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אגף תכנון\חופש המידע\"/>
    </mc:Choice>
  </mc:AlternateContent>
  <bookViews>
    <workbookView xWindow="0" yWindow="0" windowWidth="20160" windowHeight="8610"/>
  </bookViews>
  <sheets>
    <sheet name="גיליון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<sst xmlns="http://schemas.openxmlformats.org/spreadsheetml/2006/main" count="1487" uniqueCount="122">
  <si>
    <t>קוד חברה</t>
  </si>
  <si>
    <t>ארגון רכש</t>
  </si>
  <si>
    <t>קבוצת רכש</t>
  </si>
  <si>
    <t>אתר</t>
  </si>
  <si>
    <t>פריט התחייבות</t>
  </si>
  <si>
    <t>תיאור פריט התחייבות</t>
  </si>
  <si>
    <t>מספר הזמנה</t>
  </si>
  <si>
    <t>תאריך יצירת ההזמנה</t>
  </si>
  <si>
    <t>פריט</t>
  </si>
  <si>
    <t>הזמנה רגישה</t>
  </si>
  <si>
    <t>סיבת רגישות</t>
  </si>
  <si>
    <t>מטרת התקשרות</t>
  </si>
  <si>
    <t>חומר</t>
  </si>
  <si>
    <t>תיאור חומר</t>
  </si>
  <si>
    <t>תאריך יצירת הזמנה</t>
  </si>
  <si>
    <t>תאריך סיום תוקף</t>
  </si>
  <si>
    <t>קוד ספק</t>
  </si>
  <si>
    <t>ערך ההזמנה כולל מע"מ</t>
  </si>
  <si>
    <t>מטבע הזמנה</t>
  </si>
  <si>
    <t>ביצוע חשבוניות במטבע מקומי כולל מע"מ והצ</t>
  </si>
  <si>
    <t>אופן רכישה</t>
  </si>
  <si>
    <t>סיבת פטור</t>
  </si>
  <si>
    <t>טקסט כותרת</t>
  </si>
  <si>
    <t>0420</t>
  </si>
  <si>
    <t>G62</t>
  </si>
  <si>
    <t>04560110</t>
  </si>
  <si>
    <t>הוצאות תפעול</t>
  </si>
  <si>
    <t>10</t>
  </si>
  <si>
    <t>כן</t>
  </si>
  <si>
    <t>ILS</t>
  </si>
  <si>
    <t>אחר</t>
  </si>
  <si>
    <t/>
  </si>
  <si>
    <t>G60</t>
  </si>
  <si>
    <t>04630201</t>
  </si>
  <si>
    <t>תפעול</t>
  </si>
  <si>
    <t>4501010352</t>
  </si>
  <si>
    <t>מידע אשר עלול להוות לכדי פגיעה בפרטיות של אדם</t>
  </si>
  <si>
    <t>רכישה</t>
  </si>
  <si>
    <t>1000468</t>
  </si>
  <si>
    <t>כורסה לחולה,מבנה פלדה,גב גבוה עם מנגנון</t>
  </si>
  <si>
    <t>0040364068</t>
  </si>
  <si>
    <t>כיסא אורטופדי לעובד 13.12.17 הזמנה נסגרת עם מנעול</t>
  </si>
  <si>
    <t>4501172972</t>
  </si>
  <si>
    <t>רכישת דלפק מאבטח שר</t>
  </si>
  <si>
    <t>1000462</t>
  </si>
  <si>
    <t>דלפק עץ עם חיפוי פורמיקה מעוגל גוון רגיל</t>
  </si>
  <si>
    <t>0040003692</t>
  </si>
  <si>
    <t>0040358212</t>
  </si>
  <si>
    <t>טי. אנד. אם סער בטחון בע"מ</t>
  </si>
  <si>
    <t>תקנה 1ב - מכרז פומבי רגיל</t>
  </si>
  <si>
    <t>20</t>
  </si>
  <si>
    <t>30</t>
  </si>
  <si>
    <t>40</t>
  </si>
  <si>
    <t>50</t>
  </si>
  <si>
    <t>60</t>
  </si>
  <si>
    <t>4501224706</t>
  </si>
  <si>
    <t>פטור ממכרז</t>
  </si>
  <si>
    <t>תקנה 3(1) - התקשרות ששוויה אינה עולה על 50,000 ש"ח</t>
  </si>
  <si>
    <t>70</t>
  </si>
  <si>
    <t>80</t>
  </si>
  <si>
    <t>90</t>
  </si>
  <si>
    <t>100</t>
  </si>
  <si>
    <t>110</t>
  </si>
  <si>
    <t>120</t>
  </si>
  <si>
    <t>130</t>
  </si>
  <si>
    <t>140</t>
  </si>
  <si>
    <t>4501279477</t>
  </si>
  <si>
    <t>חשש לפגיעה בבטחון המדינה</t>
  </si>
  <si>
    <t>תקנה 14ב - מכרז מרכזי</t>
  </si>
  <si>
    <t>4501284058</t>
  </si>
  <si>
    <t>4501300694</t>
  </si>
  <si>
    <t>רכישת כספת</t>
  </si>
  <si>
    <t>כספת</t>
  </si>
  <si>
    <t>0040274333</t>
  </si>
  <si>
    <t>שרבי יוסף</t>
  </si>
  <si>
    <t>אבטחה</t>
  </si>
  <si>
    <t>4501332752</t>
  </si>
  <si>
    <t>4501332804</t>
  </si>
  <si>
    <t>4501333759</t>
  </si>
  <si>
    <t>4501338956</t>
  </si>
  <si>
    <t>4501364010</t>
  </si>
  <si>
    <t>4501439678</t>
  </si>
  <si>
    <t>4501439838</t>
  </si>
  <si>
    <t>4501441916</t>
  </si>
  <si>
    <t>4501444798</t>
  </si>
  <si>
    <t>4501455139</t>
  </si>
  <si>
    <t>4501455619</t>
  </si>
  <si>
    <t>4501486262</t>
  </si>
  <si>
    <t>4501486267</t>
  </si>
  <si>
    <t>4501507196</t>
  </si>
  <si>
    <t>תשלום חשמל ,מים וועד בית עמדת מאבטח</t>
  </si>
  <si>
    <t>תשלום חשמל מים וועד בית  עבור עמדת מאבטח</t>
  </si>
  <si>
    <t>0070005902</t>
  </si>
  <si>
    <t>נציגות הבית המשותף הקבלן 28</t>
  </si>
  <si>
    <t>תשלומי חשמל/מים/ארנונה/כבישי אגרה</t>
  </si>
  <si>
    <t>4501544416</t>
  </si>
  <si>
    <t>4501557778</t>
  </si>
  <si>
    <t>4501587553</t>
  </si>
  <si>
    <t>4501606393</t>
  </si>
  <si>
    <t>4501608256</t>
  </si>
  <si>
    <t>שם ספק כללי</t>
  </si>
  <si>
    <t>ספק אבטחה ב</t>
  </si>
  <si>
    <t>ספק אבטחה ג</t>
  </si>
  <si>
    <t>ספק אבטחה ד</t>
  </si>
  <si>
    <t>ספק אבטחה ו</t>
  </si>
  <si>
    <t>ספק אבטחה ח</t>
  </si>
  <si>
    <t>ספק אבטחה ט</t>
  </si>
  <si>
    <t>אבטחה - התקנה</t>
  </si>
  <si>
    <t>אבטחה כללי</t>
  </si>
  <si>
    <t>אבטחה - כללי</t>
  </si>
  <si>
    <t xml:space="preserve">כספת - הובלה והתקנה </t>
  </si>
  <si>
    <t>חסוי</t>
  </si>
  <si>
    <t>ספק אבטחה א</t>
  </si>
  <si>
    <t xml:space="preserve">ספק אבטחה ה </t>
  </si>
  <si>
    <t>ספק אבטחה ז</t>
  </si>
  <si>
    <t xml:space="preserve">לתאום התקנה </t>
  </si>
  <si>
    <t xml:space="preserve">הזמנה עבור אמצעי אבטחה </t>
  </si>
  <si>
    <t>כתובת התקנה : חסוי</t>
  </si>
  <si>
    <t>תחזוקה - אבטחה</t>
  </si>
  <si>
    <t xml:space="preserve">אבטחה </t>
  </si>
  <si>
    <t>או.די. אופיס דיזיין בע"מ</t>
  </si>
  <si>
    <t>טופ-ליין יבוא ושיווק רהיטים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</si>
</sst>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0" fontId="2" fillId="2" borderId="1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1" applyFill="1" applyAlignment="1">
      <alignment horizontal="center" vertical="top"/>
    </xf>
    <xf numFmtId="14" fontId="1" fillId="0" borderId="0" xfId="1" applyNumberFormat="1" applyFill="1" applyAlignment="1">
      <alignment horizontal="center" vertical="top"/>
    </xf>
    <xf numFmtId="0" fontId="2" fillId="2" borderId="2" xfId="1" applyFont="1" applyFill="1" applyBorder="1" applyAlignment="1">
      <alignment horizontal="center" vertical="top" wrapText="1"/>
    </xf>
    <xf numFmtId="14" fontId="1" fillId="0" borderId="1" xfId="1" applyNumberFormat="1" applyFill="1" applyBorder="1" applyAlignment="1">
      <alignment horizontal="center" vertical="top"/>
    </xf>
    <xf numFmtId="0" fontId="1" fillId="0" borderId="1" xfId="1" applyFill="1" applyBorder="1" applyAlignment="1">
      <alignment horizontal="center" vertical="top"/>
    </xf>
    <xf numFmtId="4" fontId="1" fillId="0" borderId="1" xfId="1" applyNumberForma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vikab\Desktop\&#1495;&#1493;&#1508;&#1513;%20&#1492;&#1502;&#1497;&#1491;&#1506;\&#1512;&#1490;&#1497;&#1513;&#1493;&#1514;%20&#1499;&#1493;&#1500;&#1500;%20&#1514;&#1488;&#1512;&#1497;&#1499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זמנות רגישות"/>
      <sheetName val="גיליון3"/>
      <sheetName val="גיליון2"/>
    </sheetNames>
    <sheetDataSet>
      <sheetData sheetId="0"/>
      <sheetData sheetId="1"/>
      <sheetData sheetId="2">
        <row r="1">
          <cell r="C1" t="str">
            <v>הזמנת רכש</v>
          </cell>
          <cell r="D1" t="str">
            <v>סה"כ ערך הזמנה במטבע מקומי כולל מע"מ</v>
          </cell>
          <cell r="E1" t="str">
            <v>תאריך יצירת ההזמנה</v>
          </cell>
        </row>
        <row r="2">
          <cell r="C2" t="str">
            <v>4500617588</v>
          </cell>
          <cell r="D2">
            <v>1510404.96</v>
          </cell>
          <cell r="E2">
            <v>40953</v>
          </cell>
        </row>
        <row r="3">
          <cell r="C3" t="str">
            <v>4500617588</v>
          </cell>
          <cell r="D3">
            <v>840683.87</v>
          </cell>
          <cell r="E3">
            <v>40953</v>
          </cell>
        </row>
        <row r="4">
          <cell r="C4" t="str">
            <v>4500617621</v>
          </cell>
          <cell r="D4">
            <v>1249266.6399999999</v>
          </cell>
          <cell r="E4">
            <v>40953</v>
          </cell>
        </row>
        <row r="5">
          <cell r="C5" t="str">
            <v>4500617623</v>
          </cell>
          <cell r="D5">
            <v>19999.990000000002</v>
          </cell>
          <cell r="E5">
            <v>40953</v>
          </cell>
        </row>
        <row r="6">
          <cell r="C6" t="str">
            <v>4500617625</v>
          </cell>
          <cell r="D6">
            <v>49107</v>
          </cell>
          <cell r="E6">
            <v>40953</v>
          </cell>
        </row>
        <row r="7">
          <cell r="C7" t="str">
            <v>4500617627</v>
          </cell>
          <cell r="D7">
            <v>80436.72</v>
          </cell>
          <cell r="E7">
            <v>40953</v>
          </cell>
        </row>
        <row r="8">
          <cell r="C8" t="str">
            <v>4500617628</v>
          </cell>
          <cell r="D8">
            <v>39659</v>
          </cell>
          <cell r="E8">
            <v>40953</v>
          </cell>
        </row>
        <row r="9">
          <cell r="C9" t="str">
            <v>4500617630</v>
          </cell>
          <cell r="D9">
            <v>47489.99</v>
          </cell>
          <cell r="E9">
            <v>40953</v>
          </cell>
        </row>
        <row r="10">
          <cell r="C10" t="str">
            <v>4500617631</v>
          </cell>
          <cell r="D10">
            <v>23999.99</v>
          </cell>
          <cell r="E10">
            <v>40953</v>
          </cell>
        </row>
        <row r="11">
          <cell r="C11" t="str">
            <v>4500618072</v>
          </cell>
          <cell r="D11">
            <v>41471</v>
          </cell>
          <cell r="E11">
            <v>40954</v>
          </cell>
        </row>
        <row r="12">
          <cell r="C12" t="str">
            <v>4500618073</v>
          </cell>
          <cell r="D12">
            <v>25172</v>
          </cell>
          <cell r="E12">
            <v>40954</v>
          </cell>
        </row>
        <row r="13">
          <cell r="C13" t="str">
            <v>4500618075</v>
          </cell>
          <cell r="D13">
            <v>10410</v>
          </cell>
          <cell r="E13">
            <v>40954</v>
          </cell>
        </row>
        <row r="14">
          <cell r="C14" t="str">
            <v>4500618081</v>
          </cell>
          <cell r="D14">
            <v>14146</v>
          </cell>
          <cell r="E14">
            <v>40954</v>
          </cell>
        </row>
        <row r="15">
          <cell r="C15" t="str">
            <v>4500618082</v>
          </cell>
          <cell r="D15">
            <v>6695</v>
          </cell>
          <cell r="E15">
            <v>40954</v>
          </cell>
        </row>
        <row r="16">
          <cell r="C16" t="str">
            <v>4500618088</v>
          </cell>
          <cell r="D16">
            <v>3689</v>
          </cell>
          <cell r="E16">
            <v>40954</v>
          </cell>
        </row>
        <row r="17">
          <cell r="C17" t="str">
            <v>4500618089</v>
          </cell>
          <cell r="D17">
            <v>6220</v>
          </cell>
          <cell r="E17">
            <v>40954</v>
          </cell>
        </row>
        <row r="18">
          <cell r="C18" t="str">
            <v>4500618090</v>
          </cell>
          <cell r="D18">
            <v>99760</v>
          </cell>
          <cell r="E18">
            <v>40954</v>
          </cell>
        </row>
        <row r="19">
          <cell r="C19" t="str">
            <v>4500618396</v>
          </cell>
          <cell r="D19">
            <v>56482.76</v>
          </cell>
          <cell r="E19">
            <v>40955</v>
          </cell>
        </row>
        <row r="20">
          <cell r="C20" t="str">
            <v>4500618397</v>
          </cell>
          <cell r="D20">
            <v>515666.97</v>
          </cell>
          <cell r="E20">
            <v>40955</v>
          </cell>
        </row>
        <row r="21">
          <cell r="C21" t="str">
            <v>4500618398</v>
          </cell>
          <cell r="D21">
            <v>46800</v>
          </cell>
          <cell r="E21">
            <v>40955</v>
          </cell>
        </row>
        <row r="22">
          <cell r="C22" t="str">
            <v>4500618401</v>
          </cell>
          <cell r="D22">
            <v>0</v>
          </cell>
          <cell r="E22">
            <v>40955</v>
          </cell>
        </row>
        <row r="23">
          <cell r="C23" t="str">
            <v>4500618401</v>
          </cell>
          <cell r="D23">
            <v>255347.82</v>
          </cell>
          <cell r="E23">
            <v>40955</v>
          </cell>
        </row>
        <row r="24">
          <cell r="C24" t="str">
            <v>4500618402</v>
          </cell>
          <cell r="D24">
            <v>6109.72</v>
          </cell>
          <cell r="E24">
            <v>40955</v>
          </cell>
        </row>
        <row r="25">
          <cell r="C25" t="str">
            <v>4500618403</v>
          </cell>
          <cell r="D25">
            <v>534998.96</v>
          </cell>
          <cell r="E25">
            <v>40955</v>
          </cell>
        </row>
        <row r="26">
          <cell r="C26" t="str">
            <v>4500618414</v>
          </cell>
          <cell r="D26">
            <v>1287</v>
          </cell>
          <cell r="E26">
            <v>40955</v>
          </cell>
        </row>
        <row r="27">
          <cell r="C27" t="str">
            <v>4500618420</v>
          </cell>
          <cell r="D27">
            <v>23669.1</v>
          </cell>
          <cell r="E27">
            <v>40955</v>
          </cell>
        </row>
        <row r="28">
          <cell r="C28" t="str">
            <v>4500618423</v>
          </cell>
          <cell r="D28">
            <v>39870.36</v>
          </cell>
          <cell r="E28">
            <v>40955</v>
          </cell>
        </row>
        <row r="29">
          <cell r="C29" t="str">
            <v>4500618425</v>
          </cell>
          <cell r="D29">
            <v>798.83</v>
          </cell>
          <cell r="E29">
            <v>40955</v>
          </cell>
        </row>
        <row r="30">
          <cell r="C30" t="str">
            <v>4500618429</v>
          </cell>
          <cell r="D30">
            <v>8732</v>
          </cell>
          <cell r="E30">
            <v>40955</v>
          </cell>
        </row>
        <row r="31">
          <cell r="C31" t="str">
            <v>4500618431</v>
          </cell>
          <cell r="D31">
            <v>30890.57</v>
          </cell>
          <cell r="E31">
            <v>40955</v>
          </cell>
        </row>
        <row r="32">
          <cell r="C32" t="str">
            <v>4500618432</v>
          </cell>
          <cell r="D32">
            <v>0</v>
          </cell>
          <cell r="E32">
            <v>40955</v>
          </cell>
        </row>
        <row r="33">
          <cell r="C33" t="str">
            <v>4500618432</v>
          </cell>
          <cell r="D33">
            <v>14378.93</v>
          </cell>
          <cell r="E33">
            <v>40955</v>
          </cell>
        </row>
        <row r="34">
          <cell r="C34" t="str">
            <v>4500618433</v>
          </cell>
          <cell r="D34">
            <v>5192.3900000000003</v>
          </cell>
          <cell r="E34">
            <v>40955</v>
          </cell>
        </row>
        <row r="35">
          <cell r="C35" t="str">
            <v>4500618435</v>
          </cell>
          <cell r="D35">
            <v>1017.25</v>
          </cell>
          <cell r="E35">
            <v>40955</v>
          </cell>
        </row>
        <row r="36">
          <cell r="C36" t="str">
            <v>4500618437</v>
          </cell>
          <cell r="D36">
            <v>936</v>
          </cell>
          <cell r="E36">
            <v>40955</v>
          </cell>
        </row>
        <row r="37">
          <cell r="C37" t="str">
            <v>4500618439</v>
          </cell>
          <cell r="D37">
            <v>8767</v>
          </cell>
          <cell r="E37">
            <v>40955</v>
          </cell>
        </row>
        <row r="38">
          <cell r="C38" t="str">
            <v>4500618447</v>
          </cell>
          <cell r="D38">
            <v>4437.93</v>
          </cell>
          <cell r="E38">
            <v>40955</v>
          </cell>
        </row>
        <row r="39">
          <cell r="C39" t="str">
            <v>4500618450</v>
          </cell>
          <cell r="D39">
            <v>17900</v>
          </cell>
          <cell r="E39">
            <v>40955</v>
          </cell>
        </row>
        <row r="40">
          <cell r="C40" t="str">
            <v>4500618453</v>
          </cell>
          <cell r="D40">
            <v>2711.12</v>
          </cell>
          <cell r="E40">
            <v>40955</v>
          </cell>
        </row>
        <row r="41">
          <cell r="C41" t="str">
            <v>4500618455</v>
          </cell>
          <cell r="D41">
            <v>497.64</v>
          </cell>
          <cell r="E41">
            <v>40955</v>
          </cell>
        </row>
        <row r="42">
          <cell r="C42" t="str">
            <v>4500618456</v>
          </cell>
          <cell r="D42">
            <v>10501.92</v>
          </cell>
          <cell r="E42">
            <v>40955</v>
          </cell>
        </row>
        <row r="43">
          <cell r="C43" t="str">
            <v>4500618459</v>
          </cell>
          <cell r="D43">
            <v>426.05</v>
          </cell>
          <cell r="E43">
            <v>40955</v>
          </cell>
        </row>
        <row r="44">
          <cell r="C44" t="str">
            <v>4500618460</v>
          </cell>
          <cell r="D44">
            <v>687.5</v>
          </cell>
          <cell r="E44">
            <v>40955</v>
          </cell>
        </row>
        <row r="45">
          <cell r="C45" t="str">
            <v>4500618462</v>
          </cell>
          <cell r="D45">
            <v>2638.82</v>
          </cell>
          <cell r="E45">
            <v>40955</v>
          </cell>
        </row>
        <row r="46">
          <cell r="C46" t="str">
            <v>4500618463</v>
          </cell>
          <cell r="D46">
            <v>500000</v>
          </cell>
          <cell r="E46">
            <v>40955</v>
          </cell>
        </row>
        <row r="47">
          <cell r="C47" t="str">
            <v>4500618464</v>
          </cell>
          <cell r="D47">
            <v>2500000</v>
          </cell>
          <cell r="E47">
            <v>40955</v>
          </cell>
        </row>
        <row r="48">
          <cell r="C48" t="str">
            <v>4500618465</v>
          </cell>
          <cell r="D48">
            <v>1500000</v>
          </cell>
          <cell r="E48">
            <v>40955</v>
          </cell>
        </row>
        <row r="49">
          <cell r="C49" t="str">
            <v>4500618466</v>
          </cell>
          <cell r="D49">
            <v>1650</v>
          </cell>
          <cell r="E49">
            <v>40955</v>
          </cell>
        </row>
        <row r="50">
          <cell r="C50" t="str">
            <v>4500618469</v>
          </cell>
          <cell r="D50">
            <v>2831.91</v>
          </cell>
          <cell r="E50">
            <v>40955</v>
          </cell>
        </row>
        <row r="51">
          <cell r="C51" t="str">
            <v>4500618470</v>
          </cell>
          <cell r="D51">
            <v>11407.5</v>
          </cell>
          <cell r="E51">
            <v>40955</v>
          </cell>
        </row>
        <row r="52">
          <cell r="C52" t="str">
            <v>4500618472</v>
          </cell>
          <cell r="D52">
            <v>1744.91</v>
          </cell>
          <cell r="E52">
            <v>40955</v>
          </cell>
        </row>
        <row r="53">
          <cell r="C53" t="str">
            <v>4500618473</v>
          </cell>
          <cell r="D53">
            <v>2194.16</v>
          </cell>
          <cell r="E53">
            <v>40955</v>
          </cell>
        </row>
        <row r="54">
          <cell r="C54" t="str">
            <v>4500618476</v>
          </cell>
          <cell r="D54">
            <v>1340.4</v>
          </cell>
          <cell r="E54">
            <v>40955</v>
          </cell>
        </row>
        <row r="55">
          <cell r="C55" t="str">
            <v>4500618477</v>
          </cell>
          <cell r="D55">
            <v>2320</v>
          </cell>
          <cell r="E55">
            <v>40955</v>
          </cell>
        </row>
        <row r="56">
          <cell r="C56" t="str">
            <v>4500618478</v>
          </cell>
          <cell r="D56">
            <v>30258.62</v>
          </cell>
          <cell r="E56">
            <v>40955</v>
          </cell>
        </row>
        <row r="57">
          <cell r="C57" t="str">
            <v>4500618479</v>
          </cell>
          <cell r="D57">
            <v>14157</v>
          </cell>
          <cell r="E57">
            <v>40955</v>
          </cell>
        </row>
        <row r="58">
          <cell r="C58" t="str">
            <v>4500618479</v>
          </cell>
          <cell r="D58">
            <v>7722</v>
          </cell>
          <cell r="E58">
            <v>40955</v>
          </cell>
        </row>
        <row r="59">
          <cell r="C59" t="str">
            <v>4500618480</v>
          </cell>
          <cell r="D59">
            <v>7350.42</v>
          </cell>
          <cell r="E59">
            <v>40955</v>
          </cell>
        </row>
        <row r="60">
          <cell r="C60" t="str">
            <v>4500618481</v>
          </cell>
          <cell r="D60">
            <v>287.68</v>
          </cell>
          <cell r="E60">
            <v>40955</v>
          </cell>
        </row>
        <row r="61">
          <cell r="C61" t="str">
            <v>4500618482</v>
          </cell>
          <cell r="D61">
            <v>1701.55</v>
          </cell>
          <cell r="E61">
            <v>40955</v>
          </cell>
        </row>
        <row r="62">
          <cell r="C62" t="str">
            <v>4500618482</v>
          </cell>
          <cell r="D62">
            <v>1256.67</v>
          </cell>
          <cell r="E62">
            <v>40955</v>
          </cell>
        </row>
        <row r="63">
          <cell r="C63" t="str">
            <v>4500618484</v>
          </cell>
          <cell r="D63">
            <v>4363.29</v>
          </cell>
          <cell r="E63">
            <v>40955</v>
          </cell>
        </row>
        <row r="64">
          <cell r="C64" t="str">
            <v>4500618486</v>
          </cell>
          <cell r="D64">
            <v>840</v>
          </cell>
          <cell r="E64">
            <v>40955</v>
          </cell>
        </row>
        <row r="65">
          <cell r="C65" t="str">
            <v>4500618487</v>
          </cell>
          <cell r="D65">
            <v>21645</v>
          </cell>
          <cell r="E65">
            <v>40955</v>
          </cell>
        </row>
        <row r="66">
          <cell r="C66" t="str">
            <v>4500618490</v>
          </cell>
          <cell r="D66">
            <v>2320</v>
          </cell>
          <cell r="E66">
            <v>40955</v>
          </cell>
        </row>
        <row r="67">
          <cell r="C67" t="str">
            <v>4500618492</v>
          </cell>
          <cell r="D67">
            <v>3398.8</v>
          </cell>
          <cell r="E67">
            <v>40955</v>
          </cell>
        </row>
        <row r="68">
          <cell r="C68" t="str">
            <v>4500618493</v>
          </cell>
          <cell r="D68">
            <v>3960.1</v>
          </cell>
          <cell r="E68">
            <v>40955</v>
          </cell>
        </row>
        <row r="69">
          <cell r="C69" t="str">
            <v>4500618494</v>
          </cell>
          <cell r="D69">
            <v>2946.01</v>
          </cell>
          <cell r="E69">
            <v>40955</v>
          </cell>
        </row>
        <row r="70">
          <cell r="C70" t="str">
            <v>4500618495</v>
          </cell>
          <cell r="D70">
            <v>406</v>
          </cell>
          <cell r="E70">
            <v>40955</v>
          </cell>
        </row>
        <row r="71">
          <cell r="C71" t="str">
            <v>4500618496</v>
          </cell>
          <cell r="D71">
            <v>7488</v>
          </cell>
          <cell r="E71">
            <v>40955</v>
          </cell>
        </row>
        <row r="72">
          <cell r="C72" t="str">
            <v>4500618497</v>
          </cell>
          <cell r="D72">
            <v>13923</v>
          </cell>
          <cell r="E72">
            <v>40955</v>
          </cell>
        </row>
        <row r="73">
          <cell r="C73" t="str">
            <v>4500618498</v>
          </cell>
          <cell r="D73">
            <v>4640</v>
          </cell>
          <cell r="E73">
            <v>40955</v>
          </cell>
        </row>
        <row r="74">
          <cell r="C74" t="str">
            <v>4500618499</v>
          </cell>
          <cell r="D74">
            <v>1014.42</v>
          </cell>
          <cell r="E74">
            <v>40955</v>
          </cell>
        </row>
        <row r="75">
          <cell r="C75" t="str">
            <v>4500618500</v>
          </cell>
          <cell r="D75">
            <v>1649.87</v>
          </cell>
          <cell r="E75">
            <v>40955</v>
          </cell>
        </row>
        <row r="76">
          <cell r="C76" t="str">
            <v>4500618501</v>
          </cell>
          <cell r="D76">
            <v>2876.97</v>
          </cell>
          <cell r="E76">
            <v>40955</v>
          </cell>
        </row>
        <row r="77">
          <cell r="C77" t="str">
            <v>4500618502</v>
          </cell>
          <cell r="D77">
            <v>4867.2</v>
          </cell>
          <cell r="E77">
            <v>40955</v>
          </cell>
        </row>
        <row r="78">
          <cell r="C78" t="str">
            <v>4500618503</v>
          </cell>
          <cell r="D78">
            <v>653.59</v>
          </cell>
          <cell r="E78">
            <v>40955</v>
          </cell>
        </row>
        <row r="79">
          <cell r="C79" t="str">
            <v>4500618504</v>
          </cell>
          <cell r="D79">
            <v>6683.04</v>
          </cell>
          <cell r="E79">
            <v>40955</v>
          </cell>
        </row>
        <row r="80">
          <cell r="C80" t="str">
            <v>4500618505</v>
          </cell>
          <cell r="D80">
            <v>9687.6</v>
          </cell>
          <cell r="E80">
            <v>40955</v>
          </cell>
        </row>
        <row r="81">
          <cell r="C81" t="str">
            <v>4500618506</v>
          </cell>
          <cell r="D81">
            <v>11863.8</v>
          </cell>
          <cell r="E81">
            <v>40955</v>
          </cell>
        </row>
        <row r="82">
          <cell r="C82" t="str">
            <v>4500618549</v>
          </cell>
          <cell r="D82">
            <v>166556.51999999999</v>
          </cell>
          <cell r="E82">
            <v>40955</v>
          </cell>
        </row>
        <row r="83">
          <cell r="C83" t="str">
            <v>4500618549</v>
          </cell>
          <cell r="D83">
            <v>0</v>
          </cell>
          <cell r="E83">
            <v>40955</v>
          </cell>
        </row>
        <row r="84">
          <cell r="C84" t="str">
            <v>4500618576</v>
          </cell>
          <cell r="D84">
            <v>22312.799999999999</v>
          </cell>
          <cell r="E84">
            <v>40955</v>
          </cell>
        </row>
        <row r="85">
          <cell r="C85" t="str">
            <v>4500618580</v>
          </cell>
          <cell r="D85">
            <v>2496.81</v>
          </cell>
          <cell r="E85">
            <v>40955</v>
          </cell>
        </row>
        <row r="86">
          <cell r="C86" t="str">
            <v>4500618583</v>
          </cell>
          <cell r="D86">
            <v>2642.58</v>
          </cell>
          <cell r="E86">
            <v>40955</v>
          </cell>
        </row>
        <row r="87">
          <cell r="C87" t="str">
            <v>4500618589</v>
          </cell>
          <cell r="D87">
            <v>4384.8</v>
          </cell>
          <cell r="E87">
            <v>40955</v>
          </cell>
        </row>
        <row r="88">
          <cell r="C88" t="str">
            <v>4500618590</v>
          </cell>
          <cell r="D88">
            <v>7485.67</v>
          </cell>
          <cell r="E88">
            <v>40955</v>
          </cell>
        </row>
        <row r="89">
          <cell r="C89" t="str">
            <v>4500618591</v>
          </cell>
          <cell r="D89">
            <v>4074.67</v>
          </cell>
          <cell r="E89">
            <v>40955</v>
          </cell>
        </row>
        <row r="90">
          <cell r="C90" t="str">
            <v>4500618870</v>
          </cell>
          <cell r="D90">
            <v>1281.06</v>
          </cell>
          <cell r="E90">
            <v>40958</v>
          </cell>
        </row>
        <row r="91">
          <cell r="C91" t="str">
            <v>4500618871</v>
          </cell>
          <cell r="D91">
            <v>7554.35</v>
          </cell>
          <cell r="E91">
            <v>40958</v>
          </cell>
        </row>
        <row r="92">
          <cell r="C92" t="str">
            <v>4500621158</v>
          </cell>
          <cell r="D92">
            <v>141024</v>
          </cell>
          <cell r="E92">
            <v>40959</v>
          </cell>
        </row>
        <row r="93">
          <cell r="C93" t="str">
            <v>4500624490</v>
          </cell>
          <cell r="D93">
            <v>20141.330000000002</v>
          </cell>
          <cell r="E93">
            <v>40972</v>
          </cell>
        </row>
        <row r="94">
          <cell r="C94" t="str">
            <v>4500625970</v>
          </cell>
          <cell r="D94">
            <v>3944</v>
          </cell>
          <cell r="E94">
            <v>40974</v>
          </cell>
        </row>
        <row r="95">
          <cell r="C95" t="str">
            <v>4500626251</v>
          </cell>
          <cell r="D95">
            <v>1485.9</v>
          </cell>
          <cell r="E95">
            <v>40975</v>
          </cell>
        </row>
        <row r="96">
          <cell r="C96" t="str">
            <v>4500626411</v>
          </cell>
          <cell r="D96">
            <v>1613.8</v>
          </cell>
          <cell r="E96">
            <v>40975</v>
          </cell>
        </row>
        <row r="97">
          <cell r="C97" t="str">
            <v>4500626689</v>
          </cell>
          <cell r="D97">
            <v>1485.7</v>
          </cell>
          <cell r="E97">
            <v>40975</v>
          </cell>
        </row>
        <row r="98">
          <cell r="C98" t="str">
            <v>4500626759</v>
          </cell>
          <cell r="D98">
            <v>15233.4</v>
          </cell>
          <cell r="E98">
            <v>40976</v>
          </cell>
        </row>
        <row r="99">
          <cell r="C99" t="str">
            <v>4500626792</v>
          </cell>
          <cell r="D99">
            <v>329.47</v>
          </cell>
          <cell r="E99">
            <v>40976</v>
          </cell>
        </row>
        <row r="100">
          <cell r="C100" t="str">
            <v>4500626881</v>
          </cell>
          <cell r="D100">
            <v>52069.96</v>
          </cell>
          <cell r="E100">
            <v>40976</v>
          </cell>
        </row>
        <row r="101">
          <cell r="C101" t="str">
            <v>4500626885</v>
          </cell>
          <cell r="D101">
            <v>49786.01</v>
          </cell>
          <cell r="E101">
            <v>40976</v>
          </cell>
        </row>
        <row r="102">
          <cell r="C102" t="str">
            <v>4500626889</v>
          </cell>
          <cell r="D102">
            <v>2264</v>
          </cell>
          <cell r="E102">
            <v>40976</v>
          </cell>
        </row>
        <row r="103">
          <cell r="C103" t="str">
            <v>4500626890</v>
          </cell>
          <cell r="D103">
            <v>161679</v>
          </cell>
          <cell r="E103">
            <v>40976</v>
          </cell>
        </row>
        <row r="104">
          <cell r="C104" t="str">
            <v>4500626892</v>
          </cell>
          <cell r="D104">
            <v>160035</v>
          </cell>
          <cell r="E104">
            <v>40976</v>
          </cell>
        </row>
        <row r="105">
          <cell r="C105" t="str">
            <v>4500627040</v>
          </cell>
          <cell r="D105">
            <v>560</v>
          </cell>
          <cell r="E105">
            <v>40979</v>
          </cell>
        </row>
        <row r="106">
          <cell r="C106" t="str">
            <v>4500627062</v>
          </cell>
          <cell r="D106">
            <v>3361.6</v>
          </cell>
          <cell r="E106">
            <v>40979</v>
          </cell>
        </row>
        <row r="107">
          <cell r="C107" t="str">
            <v>4500627193</v>
          </cell>
          <cell r="D107">
            <v>142.1</v>
          </cell>
          <cell r="E107">
            <v>40979</v>
          </cell>
        </row>
        <row r="108">
          <cell r="C108" t="str">
            <v>4500627193</v>
          </cell>
          <cell r="D108">
            <v>1524.82</v>
          </cell>
          <cell r="E108">
            <v>40979</v>
          </cell>
        </row>
        <row r="109">
          <cell r="C109" t="str">
            <v>4500627237</v>
          </cell>
          <cell r="D109">
            <v>7065.63</v>
          </cell>
          <cell r="E109">
            <v>40979</v>
          </cell>
        </row>
        <row r="110">
          <cell r="C110" t="str">
            <v>4500627237</v>
          </cell>
          <cell r="D110">
            <v>1696.5</v>
          </cell>
          <cell r="E110">
            <v>40979</v>
          </cell>
        </row>
        <row r="111">
          <cell r="C111" t="str">
            <v>4500627253</v>
          </cell>
          <cell r="D111">
            <v>49000</v>
          </cell>
          <cell r="E111">
            <v>40979</v>
          </cell>
        </row>
        <row r="112">
          <cell r="C112" t="str">
            <v>4500627306</v>
          </cell>
          <cell r="D112">
            <v>101.72</v>
          </cell>
          <cell r="E112">
            <v>40979</v>
          </cell>
        </row>
        <row r="113">
          <cell r="C113" t="str">
            <v>4500627309</v>
          </cell>
          <cell r="D113">
            <v>2431.0300000000002</v>
          </cell>
          <cell r="E113">
            <v>40979</v>
          </cell>
        </row>
        <row r="114">
          <cell r="C114" t="str">
            <v>4500627309</v>
          </cell>
          <cell r="D114">
            <v>664.56</v>
          </cell>
          <cell r="E114">
            <v>40979</v>
          </cell>
        </row>
        <row r="115">
          <cell r="C115" t="str">
            <v>4500627390</v>
          </cell>
          <cell r="D115">
            <v>2000</v>
          </cell>
          <cell r="E115">
            <v>40979</v>
          </cell>
        </row>
        <row r="116">
          <cell r="C116" t="str">
            <v>4500627396</v>
          </cell>
          <cell r="D116">
            <v>1300.06</v>
          </cell>
          <cell r="E116">
            <v>40979</v>
          </cell>
        </row>
        <row r="117">
          <cell r="C117" t="str">
            <v>4500627660</v>
          </cell>
          <cell r="D117">
            <v>4434.3</v>
          </cell>
          <cell r="E117">
            <v>40980</v>
          </cell>
        </row>
        <row r="118">
          <cell r="C118" t="str">
            <v>4500627723</v>
          </cell>
          <cell r="D118">
            <v>1977.96</v>
          </cell>
          <cell r="E118">
            <v>40980</v>
          </cell>
        </row>
        <row r="119">
          <cell r="C119" t="str">
            <v>4500627723</v>
          </cell>
          <cell r="D119">
            <v>1336</v>
          </cell>
          <cell r="E119">
            <v>40980</v>
          </cell>
        </row>
        <row r="120">
          <cell r="C120" t="str">
            <v>4500627734</v>
          </cell>
          <cell r="D120">
            <v>1508</v>
          </cell>
          <cell r="E120">
            <v>40980</v>
          </cell>
        </row>
        <row r="121">
          <cell r="C121" t="str">
            <v>4500627770</v>
          </cell>
          <cell r="D121">
            <v>6435</v>
          </cell>
          <cell r="E121">
            <v>40980</v>
          </cell>
        </row>
        <row r="122">
          <cell r="C122" t="str">
            <v>4500627874</v>
          </cell>
          <cell r="D122">
            <v>436.17</v>
          </cell>
          <cell r="E122">
            <v>40980</v>
          </cell>
        </row>
        <row r="123">
          <cell r="C123" t="str">
            <v>4500627969</v>
          </cell>
          <cell r="D123">
            <v>2784</v>
          </cell>
          <cell r="E123">
            <v>40980</v>
          </cell>
        </row>
        <row r="124">
          <cell r="C124" t="str">
            <v>4500628157</v>
          </cell>
          <cell r="D124">
            <v>214365.18</v>
          </cell>
          <cell r="E124">
            <v>40981</v>
          </cell>
        </row>
        <row r="125">
          <cell r="C125" t="str">
            <v>4500628869</v>
          </cell>
          <cell r="D125">
            <v>1955.14</v>
          </cell>
          <cell r="E125">
            <v>40982</v>
          </cell>
        </row>
        <row r="126">
          <cell r="C126" t="str">
            <v>4500629052</v>
          </cell>
          <cell r="D126">
            <v>141523.20000000001</v>
          </cell>
          <cell r="E126">
            <v>40982</v>
          </cell>
        </row>
        <row r="127">
          <cell r="C127" t="str">
            <v>4500629052</v>
          </cell>
          <cell r="D127">
            <v>35683.199999999997</v>
          </cell>
          <cell r="E127">
            <v>40982</v>
          </cell>
        </row>
        <row r="128">
          <cell r="C128" t="str">
            <v>4500629052</v>
          </cell>
          <cell r="D128">
            <v>107049.60000000001</v>
          </cell>
          <cell r="E128">
            <v>40982</v>
          </cell>
        </row>
        <row r="129">
          <cell r="C129" t="str">
            <v>4500629128</v>
          </cell>
          <cell r="D129">
            <v>13630</v>
          </cell>
          <cell r="E129">
            <v>40982</v>
          </cell>
        </row>
        <row r="130">
          <cell r="C130" t="str">
            <v>4500629168</v>
          </cell>
          <cell r="D130">
            <v>1285.02</v>
          </cell>
          <cell r="E130">
            <v>40983</v>
          </cell>
        </row>
        <row r="131">
          <cell r="C131" t="str">
            <v>4500629168</v>
          </cell>
          <cell r="D131">
            <v>3159</v>
          </cell>
          <cell r="E131">
            <v>40983</v>
          </cell>
        </row>
        <row r="132">
          <cell r="C132" t="str">
            <v>4500629182</v>
          </cell>
          <cell r="D132">
            <v>150000</v>
          </cell>
          <cell r="E132">
            <v>40983</v>
          </cell>
        </row>
        <row r="133">
          <cell r="C133" t="str">
            <v>4500629187</v>
          </cell>
          <cell r="D133">
            <v>3172.11</v>
          </cell>
          <cell r="E133">
            <v>40983</v>
          </cell>
        </row>
        <row r="134">
          <cell r="C134" t="str">
            <v>4500629188</v>
          </cell>
          <cell r="D134">
            <v>983</v>
          </cell>
          <cell r="E134">
            <v>40983</v>
          </cell>
        </row>
        <row r="135">
          <cell r="C135" t="str">
            <v>4500629190</v>
          </cell>
          <cell r="D135">
            <v>348</v>
          </cell>
          <cell r="E135">
            <v>40983</v>
          </cell>
        </row>
        <row r="136">
          <cell r="C136" t="str">
            <v>4500629251</v>
          </cell>
          <cell r="D136">
            <v>1163.26</v>
          </cell>
          <cell r="E136">
            <v>40983</v>
          </cell>
        </row>
        <row r="137">
          <cell r="C137" t="str">
            <v>4500629251</v>
          </cell>
          <cell r="D137">
            <v>958.18</v>
          </cell>
          <cell r="E137">
            <v>40983</v>
          </cell>
        </row>
        <row r="138">
          <cell r="C138" t="str">
            <v>4500629302</v>
          </cell>
          <cell r="D138">
            <v>655.20000000000005</v>
          </cell>
          <cell r="E138">
            <v>40983</v>
          </cell>
        </row>
        <row r="139">
          <cell r="C139" t="str">
            <v>4500629302</v>
          </cell>
          <cell r="D139">
            <v>1088.0999999999999</v>
          </cell>
          <cell r="E139">
            <v>40983</v>
          </cell>
        </row>
        <row r="140">
          <cell r="C140" t="str">
            <v>4500629580</v>
          </cell>
          <cell r="D140">
            <v>16657.599999999999</v>
          </cell>
          <cell r="E140">
            <v>40983</v>
          </cell>
        </row>
        <row r="141">
          <cell r="C141" t="str">
            <v>4500629581</v>
          </cell>
          <cell r="D141">
            <v>2552</v>
          </cell>
          <cell r="E141">
            <v>40983</v>
          </cell>
        </row>
        <row r="142">
          <cell r="C142" t="str">
            <v>4500629584</v>
          </cell>
          <cell r="D142">
            <v>48413.43</v>
          </cell>
          <cell r="E142">
            <v>40983</v>
          </cell>
        </row>
        <row r="143">
          <cell r="C143" t="str">
            <v>4500629655</v>
          </cell>
          <cell r="D143">
            <v>7200</v>
          </cell>
          <cell r="E143">
            <v>40986</v>
          </cell>
        </row>
        <row r="144">
          <cell r="C144" t="str">
            <v>4500629656</v>
          </cell>
          <cell r="D144">
            <v>4321</v>
          </cell>
          <cell r="E144">
            <v>40986</v>
          </cell>
        </row>
        <row r="145">
          <cell r="C145" t="str">
            <v>4500629673</v>
          </cell>
          <cell r="D145">
            <v>29900</v>
          </cell>
          <cell r="E145">
            <v>40986</v>
          </cell>
        </row>
        <row r="146">
          <cell r="C146" t="str">
            <v>4500629691</v>
          </cell>
          <cell r="D146">
            <v>1404</v>
          </cell>
          <cell r="E146">
            <v>40986</v>
          </cell>
        </row>
        <row r="147">
          <cell r="C147" t="str">
            <v>4500629701</v>
          </cell>
          <cell r="D147">
            <v>50738.99</v>
          </cell>
          <cell r="E147">
            <v>40986</v>
          </cell>
        </row>
        <row r="148">
          <cell r="C148" t="str">
            <v>4500629701</v>
          </cell>
          <cell r="D148">
            <v>5015</v>
          </cell>
          <cell r="E148">
            <v>40986</v>
          </cell>
        </row>
        <row r="149">
          <cell r="C149" t="str">
            <v>4500629701</v>
          </cell>
          <cell r="D149">
            <v>5310</v>
          </cell>
          <cell r="E149">
            <v>40986</v>
          </cell>
        </row>
        <row r="150">
          <cell r="C150" t="str">
            <v>4500629703</v>
          </cell>
          <cell r="D150">
            <v>1392</v>
          </cell>
          <cell r="E150">
            <v>40986</v>
          </cell>
        </row>
        <row r="151">
          <cell r="C151" t="str">
            <v>4500629764</v>
          </cell>
          <cell r="D151">
            <v>2372.3200000000002</v>
          </cell>
          <cell r="E151">
            <v>40986</v>
          </cell>
        </row>
        <row r="152">
          <cell r="C152" t="str">
            <v>4500629818</v>
          </cell>
          <cell r="D152">
            <v>291473.90999999997</v>
          </cell>
          <cell r="E152">
            <v>40986</v>
          </cell>
        </row>
        <row r="153">
          <cell r="C153" t="str">
            <v>4500629981</v>
          </cell>
          <cell r="D153">
            <v>23500</v>
          </cell>
          <cell r="E153">
            <v>40986</v>
          </cell>
        </row>
        <row r="154">
          <cell r="C154" t="str">
            <v>4500629994</v>
          </cell>
          <cell r="D154">
            <v>450.66</v>
          </cell>
          <cell r="E154">
            <v>40986</v>
          </cell>
        </row>
        <row r="155">
          <cell r="C155" t="str">
            <v>4500630003</v>
          </cell>
          <cell r="D155">
            <v>174</v>
          </cell>
          <cell r="E155">
            <v>40986</v>
          </cell>
        </row>
        <row r="156">
          <cell r="C156" t="str">
            <v>4500630334</v>
          </cell>
          <cell r="D156">
            <v>35500</v>
          </cell>
          <cell r="E156">
            <v>40987</v>
          </cell>
        </row>
        <row r="157">
          <cell r="C157" t="str">
            <v>4500630693</v>
          </cell>
          <cell r="D157">
            <v>2001.6</v>
          </cell>
          <cell r="E157">
            <v>40987</v>
          </cell>
        </row>
        <row r="158">
          <cell r="C158" t="str">
            <v>4500630781</v>
          </cell>
          <cell r="D158">
            <v>2100.15</v>
          </cell>
          <cell r="E158">
            <v>40988</v>
          </cell>
        </row>
        <row r="159">
          <cell r="C159" t="str">
            <v>4500631266</v>
          </cell>
          <cell r="D159">
            <v>250</v>
          </cell>
          <cell r="E159">
            <v>40989</v>
          </cell>
        </row>
        <row r="160">
          <cell r="C160" t="str">
            <v>4500631598</v>
          </cell>
          <cell r="D160">
            <v>28026.63</v>
          </cell>
          <cell r="E160">
            <v>40989</v>
          </cell>
        </row>
        <row r="161">
          <cell r="C161" t="str">
            <v>4500631752</v>
          </cell>
          <cell r="D161">
            <v>760.5</v>
          </cell>
          <cell r="E161">
            <v>40990</v>
          </cell>
        </row>
        <row r="162">
          <cell r="C162" t="str">
            <v>4500631953</v>
          </cell>
          <cell r="D162">
            <v>1861.81</v>
          </cell>
          <cell r="E162">
            <v>40990</v>
          </cell>
        </row>
        <row r="163">
          <cell r="C163" t="str">
            <v>4500632064</v>
          </cell>
          <cell r="D163">
            <v>3271.2</v>
          </cell>
          <cell r="E163">
            <v>40990</v>
          </cell>
        </row>
        <row r="164">
          <cell r="C164" t="str">
            <v>4500632214</v>
          </cell>
          <cell r="D164">
            <v>1519.97</v>
          </cell>
          <cell r="E164">
            <v>40993</v>
          </cell>
        </row>
        <row r="165">
          <cell r="C165" t="str">
            <v>4500632328</v>
          </cell>
          <cell r="D165">
            <v>4999.99</v>
          </cell>
          <cell r="E165">
            <v>40993</v>
          </cell>
        </row>
        <row r="166">
          <cell r="C166" t="str">
            <v>4500632625</v>
          </cell>
          <cell r="D166">
            <v>8775</v>
          </cell>
          <cell r="E166">
            <v>40993</v>
          </cell>
        </row>
        <row r="167">
          <cell r="C167" t="str">
            <v>4500632789</v>
          </cell>
          <cell r="D167">
            <v>269795.15999999997</v>
          </cell>
          <cell r="E167">
            <v>40994</v>
          </cell>
        </row>
        <row r="168">
          <cell r="C168" t="str">
            <v>4500633506</v>
          </cell>
          <cell r="D168">
            <v>3431.61</v>
          </cell>
          <cell r="E168">
            <v>40995</v>
          </cell>
        </row>
        <row r="169">
          <cell r="C169" t="str">
            <v>4500633617</v>
          </cell>
          <cell r="D169">
            <v>57188.31</v>
          </cell>
          <cell r="E169">
            <v>40995</v>
          </cell>
        </row>
        <row r="170">
          <cell r="C170" t="str">
            <v>4500633910</v>
          </cell>
          <cell r="D170">
            <v>42604.15</v>
          </cell>
          <cell r="E170">
            <v>40996</v>
          </cell>
        </row>
        <row r="171">
          <cell r="C171" t="str">
            <v>4500633910</v>
          </cell>
          <cell r="D171">
            <v>1842321.78</v>
          </cell>
          <cell r="E171">
            <v>40996</v>
          </cell>
        </row>
        <row r="172">
          <cell r="C172" t="str">
            <v>4500634370</v>
          </cell>
          <cell r="D172">
            <v>5382</v>
          </cell>
          <cell r="E172">
            <v>40997</v>
          </cell>
        </row>
        <row r="173">
          <cell r="C173" t="str">
            <v>4500634406</v>
          </cell>
          <cell r="D173">
            <v>638</v>
          </cell>
          <cell r="E173">
            <v>40997</v>
          </cell>
        </row>
        <row r="174">
          <cell r="C174" t="str">
            <v>4500634923</v>
          </cell>
          <cell r="D174">
            <v>2012.4</v>
          </cell>
          <cell r="E174">
            <v>41000</v>
          </cell>
        </row>
        <row r="175">
          <cell r="C175" t="str">
            <v>4500634946</v>
          </cell>
          <cell r="D175">
            <v>49880</v>
          </cell>
          <cell r="E175">
            <v>41000</v>
          </cell>
        </row>
        <row r="176">
          <cell r="C176" t="str">
            <v>4500635358</v>
          </cell>
          <cell r="D176">
            <v>65132.77</v>
          </cell>
          <cell r="E176">
            <v>41000</v>
          </cell>
        </row>
        <row r="177">
          <cell r="C177" t="str">
            <v>4500635406</v>
          </cell>
          <cell r="D177">
            <v>49140</v>
          </cell>
          <cell r="E177">
            <v>41000</v>
          </cell>
        </row>
        <row r="178">
          <cell r="C178" t="str">
            <v>4500635406</v>
          </cell>
          <cell r="D178">
            <v>31860</v>
          </cell>
          <cell r="E178">
            <v>41000</v>
          </cell>
        </row>
        <row r="179">
          <cell r="C179" t="str">
            <v>4500635857</v>
          </cell>
          <cell r="D179">
            <v>7282.36</v>
          </cell>
          <cell r="E179">
            <v>41001</v>
          </cell>
        </row>
        <row r="180">
          <cell r="C180" t="str">
            <v>4500635862</v>
          </cell>
          <cell r="D180">
            <v>10547.56</v>
          </cell>
          <cell r="E180">
            <v>41001</v>
          </cell>
        </row>
        <row r="181">
          <cell r="C181" t="str">
            <v>4500635864</v>
          </cell>
          <cell r="D181">
            <v>39164.129999999997</v>
          </cell>
          <cell r="E181">
            <v>41001</v>
          </cell>
        </row>
        <row r="182">
          <cell r="C182" t="str">
            <v>4500635869</v>
          </cell>
          <cell r="D182">
            <v>8545.58</v>
          </cell>
          <cell r="E182">
            <v>41001</v>
          </cell>
        </row>
        <row r="183">
          <cell r="C183" t="str">
            <v>4500635871</v>
          </cell>
          <cell r="D183">
            <v>7282.36</v>
          </cell>
          <cell r="E183">
            <v>41001</v>
          </cell>
        </row>
        <row r="184">
          <cell r="C184" t="str">
            <v>4500635877</v>
          </cell>
          <cell r="D184">
            <v>15307.58</v>
          </cell>
          <cell r="E184">
            <v>41001</v>
          </cell>
        </row>
        <row r="185">
          <cell r="C185" t="str">
            <v>4500635900</v>
          </cell>
          <cell r="D185">
            <v>23491</v>
          </cell>
          <cell r="E185">
            <v>41001</v>
          </cell>
        </row>
        <row r="186">
          <cell r="C186" t="str">
            <v>4500635925</v>
          </cell>
          <cell r="D186">
            <v>2160</v>
          </cell>
          <cell r="E186">
            <v>41001</v>
          </cell>
        </row>
        <row r="187">
          <cell r="C187" t="str">
            <v>4500635951</v>
          </cell>
          <cell r="D187">
            <v>49999.48</v>
          </cell>
          <cell r="E187">
            <v>41001</v>
          </cell>
        </row>
        <row r="188">
          <cell r="C188" t="str">
            <v>4500635964</v>
          </cell>
          <cell r="D188">
            <v>48499.99</v>
          </cell>
          <cell r="E188">
            <v>41001</v>
          </cell>
        </row>
        <row r="189">
          <cell r="C189" t="str">
            <v>4500635967</v>
          </cell>
          <cell r="D189">
            <v>25985.16</v>
          </cell>
          <cell r="E189">
            <v>41001</v>
          </cell>
        </row>
        <row r="190">
          <cell r="C190" t="str">
            <v>4500636057</v>
          </cell>
          <cell r="D190">
            <v>47234.19</v>
          </cell>
          <cell r="E190">
            <v>41001</v>
          </cell>
        </row>
        <row r="191">
          <cell r="C191" t="str">
            <v>4500636102</v>
          </cell>
          <cell r="D191">
            <v>120</v>
          </cell>
          <cell r="E191">
            <v>41001</v>
          </cell>
        </row>
        <row r="192">
          <cell r="C192" t="str">
            <v>4500636130</v>
          </cell>
          <cell r="D192">
            <v>157681.10999999999</v>
          </cell>
          <cell r="E192">
            <v>41001</v>
          </cell>
        </row>
        <row r="193">
          <cell r="C193" t="str">
            <v>4500636149</v>
          </cell>
          <cell r="D193">
            <v>8069.26</v>
          </cell>
          <cell r="E193">
            <v>41001</v>
          </cell>
        </row>
        <row r="194">
          <cell r="C194" t="str">
            <v>4500636151</v>
          </cell>
          <cell r="D194">
            <v>29500</v>
          </cell>
          <cell r="E194">
            <v>41001</v>
          </cell>
        </row>
        <row r="195">
          <cell r="C195" t="str">
            <v>4500636171</v>
          </cell>
          <cell r="D195">
            <v>4000</v>
          </cell>
          <cell r="E195">
            <v>41002</v>
          </cell>
        </row>
        <row r="196">
          <cell r="C196" t="str">
            <v>4500636178</v>
          </cell>
          <cell r="D196">
            <v>556.79999999999995</v>
          </cell>
          <cell r="E196">
            <v>41002</v>
          </cell>
        </row>
        <row r="197">
          <cell r="C197" t="str">
            <v>4500636179</v>
          </cell>
          <cell r="D197">
            <v>8082.03</v>
          </cell>
          <cell r="E197">
            <v>41002</v>
          </cell>
        </row>
        <row r="198">
          <cell r="C198" t="str">
            <v>4500636890</v>
          </cell>
          <cell r="D198">
            <v>5621.85</v>
          </cell>
          <cell r="E198">
            <v>41003</v>
          </cell>
        </row>
        <row r="199">
          <cell r="C199" t="str">
            <v>4500636969</v>
          </cell>
          <cell r="D199">
            <v>24954.84</v>
          </cell>
          <cell r="E199">
            <v>41004</v>
          </cell>
        </row>
        <row r="200">
          <cell r="C200" t="str">
            <v>4500637036</v>
          </cell>
          <cell r="D200">
            <v>3423.42</v>
          </cell>
          <cell r="E200">
            <v>41004</v>
          </cell>
        </row>
        <row r="201">
          <cell r="C201" t="str">
            <v>4500637036</v>
          </cell>
          <cell r="D201">
            <v>1544.4</v>
          </cell>
          <cell r="E201">
            <v>41004</v>
          </cell>
        </row>
        <row r="202">
          <cell r="C202" t="str">
            <v>4500637048</v>
          </cell>
          <cell r="D202">
            <v>167.04</v>
          </cell>
          <cell r="E202">
            <v>41004</v>
          </cell>
        </row>
        <row r="203">
          <cell r="C203" t="str">
            <v>4500637091</v>
          </cell>
          <cell r="D203">
            <v>1264.07</v>
          </cell>
          <cell r="E203">
            <v>41004</v>
          </cell>
        </row>
        <row r="204">
          <cell r="C204" t="str">
            <v>4500637302</v>
          </cell>
          <cell r="D204">
            <v>7536.03</v>
          </cell>
          <cell r="E204">
            <v>41014</v>
          </cell>
        </row>
        <row r="205">
          <cell r="C205" t="str">
            <v>4500637852</v>
          </cell>
          <cell r="D205">
            <v>903.47</v>
          </cell>
          <cell r="E205">
            <v>41015</v>
          </cell>
        </row>
        <row r="206">
          <cell r="C206" t="str">
            <v>4500637964</v>
          </cell>
          <cell r="D206">
            <v>69.03</v>
          </cell>
          <cell r="E206">
            <v>41015</v>
          </cell>
        </row>
        <row r="207">
          <cell r="C207" t="str">
            <v>4500637970</v>
          </cell>
          <cell r="D207">
            <v>105680.8</v>
          </cell>
          <cell r="E207">
            <v>41015</v>
          </cell>
        </row>
        <row r="208">
          <cell r="C208" t="str">
            <v>4500638860</v>
          </cell>
          <cell r="D208">
            <v>120</v>
          </cell>
          <cell r="E208">
            <v>41017</v>
          </cell>
        </row>
        <row r="209">
          <cell r="C209" t="str">
            <v>4500638990</v>
          </cell>
          <cell r="D209">
            <v>2281.5</v>
          </cell>
          <cell r="E209">
            <v>41018</v>
          </cell>
        </row>
        <row r="210">
          <cell r="C210" t="str">
            <v>4500639437</v>
          </cell>
          <cell r="D210">
            <v>21879.32</v>
          </cell>
          <cell r="E210">
            <v>41018</v>
          </cell>
        </row>
        <row r="211">
          <cell r="C211" t="str">
            <v>4500639437</v>
          </cell>
          <cell r="D211">
            <v>693.63</v>
          </cell>
          <cell r="E211">
            <v>41018</v>
          </cell>
        </row>
        <row r="212">
          <cell r="C212" t="str">
            <v>4500640580</v>
          </cell>
          <cell r="D212">
            <v>648.54</v>
          </cell>
          <cell r="E212">
            <v>41022</v>
          </cell>
        </row>
        <row r="213">
          <cell r="C213" t="str">
            <v>4500640580</v>
          </cell>
          <cell r="D213">
            <v>762.51</v>
          </cell>
          <cell r="E213">
            <v>41022</v>
          </cell>
        </row>
        <row r="214">
          <cell r="C214" t="str">
            <v>4500640867</v>
          </cell>
          <cell r="D214">
            <v>57998.84</v>
          </cell>
          <cell r="E214">
            <v>41023</v>
          </cell>
        </row>
        <row r="215">
          <cell r="C215" t="str">
            <v>4500641033</v>
          </cell>
          <cell r="D215">
            <v>47234.19</v>
          </cell>
          <cell r="E215">
            <v>41023</v>
          </cell>
        </row>
        <row r="216">
          <cell r="C216" t="str">
            <v>4500641242</v>
          </cell>
          <cell r="D216">
            <v>94826.28</v>
          </cell>
          <cell r="E216">
            <v>41024</v>
          </cell>
        </row>
        <row r="217">
          <cell r="C217" t="str">
            <v>4500642019</v>
          </cell>
          <cell r="D217">
            <v>4151.67</v>
          </cell>
          <cell r="E217">
            <v>41029</v>
          </cell>
        </row>
        <row r="218">
          <cell r="C218" t="str">
            <v>4500642467</v>
          </cell>
          <cell r="D218">
            <v>8624.07</v>
          </cell>
          <cell r="E218">
            <v>41030</v>
          </cell>
        </row>
        <row r="219">
          <cell r="C219" t="str">
            <v>4500642516</v>
          </cell>
          <cell r="D219">
            <v>5931.36</v>
          </cell>
          <cell r="E219">
            <v>41030</v>
          </cell>
        </row>
        <row r="220">
          <cell r="C220" t="str">
            <v>4500642516</v>
          </cell>
          <cell r="D220">
            <v>196827.09</v>
          </cell>
          <cell r="E220">
            <v>41030</v>
          </cell>
        </row>
        <row r="221">
          <cell r="C221" t="str">
            <v>4500643281</v>
          </cell>
          <cell r="D221">
            <v>1759.68</v>
          </cell>
          <cell r="E221">
            <v>41031</v>
          </cell>
        </row>
        <row r="222">
          <cell r="C222" t="str">
            <v>4500643560</v>
          </cell>
          <cell r="D222">
            <v>7071.94</v>
          </cell>
          <cell r="E222">
            <v>41032</v>
          </cell>
        </row>
        <row r="223">
          <cell r="C223" t="str">
            <v>4500644562</v>
          </cell>
          <cell r="D223">
            <v>433.84</v>
          </cell>
          <cell r="E223">
            <v>41036</v>
          </cell>
        </row>
        <row r="224">
          <cell r="C224" t="str">
            <v>4500645145</v>
          </cell>
          <cell r="D224">
            <v>211651.39</v>
          </cell>
          <cell r="E224">
            <v>41037</v>
          </cell>
        </row>
        <row r="225">
          <cell r="C225" t="str">
            <v>4500645203</v>
          </cell>
          <cell r="D225">
            <v>1119807</v>
          </cell>
          <cell r="E225">
            <v>41037</v>
          </cell>
        </row>
        <row r="226">
          <cell r="C226" t="str">
            <v>4500645300</v>
          </cell>
          <cell r="D226">
            <v>14999.99</v>
          </cell>
          <cell r="E226">
            <v>41037</v>
          </cell>
        </row>
        <row r="227">
          <cell r="C227" t="str">
            <v>4500645525</v>
          </cell>
          <cell r="D227">
            <v>2800</v>
          </cell>
          <cell r="E227">
            <v>41037</v>
          </cell>
        </row>
        <row r="228">
          <cell r="C228" t="str">
            <v>4500645664</v>
          </cell>
          <cell r="D228">
            <v>12704.11</v>
          </cell>
          <cell r="E228">
            <v>41038</v>
          </cell>
        </row>
        <row r="229">
          <cell r="C229" t="str">
            <v>4500645796</v>
          </cell>
          <cell r="D229">
            <v>706.04</v>
          </cell>
          <cell r="E229">
            <v>41038</v>
          </cell>
        </row>
        <row r="230">
          <cell r="C230" t="str">
            <v>4500646052</v>
          </cell>
          <cell r="D230">
            <v>2000</v>
          </cell>
          <cell r="E230">
            <v>41039</v>
          </cell>
        </row>
        <row r="231">
          <cell r="C231" t="str">
            <v>4500646729</v>
          </cell>
          <cell r="D231">
            <v>4329</v>
          </cell>
          <cell r="E231">
            <v>41042</v>
          </cell>
        </row>
        <row r="232">
          <cell r="C232" t="str">
            <v>4500646738</v>
          </cell>
          <cell r="D232">
            <v>819</v>
          </cell>
          <cell r="E232">
            <v>41042</v>
          </cell>
        </row>
        <row r="233">
          <cell r="C233" t="str">
            <v>4500646846</v>
          </cell>
          <cell r="D233">
            <v>48600</v>
          </cell>
          <cell r="E233">
            <v>41042</v>
          </cell>
        </row>
        <row r="234">
          <cell r="C234" t="str">
            <v>4500647022</v>
          </cell>
          <cell r="D234">
            <v>751.16</v>
          </cell>
          <cell r="E234">
            <v>41043</v>
          </cell>
        </row>
        <row r="235">
          <cell r="C235" t="str">
            <v>4500647310</v>
          </cell>
          <cell r="D235">
            <v>1755</v>
          </cell>
          <cell r="E235">
            <v>41043</v>
          </cell>
        </row>
        <row r="236">
          <cell r="C236" t="str">
            <v>4500649269</v>
          </cell>
          <cell r="D236">
            <v>2262.4699999999998</v>
          </cell>
          <cell r="E236">
            <v>41050</v>
          </cell>
        </row>
        <row r="237">
          <cell r="C237" t="str">
            <v>4500650400</v>
          </cell>
          <cell r="D237">
            <v>16141.93</v>
          </cell>
          <cell r="E237">
            <v>41052</v>
          </cell>
        </row>
        <row r="238">
          <cell r="C238" t="str">
            <v>4500650836</v>
          </cell>
          <cell r="D238">
            <v>189095.35</v>
          </cell>
          <cell r="E238">
            <v>41053</v>
          </cell>
        </row>
        <row r="239">
          <cell r="C239" t="str">
            <v>4500651244</v>
          </cell>
          <cell r="D239">
            <v>3630.74</v>
          </cell>
          <cell r="E239">
            <v>41057</v>
          </cell>
        </row>
        <row r="240">
          <cell r="C240" t="str">
            <v>4500651303</v>
          </cell>
          <cell r="D240">
            <v>3529.89</v>
          </cell>
          <cell r="E240">
            <v>41057</v>
          </cell>
        </row>
        <row r="241">
          <cell r="C241" t="str">
            <v>4500651310</v>
          </cell>
          <cell r="D241">
            <v>3510</v>
          </cell>
          <cell r="E241">
            <v>41057</v>
          </cell>
        </row>
        <row r="242">
          <cell r="C242" t="str">
            <v>4500651355</v>
          </cell>
          <cell r="D242">
            <v>295.16000000000003</v>
          </cell>
          <cell r="E242">
            <v>41057</v>
          </cell>
        </row>
        <row r="243">
          <cell r="C243" t="str">
            <v>4500651618</v>
          </cell>
          <cell r="D243">
            <v>175.5</v>
          </cell>
          <cell r="E243">
            <v>41058</v>
          </cell>
        </row>
        <row r="244">
          <cell r="C244" t="str">
            <v>4500651683</v>
          </cell>
          <cell r="D244">
            <v>1285.99</v>
          </cell>
          <cell r="E244">
            <v>41058</v>
          </cell>
        </row>
        <row r="245">
          <cell r="C245" t="str">
            <v>4500652097</v>
          </cell>
          <cell r="D245">
            <v>22316.26</v>
          </cell>
          <cell r="E245">
            <v>41058</v>
          </cell>
        </row>
        <row r="246">
          <cell r="C246" t="str">
            <v>4500652351</v>
          </cell>
          <cell r="D246">
            <v>2749.5</v>
          </cell>
          <cell r="E246">
            <v>41059</v>
          </cell>
        </row>
        <row r="247">
          <cell r="C247" t="str">
            <v>4500653095</v>
          </cell>
          <cell r="D247">
            <v>200</v>
          </cell>
          <cell r="E247">
            <v>41063</v>
          </cell>
        </row>
        <row r="248">
          <cell r="C248" t="str">
            <v>4500653105</v>
          </cell>
          <cell r="D248">
            <v>9280</v>
          </cell>
          <cell r="E248">
            <v>41063</v>
          </cell>
        </row>
        <row r="249">
          <cell r="C249" t="str">
            <v>4500653105</v>
          </cell>
          <cell r="D249">
            <v>58000</v>
          </cell>
          <cell r="E249">
            <v>41063</v>
          </cell>
        </row>
        <row r="250">
          <cell r="C250" t="str">
            <v>4500653105</v>
          </cell>
          <cell r="D250">
            <v>185600</v>
          </cell>
          <cell r="E250">
            <v>41063</v>
          </cell>
        </row>
        <row r="251">
          <cell r="C251" t="str">
            <v>4500653132</v>
          </cell>
          <cell r="D251">
            <v>13000</v>
          </cell>
          <cell r="E251">
            <v>41063</v>
          </cell>
        </row>
        <row r="252">
          <cell r="C252" t="str">
            <v>4500653331</v>
          </cell>
          <cell r="D252">
            <v>2157.48</v>
          </cell>
          <cell r="E252">
            <v>41063</v>
          </cell>
        </row>
        <row r="253">
          <cell r="C253" t="str">
            <v>4500653390</v>
          </cell>
          <cell r="D253">
            <v>327.60000000000002</v>
          </cell>
          <cell r="E253">
            <v>41063</v>
          </cell>
        </row>
        <row r="254">
          <cell r="C254" t="str">
            <v>4500653972</v>
          </cell>
          <cell r="D254">
            <v>1924.45</v>
          </cell>
          <cell r="E254">
            <v>41065</v>
          </cell>
        </row>
        <row r="255">
          <cell r="C255" t="str">
            <v>4500653983</v>
          </cell>
          <cell r="D255">
            <v>221.88</v>
          </cell>
          <cell r="E255">
            <v>41065</v>
          </cell>
        </row>
        <row r="256">
          <cell r="C256" t="str">
            <v>4500654937</v>
          </cell>
          <cell r="D256">
            <v>4616.12</v>
          </cell>
          <cell r="E256">
            <v>41067</v>
          </cell>
        </row>
        <row r="257">
          <cell r="C257" t="str">
            <v>4500655269</v>
          </cell>
          <cell r="D257">
            <v>11846.25</v>
          </cell>
          <cell r="E257">
            <v>41070</v>
          </cell>
        </row>
        <row r="258">
          <cell r="C258" t="str">
            <v>4500655293</v>
          </cell>
          <cell r="D258">
            <v>4360.12</v>
          </cell>
          <cell r="E258">
            <v>41070</v>
          </cell>
        </row>
        <row r="259">
          <cell r="C259" t="str">
            <v>4500656269</v>
          </cell>
          <cell r="D259">
            <v>881.53</v>
          </cell>
          <cell r="E259">
            <v>41072</v>
          </cell>
        </row>
        <row r="260">
          <cell r="C260" t="str">
            <v>4500657182</v>
          </cell>
          <cell r="D260">
            <v>1633.96</v>
          </cell>
          <cell r="E260">
            <v>41074</v>
          </cell>
        </row>
        <row r="261">
          <cell r="C261" t="str">
            <v>4500657184</v>
          </cell>
          <cell r="D261">
            <v>1500</v>
          </cell>
          <cell r="E261">
            <v>41074</v>
          </cell>
        </row>
        <row r="262">
          <cell r="C262" t="str">
            <v>4500657185</v>
          </cell>
          <cell r="D262">
            <v>2400</v>
          </cell>
          <cell r="E262">
            <v>41074</v>
          </cell>
        </row>
        <row r="263">
          <cell r="C263" t="str">
            <v>4500657189</v>
          </cell>
          <cell r="D263">
            <v>800</v>
          </cell>
          <cell r="E263">
            <v>41074</v>
          </cell>
        </row>
        <row r="264">
          <cell r="C264" t="str">
            <v>4500657386</v>
          </cell>
          <cell r="D264">
            <v>110.94</v>
          </cell>
          <cell r="E264">
            <v>41074</v>
          </cell>
        </row>
        <row r="265">
          <cell r="C265" t="str">
            <v>4500657477</v>
          </cell>
          <cell r="D265">
            <v>43619.18</v>
          </cell>
          <cell r="E265">
            <v>41074</v>
          </cell>
        </row>
        <row r="266">
          <cell r="C266" t="str">
            <v>4500657480</v>
          </cell>
          <cell r="D266">
            <v>14691.75</v>
          </cell>
          <cell r="E266">
            <v>41074</v>
          </cell>
        </row>
        <row r="267">
          <cell r="C267" t="str">
            <v>4500657486</v>
          </cell>
          <cell r="D267">
            <v>3459.89</v>
          </cell>
          <cell r="E267">
            <v>41074</v>
          </cell>
        </row>
        <row r="268">
          <cell r="C268" t="str">
            <v>4500657490</v>
          </cell>
          <cell r="D268">
            <v>21680.86</v>
          </cell>
          <cell r="E268">
            <v>41074</v>
          </cell>
        </row>
        <row r="269">
          <cell r="C269" t="str">
            <v>4500657961</v>
          </cell>
          <cell r="D269">
            <v>806.9</v>
          </cell>
          <cell r="E269">
            <v>41077</v>
          </cell>
        </row>
        <row r="270">
          <cell r="C270" t="str">
            <v>4500658073</v>
          </cell>
          <cell r="D270">
            <v>175.5</v>
          </cell>
          <cell r="E270">
            <v>41078</v>
          </cell>
        </row>
        <row r="271">
          <cell r="C271" t="str">
            <v>4500659129</v>
          </cell>
          <cell r="D271">
            <v>8862.75</v>
          </cell>
          <cell r="E271">
            <v>41080</v>
          </cell>
        </row>
        <row r="272">
          <cell r="C272" t="str">
            <v>4500659990</v>
          </cell>
          <cell r="D272">
            <v>100.87</v>
          </cell>
          <cell r="E272">
            <v>41084</v>
          </cell>
        </row>
        <row r="273">
          <cell r="C273" t="str">
            <v>4500660315</v>
          </cell>
          <cell r="D273">
            <v>0</v>
          </cell>
          <cell r="E273">
            <v>41085</v>
          </cell>
        </row>
        <row r="274">
          <cell r="C274" t="str">
            <v>4500660647</v>
          </cell>
          <cell r="D274">
            <v>462.56</v>
          </cell>
          <cell r="E274">
            <v>41086</v>
          </cell>
        </row>
        <row r="275">
          <cell r="C275" t="str">
            <v>4500661118</v>
          </cell>
          <cell r="D275">
            <v>9308</v>
          </cell>
          <cell r="E275">
            <v>41087</v>
          </cell>
        </row>
        <row r="276">
          <cell r="C276" t="str">
            <v>4500661131</v>
          </cell>
          <cell r="D276">
            <v>3530.17</v>
          </cell>
          <cell r="E276">
            <v>41087</v>
          </cell>
        </row>
        <row r="277">
          <cell r="C277" t="str">
            <v>4500661663</v>
          </cell>
          <cell r="D277">
            <v>1664.22</v>
          </cell>
          <cell r="E277">
            <v>41088</v>
          </cell>
        </row>
        <row r="278">
          <cell r="C278" t="str">
            <v>4500661844</v>
          </cell>
          <cell r="D278">
            <v>48413.82</v>
          </cell>
          <cell r="E278">
            <v>41088</v>
          </cell>
        </row>
        <row r="279">
          <cell r="C279" t="str">
            <v>4500661844</v>
          </cell>
          <cell r="D279">
            <v>48827.61</v>
          </cell>
          <cell r="E279">
            <v>41088</v>
          </cell>
        </row>
        <row r="280">
          <cell r="C280" t="str">
            <v>4500661897</v>
          </cell>
          <cell r="D280">
            <v>48000</v>
          </cell>
          <cell r="E280">
            <v>41088</v>
          </cell>
        </row>
        <row r="281">
          <cell r="C281" t="str">
            <v>4500661897</v>
          </cell>
          <cell r="D281">
            <v>0</v>
          </cell>
          <cell r="E281">
            <v>41088</v>
          </cell>
        </row>
        <row r="282">
          <cell r="C282" t="str">
            <v>4500661897</v>
          </cell>
          <cell r="D282">
            <v>5534.2</v>
          </cell>
          <cell r="E282">
            <v>41088</v>
          </cell>
        </row>
        <row r="283">
          <cell r="C283" t="str">
            <v>4500663417</v>
          </cell>
          <cell r="D283">
            <v>32116.5</v>
          </cell>
          <cell r="E283">
            <v>41093</v>
          </cell>
        </row>
        <row r="284">
          <cell r="C284" t="str">
            <v>4500664313</v>
          </cell>
          <cell r="D284">
            <v>94841.96</v>
          </cell>
          <cell r="E284">
            <v>41095</v>
          </cell>
        </row>
        <row r="285">
          <cell r="C285" t="str">
            <v>4500664752</v>
          </cell>
          <cell r="D285">
            <v>115.98</v>
          </cell>
          <cell r="E285">
            <v>41098</v>
          </cell>
        </row>
        <row r="286">
          <cell r="C286" t="str">
            <v>4500664767</v>
          </cell>
          <cell r="D286">
            <v>10620</v>
          </cell>
          <cell r="E286">
            <v>41098</v>
          </cell>
        </row>
        <row r="287">
          <cell r="C287" t="str">
            <v>4500664812</v>
          </cell>
          <cell r="D287">
            <v>126.08</v>
          </cell>
          <cell r="E287">
            <v>41098</v>
          </cell>
        </row>
        <row r="288">
          <cell r="C288" t="str">
            <v>4500667167</v>
          </cell>
          <cell r="D288">
            <v>1860.3</v>
          </cell>
          <cell r="E288">
            <v>41106</v>
          </cell>
        </row>
        <row r="289">
          <cell r="C289" t="str">
            <v>4500667210</v>
          </cell>
          <cell r="D289">
            <v>102253.23</v>
          </cell>
          <cell r="E289">
            <v>41106</v>
          </cell>
        </row>
        <row r="290">
          <cell r="C290" t="str">
            <v>4500667345</v>
          </cell>
          <cell r="D290">
            <v>585</v>
          </cell>
          <cell r="E290">
            <v>41106</v>
          </cell>
        </row>
        <row r="291">
          <cell r="C291" t="str">
            <v>4500667873</v>
          </cell>
          <cell r="D291">
            <v>10261.700000000001</v>
          </cell>
          <cell r="E291">
            <v>41107</v>
          </cell>
        </row>
        <row r="292">
          <cell r="C292" t="str">
            <v>4500667973</v>
          </cell>
          <cell r="D292">
            <v>311.22000000000003</v>
          </cell>
          <cell r="E292">
            <v>41107</v>
          </cell>
        </row>
        <row r="293">
          <cell r="C293" t="str">
            <v>4500668299</v>
          </cell>
          <cell r="D293">
            <v>1175.48</v>
          </cell>
          <cell r="E293">
            <v>41108</v>
          </cell>
        </row>
        <row r="294">
          <cell r="C294" t="str">
            <v>4500669855</v>
          </cell>
          <cell r="D294">
            <v>324000</v>
          </cell>
          <cell r="E294">
            <v>41114</v>
          </cell>
        </row>
        <row r="295">
          <cell r="C295" t="str">
            <v>4500669855</v>
          </cell>
          <cell r="D295">
            <v>319000</v>
          </cell>
          <cell r="E295">
            <v>41114</v>
          </cell>
        </row>
        <row r="296">
          <cell r="C296" t="str">
            <v>4500670247</v>
          </cell>
          <cell r="D296">
            <v>25000</v>
          </cell>
          <cell r="E296">
            <v>41114</v>
          </cell>
        </row>
        <row r="297">
          <cell r="C297" t="str">
            <v>4500670867</v>
          </cell>
          <cell r="D297">
            <v>16380</v>
          </cell>
          <cell r="E297">
            <v>41116</v>
          </cell>
        </row>
        <row r="298">
          <cell r="C298" t="str">
            <v>4500670957</v>
          </cell>
          <cell r="D298">
            <v>1414.08</v>
          </cell>
          <cell r="E298">
            <v>41116</v>
          </cell>
        </row>
        <row r="299">
          <cell r="C299" t="str">
            <v>4500671135</v>
          </cell>
          <cell r="D299">
            <v>175.5</v>
          </cell>
          <cell r="E299">
            <v>41119</v>
          </cell>
        </row>
        <row r="300">
          <cell r="C300" t="str">
            <v>4500671947</v>
          </cell>
          <cell r="D300">
            <v>1287</v>
          </cell>
          <cell r="E300">
            <v>41121</v>
          </cell>
        </row>
        <row r="301">
          <cell r="C301" t="str">
            <v>4500673109</v>
          </cell>
          <cell r="D301">
            <v>419600</v>
          </cell>
          <cell r="E301">
            <v>41126</v>
          </cell>
        </row>
        <row r="302">
          <cell r="C302" t="str">
            <v>4500673503</v>
          </cell>
          <cell r="D302">
            <v>8698</v>
          </cell>
          <cell r="E302">
            <v>41127</v>
          </cell>
        </row>
        <row r="303">
          <cell r="C303" t="str">
            <v>4500674023</v>
          </cell>
          <cell r="D303">
            <v>8750</v>
          </cell>
          <cell r="E303">
            <v>41128</v>
          </cell>
        </row>
        <row r="304">
          <cell r="C304" t="str">
            <v>4500674047</v>
          </cell>
          <cell r="D304">
            <v>110.95</v>
          </cell>
          <cell r="E304">
            <v>41128</v>
          </cell>
        </row>
        <row r="305">
          <cell r="C305" t="str">
            <v>4500674051</v>
          </cell>
          <cell r="D305">
            <v>22180</v>
          </cell>
          <cell r="E305">
            <v>41128</v>
          </cell>
        </row>
        <row r="306">
          <cell r="C306" t="str">
            <v>4500674051</v>
          </cell>
          <cell r="D306">
            <v>5850</v>
          </cell>
          <cell r="E306">
            <v>41128</v>
          </cell>
        </row>
        <row r="307">
          <cell r="C307" t="str">
            <v>4500674548</v>
          </cell>
          <cell r="D307">
            <v>7601.2</v>
          </cell>
          <cell r="E307">
            <v>41129</v>
          </cell>
        </row>
        <row r="308">
          <cell r="C308" t="str">
            <v>4500677305</v>
          </cell>
          <cell r="D308">
            <v>585</v>
          </cell>
          <cell r="E308">
            <v>41140</v>
          </cell>
        </row>
        <row r="309">
          <cell r="C309" t="str">
            <v>4500677551</v>
          </cell>
          <cell r="D309">
            <v>8258.84</v>
          </cell>
          <cell r="E309">
            <v>41141</v>
          </cell>
        </row>
        <row r="310">
          <cell r="C310" t="str">
            <v>4500677579</v>
          </cell>
          <cell r="D310">
            <v>472000</v>
          </cell>
          <cell r="E310">
            <v>41141</v>
          </cell>
        </row>
        <row r="311">
          <cell r="C311" t="str">
            <v>4500677599</v>
          </cell>
          <cell r="D311">
            <v>1000000</v>
          </cell>
          <cell r="E311">
            <v>41141</v>
          </cell>
        </row>
        <row r="312">
          <cell r="C312" t="str">
            <v>4500677988</v>
          </cell>
          <cell r="D312">
            <v>3158.4</v>
          </cell>
          <cell r="E312">
            <v>41143</v>
          </cell>
        </row>
        <row r="313">
          <cell r="C313" t="str">
            <v>4500678403</v>
          </cell>
          <cell r="D313">
            <v>81200</v>
          </cell>
          <cell r="E313">
            <v>41144</v>
          </cell>
        </row>
        <row r="314">
          <cell r="C314" t="str">
            <v>4500678418</v>
          </cell>
          <cell r="D314">
            <v>118067.39</v>
          </cell>
          <cell r="E314">
            <v>41144</v>
          </cell>
        </row>
        <row r="315">
          <cell r="C315" t="str">
            <v>4500678455</v>
          </cell>
          <cell r="D315">
            <v>46400</v>
          </cell>
          <cell r="E315">
            <v>41144</v>
          </cell>
        </row>
        <row r="316">
          <cell r="C316" t="str">
            <v>4500678455</v>
          </cell>
          <cell r="D316">
            <v>117000</v>
          </cell>
          <cell r="E316">
            <v>41144</v>
          </cell>
        </row>
        <row r="317">
          <cell r="C317" t="str">
            <v>4500679021</v>
          </cell>
          <cell r="D317">
            <v>4668.3</v>
          </cell>
          <cell r="E317">
            <v>41148</v>
          </cell>
        </row>
        <row r="318">
          <cell r="C318" t="str">
            <v>4500680123</v>
          </cell>
          <cell r="D318">
            <v>2808</v>
          </cell>
          <cell r="E318">
            <v>41151</v>
          </cell>
        </row>
        <row r="319">
          <cell r="C319" t="str">
            <v>4500681268</v>
          </cell>
          <cell r="D319">
            <v>567.45000000000005</v>
          </cell>
          <cell r="E319">
            <v>41156</v>
          </cell>
        </row>
        <row r="320">
          <cell r="C320" t="str">
            <v>4500682354</v>
          </cell>
          <cell r="D320">
            <v>228.15</v>
          </cell>
          <cell r="E320">
            <v>41158</v>
          </cell>
        </row>
        <row r="321">
          <cell r="C321" t="str">
            <v>4500682543</v>
          </cell>
          <cell r="D321">
            <v>22031.51</v>
          </cell>
          <cell r="E321">
            <v>41161</v>
          </cell>
        </row>
        <row r="322">
          <cell r="C322" t="str">
            <v>4500682676</v>
          </cell>
          <cell r="D322">
            <v>89746.47</v>
          </cell>
          <cell r="E322">
            <v>41161</v>
          </cell>
        </row>
        <row r="323">
          <cell r="C323" t="str">
            <v>4500682676</v>
          </cell>
          <cell r="D323">
            <v>11420.86</v>
          </cell>
          <cell r="E323">
            <v>41161</v>
          </cell>
        </row>
        <row r="324">
          <cell r="C324" t="str">
            <v>4500682719</v>
          </cell>
          <cell r="D324">
            <v>1000</v>
          </cell>
          <cell r="E324">
            <v>41161</v>
          </cell>
        </row>
        <row r="325">
          <cell r="C325" t="str">
            <v>4500682752</v>
          </cell>
          <cell r="D325">
            <v>500</v>
          </cell>
          <cell r="E325">
            <v>41161</v>
          </cell>
        </row>
        <row r="326">
          <cell r="C326" t="str">
            <v>4500682840</v>
          </cell>
          <cell r="D326">
            <v>368.55</v>
          </cell>
          <cell r="E326">
            <v>41161</v>
          </cell>
        </row>
        <row r="327">
          <cell r="C327" t="str">
            <v>4500682937</v>
          </cell>
          <cell r="D327">
            <v>15399.02</v>
          </cell>
          <cell r="E327">
            <v>41162</v>
          </cell>
        </row>
        <row r="328">
          <cell r="C328" t="str">
            <v>4500683000</v>
          </cell>
          <cell r="D328">
            <v>31877.73</v>
          </cell>
          <cell r="E328">
            <v>41162</v>
          </cell>
        </row>
        <row r="329">
          <cell r="C329" t="str">
            <v>4500683002</v>
          </cell>
          <cell r="D329">
            <v>13585.04</v>
          </cell>
          <cell r="E329">
            <v>41162</v>
          </cell>
        </row>
        <row r="330">
          <cell r="C330" t="str">
            <v>4500683003</v>
          </cell>
          <cell r="D330">
            <v>54203.85</v>
          </cell>
          <cell r="E330">
            <v>41162</v>
          </cell>
        </row>
        <row r="331">
          <cell r="C331" t="str">
            <v>4500683460</v>
          </cell>
          <cell r="D331">
            <v>887.66</v>
          </cell>
          <cell r="E331">
            <v>41163</v>
          </cell>
        </row>
        <row r="332">
          <cell r="C332" t="str">
            <v>4500684352</v>
          </cell>
          <cell r="D332">
            <v>463000</v>
          </cell>
          <cell r="E332">
            <v>41165</v>
          </cell>
        </row>
        <row r="333">
          <cell r="C333" t="str">
            <v>4500684352</v>
          </cell>
          <cell r="D333">
            <v>451.35</v>
          </cell>
          <cell r="E333">
            <v>41165</v>
          </cell>
        </row>
        <row r="334">
          <cell r="C334" t="str">
            <v>4500684402</v>
          </cell>
          <cell r="D334">
            <v>652.04</v>
          </cell>
          <cell r="E334">
            <v>41165</v>
          </cell>
        </row>
        <row r="335">
          <cell r="C335" t="str">
            <v>4500685489</v>
          </cell>
          <cell r="D335">
            <v>1872</v>
          </cell>
          <cell r="E335">
            <v>41175</v>
          </cell>
        </row>
        <row r="336">
          <cell r="C336" t="str">
            <v>4500685489</v>
          </cell>
          <cell r="D336">
            <v>0</v>
          </cell>
          <cell r="E336">
            <v>41175</v>
          </cell>
        </row>
        <row r="337">
          <cell r="C337" t="str">
            <v>4500685655</v>
          </cell>
          <cell r="D337">
            <v>11000</v>
          </cell>
          <cell r="E337">
            <v>41175</v>
          </cell>
        </row>
        <row r="338">
          <cell r="C338" t="str">
            <v>4500685667</v>
          </cell>
          <cell r="D338">
            <v>120</v>
          </cell>
          <cell r="E338">
            <v>41175</v>
          </cell>
        </row>
        <row r="339">
          <cell r="C339" t="str">
            <v>4500686400</v>
          </cell>
          <cell r="D339">
            <v>49798.71</v>
          </cell>
          <cell r="E339">
            <v>41179</v>
          </cell>
        </row>
        <row r="340">
          <cell r="C340" t="str">
            <v>4500686533</v>
          </cell>
          <cell r="D340">
            <v>4583075.08</v>
          </cell>
          <cell r="E340">
            <v>41179</v>
          </cell>
        </row>
        <row r="341">
          <cell r="C341" t="str">
            <v>4500686588</v>
          </cell>
          <cell r="D341">
            <v>1224.05</v>
          </cell>
          <cell r="E341">
            <v>41179</v>
          </cell>
        </row>
        <row r="342">
          <cell r="C342" t="str">
            <v>4500687003</v>
          </cell>
          <cell r="D342">
            <v>7471.63</v>
          </cell>
          <cell r="E342">
            <v>41191</v>
          </cell>
        </row>
        <row r="343">
          <cell r="C343" t="str">
            <v>4500687021</v>
          </cell>
          <cell r="D343">
            <v>282.39999999999998</v>
          </cell>
          <cell r="E343">
            <v>41191</v>
          </cell>
        </row>
        <row r="344">
          <cell r="C344" t="str">
            <v>4500688064</v>
          </cell>
          <cell r="D344">
            <v>8142</v>
          </cell>
          <cell r="E344">
            <v>41196</v>
          </cell>
        </row>
        <row r="345">
          <cell r="C345" t="str">
            <v>4500688276</v>
          </cell>
          <cell r="D345">
            <v>14632.5</v>
          </cell>
          <cell r="E345">
            <v>41196</v>
          </cell>
        </row>
        <row r="346">
          <cell r="C346" t="str">
            <v>4500688361</v>
          </cell>
          <cell r="D346">
            <v>9343.6200000000008</v>
          </cell>
          <cell r="E346">
            <v>41196</v>
          </cell>
        </row>
        <row r="347">
          <cell r="C347" t="str">
            <v>4500688387</v>
          </cell>
          <cell r="D347">
            <v>19799.91</v>
          </cell>
          <cell r="E347">
            <v>41196</v>
          </cell>
        </row>
        <row r="348">
          <cell r="C348" t="str">
            <v>4500689831</v>
          </cell>
          <cell r="D348">
            <v>354.74</v>
          </cell>
          <cell r="E348">
            <v>41199</v>
          </cell>
        </row>
        <row r="349">
          <cell r="C349" t="str">
            <v>4500689831</v>
          </cell>
          <cell r="D349">
            <v>117.88</v>
          </cell>
          <cell r="E349">
            <v>41199</v>
          </cell>
        </row>
        <row r="350">
          <cell r="C350" t="str">
            <v>4500690019</v>
          </cell>
          <cell r="D350">
            <v>1699999.47</v>
          </cell>
          <cell r="E350">
            <v>41200</v>
          </cell>
        </row>
        <row r="351">
          <cell r="C351" t="str">
            <v>4500690352</v>
          </cell>
          <cell r="D351">
            <v>5183.21</v>
          </cell>
          <cell r="E351">
            <v>41200</v>
          </cell>
        </row>
        <row r="352">
          <cell r="C352" t="str">
            <v>4500692939</v>
          </cell>
          <cell r="D352">
            <v>124917.39</v>
          </cell>
          <cell r="E352">
            <v>41204</v>
          </cell>
        </row>
        <row r="353">
          <cell r="C353" t="str">
            <v>4500693398</v>
          </cell>
          <cell r="D353">
            <v>1209.6099999999999</v>
          </cell>
          <cell r="E353">
            <v>41205</v>
          </cell>
        </row>
        <row r="354">
          <cell r="C354" t="str">
            <v>4500693398</v>
          </cell>
          <cell r="D354">
            <v>8325</v>
          </cell>
          <cell r="E354">
            <v>41205</v>
          </cell>
        </row>
        <row r="355">
          <cell r="C355" t="str">
            <v>4500693496</v>
          </cell>
          <cell r="D355">
            <v>41535</v>
          </cell>
          <cell r="E355">
            <v>41205</v>
          </cell>
        </row>
        <row r="356">
          <cell r="C356" t="str">
            <v>4500693887</v>
          </cell>
          <cell r="D356">
            <v>3510</v>
          </cell>
          <cell r="E356">
            <v>41206</v>
          </cell>
        </row>
        <row r="357">
          <cell r="C357" t="str">
            <v>4500693966</v>
          </cell>
          <cell r="D357">
            <v>1602.44</v>
          </cell>
          <cell r="E357">
            <v>41206</v>
          </cell>
        </row>
        <row r="358">
          <cell r="C358" t="str">
            <v>4500694184</v>
          </cell>
          <cell r="D358">
            <v>345</v>
          </cell>
          <cell r="E358">
            <v>41206</v>
          </cell>
        </row>
        <row r="359">
          <cell r="C359" t="str">
            <v>4500694364</v>
          </cell>
          <cell r="D359">
            <v>1433.84</v>
          </cell>
          <cell r="E359">
            <v>41207</v>
          </cell>
        </row>
        <row r="360">
          <cell r="C360" t="str">
            <v>4500694372</v>
          </cell>
          <cell r="D360">
            <v>2847.87</v>
          </cell>
          <cell r="E360">
            <v>41207</v>
          </cell>
        </row>
        <row r="361">
          <cell r="C361" t="str">
            <v>4500694440</v>
          </cell>
          <cell r="D361">
            <v>38360.57</v>
          </cell>
          <cell r="E361">
            <v>41207</v>
          </cell>
        </row>
        <row r="362">
          <cell r="C362" t="str">
            <v>4500694733</v>
          </cell>
          <cell r="D362">
            <v>4244.17</v>
          </cell>
          <cell r="E362">
            <v>41207</v>
          </cell>
        </row>
        <row r="363">
          <cell r="C363" t="str">
            <v>4500694750</v>
          </cell>
          <cell r="D363">
            <v>843.2</v>
          </cell>
          <cell r="E363">
            <v>41207</v>
          </cell>
        </row>
        <row r="364">
          <cell r="C364" t="str">
            <v>4500695097</v>
          </cell>
          <cell r="D364">
            <v>37440</v>
          </cell>
          <cell r="E364">
            <v>41210</v>
          </cell>
        </row>
        <row r="365">
          <cell r="C365" t="str">
            <v>4500695164</v>
          </cell>
          <cell r="D365">
            <v>6380</v>
          </cell>
          <cell r="E365">
            <v>41210</v>
          </cell>
        </row>
        <row r="366">
          <cell r="C366" t="str">
            <v>4500695384</v>
          </cell>
          <cell r="D366">
            <v>2237.04</v>
          </cell>
          <cell r="E366">
            <v>41210</v>
          </cell>
        </row>
        <row r="367">
          <cell r="C367" t="str">
            <v>4500695632</v>
          </cell>
          <cell r="D367">
            <v>6292.65</v>
          </cell>
          <cell r="E367">
            <v>41211</v>
          </cell>
        </row>
        <row r="368">
          <cell r="C368" t="str">
            <v>4500695732</v>
          </cell>
          <cell r="D368">
            <v>500</v>
          </cell>
          <cell r="E368">
            <v>41211</v>
          </cell>
        </row>
        <row r="369">
          <cell r="C369" t="str">
            <v>4500695862</v>
          </cell>
          <cell r="D369">
            <v>197.72</v>
          </cell>
          <cell r="E369">
            <v>41211</v>
          </cell>
        </row>
        <row r="370">
          <cell r="C370" t="str">
            <v>4500695977</v>
          </cell>
          <cell r="D370">
            <v>5900</v>
          </cell>
          <cell r="E370">
            <v>41211</v>
          </cell>
        </row>
        <row r="371">
          <cell r="C371" t="str">
            <v>4500696160</v>
          </cell>
          <cell r="D371">
            <v>49999.95</v>
          </cell>
          <cell r="E371">
            <v>41212</v>
          </cell>
        </row>
        <row r="372">
          <cell r="C372" t="str">
            <v>4500696324</v>
          </cell>
          <cell r="D372">
            <v>750</v>
          </cell>
          <cell r="E372">
            <v>41212</v>
          </cell>
        </row>
        <row r="373">
          <cell r="C373" t="str">
            <v>4500697195</v>
          </cell>
          <cell r="D373">
            <v>72540</v>
          </cell>
          <cell r="E373">
            <v>41214</v>
          </cell>
        </row>
        <row r="374">
          <cell r="C374" t="str">
            <v>4500697222</v>
          </cell>
          <cell r="D374">
            <v>1641.36</v>
          </cell>
          <cell r="E374">
            <v>41214</v>
          </cell>
        </row>
        <row r="375">
          <cell r="C375" t="str">
            <v>4500697225</v>
          </cell>
          <cell r="D375">
            <v>9338.35</v>
          </cell>
          <cell r="E375">
            <v>41214</v>
          </cell>
        </row>
        <row r="376">
          <cell r="C376" t="str">
            <v>4500697229</v>
          </cell>
          <cell r="D376">
            <v>21028.1</v>
          </cell>
          <cell r="E376">
            <v>41214</v>
          </cell>
        </row>
        <row r="377">
          <cell r="C377" t="str">
            <v>4500697229</v>
          </cell>
          <cell r="D377">
            <v>103.3</v>
          </cell>
          <cell r="E377">
            <v>41214</v>
          </cell>
        </row>
        <row r="378">
          <cell r="C378" t="str">
            <v>4500697292</v>
          </cell>
          <cell r="D378">
            <v>18384.400000000001</v>
          </cell>
          <cell r="E378">
            <v>41214</v>
          </cell>
        </row>
        <row r="379">
          <cell r="C379" t="str">
            <v>4500698334</v>
          </cell>
          <cell r="D379">
            <v>54.7</v>
          </cell>
          <cell r="E379">
            <v>41218</v>
          </cell>
        </row>
        <row r="380">
          <cell r="C380" t="str">
            <v>4500698818</v>
          </cell>
          <cell r="D380">
            <v>8796.9</v>
          </cell>
          <cell r="E380">
            <v>41219</v>
          </cell>
        </row>
        <row r="381">
          <cell r="C381" t="str">
            <v>4500698878</v>
          </cell>
          <cell r="D381">
            <v>49999.95</v>
          </cell>
          <cell r="E381">
            <v>41219</v>
          </cell>
        </row>
        <row r="382">
          <cell r="C382" t="str">
            <v>4500699032</v>
          </cell>
          <cell r="D382">
            <v>1641.31</v>
          </cell>
          <cell r="E382">
            <v>41219</v>
          </cell>
        </row>
        <row r="383">
          <cell r="C383" t="str">
            <v>4500699032</v>
          </cell>
          <cell r="D383">
            <v>1067.6300000000001</v>
          </cell>
          <cell r="E383">
            <v>41219</v>
          </cell>
        </row>
        <row r="384">
          <cell r="C384" t="str">
            <v>4500699032</v>
          </cell>
          <cell r="D384">
            <v>231.52</v>
          </cell>
          <cell r="E384">
            <v>41219</v>
          </cell>
        </row>
        <row r="385">
          <cell r="C385" t="str">
            <v>4500699032</v>
          </cell>
          <cell r="D385">
            <v>0</v>
          </cell>
          <cell r="E385">
            <v>41219</v>
          </cell>
        </row>
        <row r="386">
          <cell r="C386" t="str">
            <v>4500699461</v>
          </cell>
          <cell r="D386">
            <v>1608.75</v>
          </cell>
          <cell r="E386">
            <v>41220</v>
          </cell>
        </row>
        <row r="387">
          <cell r="C387" t="str">
            <v>4500700669</v>
          </cell>
          <cell r="D387">
            <v>38516.400000000001</v>
          </cell>
          <cell r="E387">
            <v>41224</v>
          </cell>
        </row>
        <row r="388">
          <cell r="C388" t="str">
            <v>4500700784</v>
          </cell>
          <cell r="D388">
            <v>472.68</v>
          </cell>
          <cell r="E388">
            <v>41224</v>
          </cell>
        </row>
        <row r="389">
          <cell r="C389" t="str">
            <v>4500700985</v>
          </cell>
          <cell r="D389">
            <v>4226.3599999999997</v>
          </cell>
          <cell r="E389">
            <v>41225</v>
          </cell>
        </row>
        <row r="390">
          <cell r="C390" t="str">
            <v>4500700985</v>
          </cell>
          <cell r="D390">
            <v>1495.74</v>
          </cell>
          <cell r="E390">
            <v>41225</v>
          </cell>
        </row>
        <row r="391">
          <cell r="C391" t="str">
            <v>4500701093</v>
          </cell>
          <cell r="D391">
            <v>953.44</v>
          </cell>
          <cell r="E391">
            <v>41225</v>
          </cell>
        </row>
        <row r="392">
          <cell r="C392" t="str">
            <v>4500701150</v>
          </cell>
          <cell r="D392">
            <v>3300000</v>
          </cell>
          <cell r="E392">
            <v>41225</v>
          </cell>
        </row>
        <row r="393">
          <cell r="C393" t="str">
            <v>4500702349</v>
          </cell>
          <cell r="D393">
            <v>7020</v>
          </cell>
          <cell r="E393">
            <v>41227</v>
          </cell>
        </row>
        <row r="394">
          <cell r="C394" t="str">
            <v>4500703047</v>
          </cell>
          <cell r="D394">
            <v>15368.2</v>
          </cell>
          <cell r="E394">
            <v>41228</v>
          </cell>
        </row>
        <row r="395">
          <cell r="C395" t="str">
            <v>4500703161</v>
          </cell>
          <cell r="D395">
            <v>1265018.04</v>
          </cell>
          <cell r="E395">
            <v>41228</v>
          </cell>
        </row>
        <row r="396">
          <cell r="C396" t="str">
            <v>4500703161</v>
          </cell>
          <cell r="D396">
            <v>803392.66</v>
          </cell>
          <cell r="E396">
            <v>41228</v>
          </cell>
        </row>
        <row r="397">
          <cell r="C397" t="str">
            <v>4500703816</v>
          </cell>
          <cell r="D397">
            <v>301.58999999999997</v>
          </cell>
          <cell r="E397">
            <v>41232</v>
          </cell>
        </row>
        <row r="398">
          <cell r="C398" t="str">
            <v>4500703904</v>
          </cell>
          <cell r="D398">
            <v>2120.04</v>
          </cell>
          <cell r="E398">
            <v>41232</v>
          </cell>
        </row>
        <row r="399">
          <cell r="C399" t="str">
            <v>4500704165</v>
          </cell>
          <cell r="D399">
            <v>87750</v>
          </cell>
          <cell r="E399">
            <v>41232</v>
          </cell>
        </row>
        <row r="400">
          <cell r="C400" t="str">
            <v>4500704165</v>
          </cell>
          <cell r="D400">
            <v>18000.45</v>
          </cell>
          <cell r="E400">
            <v>41232</v>
          </cell>
        </row>
        <row r="401">
          <cell r="C401" t="str">
            <v>4500704600</v>
          </cell>
          <cell r="D401">
            <v>36816</v>
          </cell>
          <cell r="E401">
            <v>41233</v>
          </cell>
        </row>
        <row r="402">
          <cell r="C402" t="str">
            <v>4500704600</v>
          </cell>
          <cell r="D402">
            <v>1613.67</v>
          </cell>
          <cell r="E402">
            <v>41233</v>
          </cell>
        </row>
        <row r="403">
          <cell r="C403" t="str">
            <v>4500704656</v>
          </cell>
          <cell r="D403">
            <v>14770.4</v>
          </cell>
          <cell r="E403">
            <v>41233</v>
          </cell>
        </row>
        <row r="404">
          <cell r="C404" t="str">
            <v>4500705060</v>
          </cell>
          <cell r="D404">
            <v>585.4</v>
          </cell>
          <cell r="E404">
            <v>41234</v>
          </cell>
        </row>
        <row r="405">
          <cell r="C405" t="str">
            <v>4500705106</v>
          </cell>
          <cell r="D405">
            <v>420000</v>
          </cell>
          <cell r="E405">
            <v>41234</v>
          </cell>
        </row>
        <row r="406">
          <cell r="C406" t="str">
            <v>4500705296</v>
          </cell>
          <cell r="D406">
            <v>63106.71</v>
          </cell>
          <cell r="E406">
            <v>41234</v>
          </cell>
        </row>
        <row r="407">
          <cell r="C407" t="str">
            <v>4500705363</v>
          </cell>
          <cell r="D407">
            <v>16555.5</v>
          </cell>
          <cell r="E407">
            <v>41234</v>
          </cell>
        </row>
        <row r="408">
          <cell r="C408" t="str">
            <v>4500705848</v>
          </cell>
          <cell r="D408">
            <v>6435</v>
          </cell>
          <cell r="E408">
            <v>41235</v>
          </cell>
        </row>
        <row r="409">
          <cell r="C409" t="str">
            <v>4500706945</v>
          </cell>
          <cell r="D409">
            <v>23400</v>
          </cell>
          <cell r="E409">
            <v>41239</v>
          </cell>
        </row>
        <row r="410">
          <cell r="C410" t="str">
            <v>4500707054</v>
          </cell>
          <cell r="D410">
            <v>2065</v>
          </cell>
          <cell r="E410">
            <v>41239</v>
          </cell>
        </row>
        <row r="411">
          <cell r="C411" t="str">
            <v>4500707295</v>
          </cell>
          <cell r="D411">
            <v>21495</v>
          </cell>
          <cell r="E411">
            <v>41239</v>
          </cell>
        </row>
        <row r="412">
          <cell r="C412" t="str">
            <v>4500708222</v>
          </cell>
          <cell r="D412">
            <v>8938.5</v>
          </cell>
          <cell r="E412">
            <v>41241</v>
          </cell>
        </row>
        <row r="413">
          <cell r="C413" t="str">
            <v>4500708250</v>
          </cell>
          <cell r="D413">
            <v>4408</v>
          </cell>
          <cell r="E413">
            <v>41241</v>
          </cell>
        </row>
        <row r="414">
          <cell r="C414" t="str">
            <v>4500708328</v>
          </cell>
          <cell r="D414">
            <v>1602.44</v>
          </cell>
          <cell r="E414">
            <v>41241</v>
          </cell>
        </row>
        <row r="415">
          <cell r="C415" t="str">
            <v>4500708332</v>
          </cell>
          <cell r="D415">
            <v>3204.88</v>
          </cell>
          <cell r="E415">
            <v>41241</v>
          </cell>
        </row>
        <row r="416">
          <cell r="C416" t="str">
            <v>4500708338</v>
          </cell>
          <cell r="D416">
            <v>3130.84</v>
          </cell>
          <cell r="E416">
            <v>41241</v>
          </cell>
        </row>
        <row r="417">
          <cell r="C417" t="str">
            <v>4500709091</v>
          </cell>
          <cell r="D417">
            <v>200000</v>
          </cell>
          <cell r="E417">
            <v>41242</v>
          </cell>
        </row>
        <row r="418">
          <cell r="C418" t="str">
            <v>4500709096</v>
          </cell>
          <cell r="D418">
            <v>250</v>
          </cell>
          <cell r="E418">
            <v>41242</v>
          </cell>
        </row>
        <row r="419">
          <cell r="C419" t="str">
            <v>4500709110</v>
          </cell>
          <cell r="D419">
            <v>4000</v>
          </cell>
          <cell r="E419">
            <v>41242</v>
          </cell>
        </row>
        <row r="420">
          <cell r="C420" t="str">
            <v>4500709147</v>
          </cell>
          <cell r="D420">
            <v>918698.28</v>
          </cell>
          <cell r="E420">
            <v>41242</v>
          </cell>
        </row>
        <row r="421">
          <cell r="C421" t="str">
            <v>4500709272</v>
          </cell>
          <cell r="D421">
            <v>964.04</v>
          </cell>
          <cell r="E421">
            <v>41245</v>
          </cell>
        </row>
        <row r="422">
          <cell r="C422" t="str">
            <v>4500709312</v>
          </cell>
          <cell r="D422">
            <v>21482.07</v>
          </cell>
          <cell r="E422">
            <v>41245</v>
          </cell>
        </row>
        <row r="423">
          <cell r="C423" t="str">
            <v>4500709333</v>
          </cell>
          <cell r="D423">
            <v>134622.54999999999</v>
          </cell>
          <cell r="E423">
            <v>41245</v>
          </cell>
        </row>
        <row r="424">
          <cell r="C424" t="str">
            <v>4500709340</v>
          </cell>
          <cell r="D424">
            <v>18142.5</v>
          </cell>
          <cell r="E424">
            <v>41245</v>
          </cell>
        </row>
        <row r="425">
          <cell r="C425" t="str">
            <v>4500709340</v>
          </cell>
          <cell r="D425">
            <v>40733.93</v>
          </cell>
          <cell r="E425">
            <v>41245</v>
          </cell>
        </row>
        <row r="426">
          <cell r="C426" t="str">
            <v>4500709500</v>
          </cell>
          <cell r="D426">
            <v>81740.960000000006</v>
          </cell>
          <cell r="E426">
            <v>41245</v>
          </cell>
        </row>
        <row r="427">
          <cell r="C427" t="str">
            <v>4500709516</v>
          </cell>
          <cell r="D427">
            <v>7067.93</v>
          </cell>
          <cell r="E427">
            <v>41245</v>
          </cell>
        </row>
        <row r="428">
          <cell r="C428" t="str">
            <v>4500709526</v>
          </cell>
          <cell r="D428">
            <v>24205.91</v>
          </cell>
          <cell r="E428">
            <v>41245</v>
          </cell>
        </row>
        <row r="429">
          <cell r="C429" t="str">
            <v>4500709526</v>
          </cell>
          <cell r="D429">
            <v>0</v>
          </cell>
          <cell r="E429">
            <v>41245</v>
          </cell>
        </row>
        <row r="430">
          <cell r="C430" t="str">
            <v>4500709964</v>
          </cell>
          <cell r="D430">
            <v>348.66</v>
          </cell>
          <cell r="E430">
            <v>41246</v>
          </cell>
        </row>
        <row r="431">
          <cell r="C431" t="str">
            <v>4500710057</v>
          </cell>
          <cell r="D431">
            <v>8040</v>
          </cell>
          <cell r="E431">
            <v>41246</v>
          </cell>
        </row>
        <row r="432">
          <cell r="C432" t="str">
            <v>4500712839</v>
          </cell>
          <cell r="D432">
            <v>240000</v>
          </cell>
          <cell r="E432">
            <v>41252</v>
          </cell>
        </row>
        <row r="433">
          <cell r="C433" t="str">
            <v>4500712881</v>
          </cell>
          <cell r="D433">
            <v>68794.09</v>
          </cell>
          <cell r="E433">
            <v>41252</v>
          </cell>
        </row>
        <row r="434">
          <cell r="C434" t="str">
            <v>4500712881</v>
          </cell>
          <cell r="D434">
            <v>502874.49</v>
          </cell>
          <cell r="E434">
            <v>41252</v>
          </cell>
        </row>
        <row r="435">
          <cell r="C435" t="str">
            <v>4500713029</v>
          </cell>
          <cell r="D435">
            <v>354</v>
          </cell>
          <cell r="E435">
            <v>41252</v>
          </cell>
        </row>
        <row r="436">
          <cell r="C436" t="str">
            <v>4500713428</v>
          </cell>
          <cell r="D436">
            <v>90090</v>
          </cell>
          <cell r="E436">
            <v>41253</v>
          </cell>
        </row>
        <row r="437">
          <cell r="C437" t="str">
            <v>4500713428</v>
          </cell>
          <cell r="D437">
            <v>0</v>
          </cell>
          <cell r="E437">
            <v>41253</v>
          </cell>
        </row>
        <row r="438">
          <cell r="C438" t="str">
            <v>4500713428</v>
          </cell>
          <cell r="D438">
            <v>188370</v>
          </cell>
          <cell r="E438">
            <v>41253</v>
          </cell>
        </row>
        <row r="439">
          <cell r="C439" t="str">
            <v>4500713524</v>
          </cell>
          <cell r="D439">
            <v>12036</v>
          </cell>
          <cell r="E439">
            <v>41253</v>
          </cell>
        </row>
        <row r="440">
          <cell r="C440" t="str">
            <v>4500713529</v>
          </cell>
          <cell r="D440">
            <v>33718.5</v>
          </cell>
          <cell r="E440">
            <v>41253</v>
          </cell>
        </row>
        <row r="441">
          <cell r="C441" t="str">
            <v>4500713702</v>
          </cell>
          <cell r="D441">
            <v>1000000</v>
          </cell>
          <cell r="E441">
            <v>41253</v>
          </cell>
        </row>
        <row r="442">
          <cell r="C442" t="str">
            <v>4500714072</v>
          </cell>
          <cell r="D442">
            <v>5996.76</v>
          </cell>
          <cell r="E442">
            <v>41254</v>
          </cell>
        </row>
        <row r="443">
          <cell r="C443" t="str">
            <v>4500714734</v>
          </cell>
          <cell r="D443">
            <v>26817.66</v>
          </cell>
          <cell r="E443">
            <v>41255</v>
          </cell>
        </row>
        <row r="444">
          <cell r="C444" t="str">
            <v>4500714746</v>
          </cell>
          <cell r="D444">
            <v>643</v>
          </cell>
          <cell r="E444">
            <v>41255</v>
          </cell>
        </row>
        <row r="445">
          <cell r="C445" t="str">
            <v>4500715123</v>
          </cell>
          <cell r="D445">
            <v>7670</v>
          </cell>
          <cell r="E445">
            <v>41255</v>
          </cell>
        </row>
        <row r="446">
          <cell r="C446" t="str">
            <v>4500715148</v>
          </cell>
          <cell r="D446">
            <v>403.42</v>
          </cell>
          <cell r="E446">
            <v>41255</v>
          </cell>
        </row>
        <row r="447">
          <cell r="C447" t="str">
            <v>4500715157</v>
          </cell>
          <cell r="D447">
            <v>4720</v>
          </cell>
          <cell r="E447">
            <v>41255</v>
          </cell>
        </row>
        <row r="448">
          <cell r="C448" t="str">
            <v>4500715159</v>
          </cell>
          <cell r="D448">
            <v>17604</v>
          </cell>
          <cell r="E448">
            <v>41255</v>
          </cell>
        </row>
        <row r="449">
          <cell r="C449" t="str">
            <v>4500715166</v>
          </cell>
          <cell r="D449">
            <v>8691.8799999999992</v>
          </cell>
          <cell r="E449">
            <v>41255</v>
          </cell>
        </row>
        <row r="450">
          <cell r="C450" t="str">
            <v>4500715269</v>
          </cell>
          <cell r="D450">
            <v>45231.040000000001</v>
          </cell>
          <cell r="E450">
            <v>41255</v>
          </cell>
        </row>
        <row r="451">
          <cell r="C451" t="str">
            <v>4500715501</v>
          </cell>
          <cell r="D451">
            <v>42480</v>
          </cell>
          <cell r="E451">
            <v>41256</v>
          </cell>
        </row>
        <row r="452">
          <cell r="C452" t="str">
            <v>4500715560</v>
          </cell>
          <cell r="D452">
            <v>11513.97</v>
          </cell>
          <cell r="E452">
            <v>41256</v>
          </cell>
        </row>
        <row r="453">
          <cell r="C453" t="str">
            <v>4500715822</v>
          </cell>
          <cell r="D453">
            <v>4602</v>
          </cell>
          <cell r="E453">
            <v>41256</v>
          </cell>
        </row>
        <row r="454">
          <cell r="C454" t="str">
            <v>4500715902</v>
          </cell>
          <cell r="D454">
            <v>204000</v>
          </cell>
          <cell r="E454">
            <v>41256</v>
          </cell>
        </row>
        <row r="455">
          <cell r="C455" t="str">
            <v>4500715958</v>
          </cell>
          <cell r="D455">
            <v>46498.73</v>
          </cell>
          <cell r="E455">
            <v>41256</v>
          </cell>
        </row>
        <row r="456">
          <cell r="C456" t="str">
            <v>4500716072</v>
          </cell>
          <cell r="D456">
            <v>8063.29</v>
          </cell>
          <cell r="E456">
            <v>41256</v>
          </cell>
        </row>
        <row r="457">
          <cell r="C457" t="str">
            <v>4500716275</v>
          </cell>
          <cell r="D457">
            <v>1416</v>
          </cell>
          <cell r="E457">
            <v>41259</v>
          </cell>
        </row>
        <row r="458">
          <cell r="C458" t="str">
            <v>4500719163</v>
          </cell>
          <cell r="D458">
            <v>7926.08</v>
          </cell>
          <cell r="E458">
            <v>41262</v>
          </cell>
        </row>
        <row r="459">
          <cell r="C459" t="str">
            <v>4500719917</v>
          </cell>
          <cell r="D459">
            <v>262890.81</v>
          </cell>
          <cell r="E459">
            <v>41263</v>
          </cell>
        </row>
        <row r="460">
          <cell r="C460" t="str">
            <v>4500719917</v>
          </cell>
          <cell r="D460">
            <v>15868.71</v>
          </cell>
          <cell r="E460">
            <v>41263</v>
          </cell>
        </row>
        <row r="461">
          <cell r="C461" t="str">
            <v>4500719917</v>
          </cell>
          <cell r="D461">
            <v>33494.76</v>
          </cell>
          <cell r="E461">
            <v>41263</v>
          </cell>
        </row>
        <row r="462">
          <cell r="C462" t="str">
            <v>4500719917</v>
          </cell>
          <cell r="D462">
            <v>191103.12</v>
          </cell>
          <cell r="E462">
            <v>41263</v>
          </cell>
        </row>
        <row r="463">
          <cell r="C463" t="str">
            <v>4500720490</v>
          </cell>
          <cell r="D463">
            <v>6526.04</v>
          </cell>
          <cell r="E463">
            <v>41263</v>
          </cell>
        </row>
        <row r="464">
          <cell r="C464" t="str">
            <v>4500720539</v>
          </cell>
          <cell r="D464">
            <v>9770.4</v>
          </cell>
          <cell r="E464">
            <v>41263</v>
          </cell>
        </row>
        <row r="465">
          <cell r="C465" t="str">
            <v>4500720560</v>
          </cell>
          <cell r="D465">
            <v>10535.04</v>
          </cell>
          <cell r="E465">
            <v>41263</v>
          </cell>
        </row>
        <row r="466">
          <cell r="C466" t="str">
            <v>4500720596</v>
          </cell>
          <cell r="D466">
            <v>11044.8</v>
          </cell>
          <cell r="E466">
            <v>41263</v>
          </cell>
        </row>
        <row r="467">
          <cell r="C467" t="str">
            <v>4500720691</v>
          </cell>
          <cell r="D467">
            <v>6117.12</v>
          </cell>
          <cell r="E467">
            <v>41263</v>
          </cell>
        </row>
        <row r="468">
          <cell r="C468" t="str">
            <v>4500721102</v>
          </cell>
          <cell r="D468">
            <v>2997.2</v>
          </cell>
          <cell r="E468">
            <v>41266</v>
          </cell>
        </row>
        <row r="469">
          <cell r="C469" t="str">
            <v>4500721659</v>
          </cell>
          <cell r="D469">
            <v>500000</v>
          </cell>
          <cell r="E469">
            <v>41266</v>
          </cell>
        </row>
        <row r="470">
          <cell r="C470" t="str">
            <v>4500721851</v>
          </cell>
          <cell r="D470">
            <v>7805.7</v>
          </cell>
          <cell r="E470">
            <v>41267</v>
          </cell>
        </row>
        <row r="471">
          <cell r="C471" t="str">
            <v>4500722111</v>
          </cell>
          <cell r="D471">
            <v>332905.95</v>
          </cell>
          <cell r="E471">
            <v>41267</v>
          </cell>
        </row>
        <row r="472">
          <cell r="C472" t="str">
            <v>4500722111</v>
          </cell>
          <cell r="D472">
            <v>18018</v>
          </cell>
          <cell r="E472">
            <v>41267</v>
          </cell>
        </row>
        <row r="473">
          <cell r="C473" t="str">
            <v>4500722310</v>
          </cell>
          <cell r="D473">
            <v>267.27</v>
          </cell>
          <cell r="E473">
            <v>41267</v>
          </cell>
        </row>
        <row r="474">
          <cell r="C474" t="str">
            <v>4500722430</v>
          </cell>
          <cell r="D474">
            <v>20874.919999999998</v>
          </cell>
          <cell r="E474">
            <v>41267</v>
          </cell>
        </row>
        <row r="475">
          <cell r="C475" t="str">
            <v>4500723092</v>
          </cell>
          <cell r="D475">
            <v>48438</v>
          </cell>
          <cell r="E475">
            <v>41268</v>
          </cell>
        </row>
        <row r="476">
          <cell r="C476" t="str">
            <v>4500723092</v>
          </cell>
          <cell r="D476">
            <v>24219</v>
          </cell>
          <cell r="E476">
            <v>41268</v>
          </cell>
        </row>
        <row r="477">
          <cell r="C477" t="str">
            <v>4500723397</v>
          </cell>
          <cell r="D477">
            <v>3460.94</v>
          </cell>
          <cell r="E477">
            <v>41269</v>
          </cell>
        </row>
        <row r="478">
          <cell r="C478" t="str">
            <v>4500723462</v>
          </cell>
          <cell r="D478">
            <v>4646.3</v>
          </cell>
          <cell r="E478">
            <v>41269</v>
          </cell>
        </row>
        <row r="479">
          <cell r="C479" t="str">
            <v>4500723560</v>
          </cell>
          <cell r="D479">
            <v>400000</v>
          </cell>
          <cell r="E479">
            <v>41269</v>
          </cell>
        </row>
        <row r="480">
          <cell r="C480" t="str">
            <v>4500723670</v>
          </cell>
          <cell r="D480">
            <v>9180.4</v>
          </cell>
          <cell r="E480">
            <v>41269</v>
          </cell>
        </row>
        <row r="481">
          <cell r="C481" t="str">
            <v>4500724212</v>
          </cell>
          <cell r="D481">
            <v>13929.9</v>
          </cell>
          <cell r="E481">
            <v>41270</v>
          </cell>
        </row>
        <row r="482">
          <cell r="C482" t="str">
            <v>4500724232</v>
          </cell>
          <cell r="D482">
            <v>4130</v>
          </cell>
          <cell r="E482">
            <v>41270</v>
          </cell>
        </row>
        <row r="483">
          <cell r="C483" t="str">
            <v>4500724232</v>
          </cell>
          <cell r="D483">
            <v>40350</v>
          </cell>
          <cell r="E483">
            <v>41270</v>
          </cell>
        </row>
        <row r="484">
          <cell r="C484" t="str">
            <v>4500724232</v>
          </cell>
          <cell r="D484">
            <v>70746</v>
          </cell>
          <cell r="E484">
            <v>41270</v>
          </cell>
        </row>
        <row r="485">
          <cell r="C485" t="str">
            <v>4500724295</v>
          </cell>
          <cell r="D485">
            <v>232.46</v>
          </cell>
          <cell r="E485">
            <v>41270</v>
          </cell>
        </row>
        <row r="486">
          <cell r="C486" t="str">
            <v>4500724654</v>
          </cell>
          <cell r="D486">
            <v>2400.14</v>
          </cell>
          <cell r="E486">
            <v>41270</v>
          </cell>
        </row>
        <row r="487">
          <cell r="C487" t="str">
            <v>4500724654</v>
          </cell>
          <cell r="D487">
            <v>764.9</v>
          </cell>
          <cell r="E487">
            <v>41270</v>
          </cell>
        </row>
        <row r="488">
          <cell r="C488" t="str">
            <v>4500724671</v>
          </cell>
          <cell r="D488">
            <v>20586.150000000001</v>
          </cell>
          <cell r="E488">
            <v>41270</v>
          </cell>
        </row>
        <row r="489">
          <cell r="C489" t="str">
            <v>4500724943</v>
          </cell>
          <cell r="D489">
            <v>9428.2000000000007</v>
          </cell>
          <cell r="E489">
            <v>41273</v>
          </cell>
        </row>
        <row r="490">
          <cell r="C490" t="str">
            <v>4500725101</v>
          </cell>
          <cell r="D490">
            <v>18408</v>
          </cell>
          <cell r="E490">
            <v>41273</v>
          </cell>
        </row>
        <row r="491">
          <cell r="C491" t="str">
            <v>4500725246</v>
          </cell>
          <cell r="D491">
            <v>1625.9</v>
          </cell>
          <cell r="E491">
            <v>41273</v>
          </cell>
        </row>
        <row r="492">
          <cell r="C492" t="str">
            <v>4500725262</v>
          </cell>
          <cell r="D492">
            <v>8920.48</v>
          </cell>
          <cell r="E492">
            <v>41273</v>
          </cell>
        </row>
        <row r="493">
          <cell r="C493" t="str">
            <v>4500725281</v>
          </cell>
          <cell r="D493">
            <v>4115.33</v>
          </cell>
          <cell r="E493">
            <v>41273</v>
          </cell>
        </row>
        <row r="494">
          <cell r="C494" t="str">
            <v>4500725296</v>
          </cell>
          <cell r="D494">
            <v>4118.84</v>
          </cell>
          <cell r="E494">
            <v>41273</v>
          </cell>
        </row>
        <row r="495">
          <cell r="C495" t="str">
            <v>4500725302</v>
          </cell>
          <cell r="D495">
            <v>5310</v>
          </cell>
          <cell r="E495">
            <v>41273</v>
          </cell>
        </row>
        <row r="496">
          <cell r="C496" t="str">
            <v>4500725304</v>
          </cell>
          <cell r="D496">
            <v>1305.55</v>
          </cell>
          <cell r="E496">
            <v>41273</v>
          </cell>
        </row>
        <row r="497">
          <cell r="C497" t="str">
            <v>4500725367</v>
          </cell>
          <cell r="D497">
            <v>3020.8</v>
          </cell>
          <cell r="E497">
            <v>41273</v>
          </cell>
        </row>
        <row r="498">
          <cell r="C498" t="str">
            <v>4500725377</v>
          </cell>
          <cell r="D498">
            <v>140.08000000000001</v>
          </cell>
          <cell r="E498">
            <v>41273</v>
          </cell>
        </row>
        <row r="499">
          <cell r="C499" t="str">
            <v>4500725609</v>
          </cell>
          <cell r="D499">
            <v>295000</v>
          </cell>
          <cell r="E499">
            <v>41274</v>
          </cell>
        </row>
        <row r="500">
          <cell r="C500" t="str">
            <v>4500727244</v>
          </cell>
          <cell r="D500">
            <v>8005</v>
          </cell>
          <cell r="E500">
            <v>41290</v>
          </cell>
        </row>
        <row r="501">
          <cell r="C501" t="str">
            <v>4500727252</v>
          </cell>
          <cell r="D501">
            <v>599.23</v>
          </cell>
          <cell r="E501">
            <v>41290</v>
          </cell>
        </row>
        <row r="502">
          <cell r="C502" t="str">
            <v>4500727631</v>
          </cell>
          <cell r="D502">
            <v>2162.65</v>
          </cell>
          <cell r="E502">
            <v>41291</v>
          </cell>
        </row>
        <row r="503">
          <cell r="C503" t="str">
            <v>4500728567</v>
          </cell>
          <cell r="D503">
            <v>6513.6</v>
          </cell>
          <cell r="E503">
            <v>41295</v>
          </cell>
        </row>
        <row r="504">
          <cell r="C504" t="str">
            <v>4500728567</v>
          </cell>
          <cell r="D504">
            <v>512</v>
          </cell>
          <cell r="E504">
            <v>41295</v>
          </cell>
        </row>
        <row r="505">
          <cell r="C505" t="str">
            <v>4500731077</v>
          </cell>
          <cell r="D505">
            <v>18946.900000000001</v>
          </cell>
          <cell r="E505">
            <v>41302</v>
          </cell>
        </row>
        <row r="506">
          <cell r="C506" t="str">
            <v>4500731078</v>
          </cell>
          <cell r="D506">
            <v>6201.27</v>
          </cell>
          <cell r="E506">
            <v>41302</v>
          </cell>
        </row>
        <row r="507">
          <cell r="C507" t="str">
            <v>4500731086</v>
          </cell>
          <cell r="D507">
            <v>590</v>
          </cell>
          <cell r="E507">
            <v>41302</v>
          </cell>
        </row>
        <row r="508">
          <cell r="C508" t="str">
            <v>4500731087</v>
          </cell>
          <cell r="D508">
            <v>590</v>
          </cell>
          <cell r="E508">
            <v>41302</v>
          </cell>
        </row>
        <row r="509">
          <cell r="C509" t="str">
            <v>4500731091</v>
          </cell>
          <cell r="D509">
            <v>3495.04</v>
          </cell>
          <cell r="E509">
            <v>41302</v>
          </cell>
        </row>
        <row r="510">
          <cell r="C510" t="str">
            <v>4500732587</v>
          </cell>
          <cell r="D510">
            <v>1159.83</v>
          </cell>
          <cell r="E510">
            <v>41305</v>
          </cell>
        </row>
        <row r="511">
          <cell r="C511" t="str">
            <v>4500732596</v>
          </cell>
          <cell r="D511">
            <v>295</v>
          </cell>
          <cell r="E511">
            <v>41305</v>
          </cell>
        </row>
        <row r="512">
          <cell r="C512" t="str">
            <v>4500732615</v>
          </cell>
          <cell r="D512">
            <v>152.59</v>
          </cell>
          <cell r="E512">
            <v>41305</v>
          </cell>
        </row>
        <row r="513">
          <cell r="C513" t="str">
            <v>4500734866</v>
          </cell>
          <cell r="D513">
            <v>2898.65</v>
          </cell>
          <cell r="E513">
            <v>41311</v>
          </cell>
        </row>
        <row r="514">
          <cell r="C514" t="str">
            <v>4500734903</v>
          </cell>
          <cell r="D514">
            <v>730.23</v>
          </cell>
          <cell r="E514">
            <v>41311</v>
          </cell>
        </row>
        <row r="515">
          <cell r="C515" t="str">
            <v>4500736671</v>
          </cell>
          <cell r="D515">
            <v>348.81</v>
          </cell>
          <cell r="E515">
            <v>41317</v>
          </cell>
        </row>
        <row r="516">
          <cell r="C516" t="str">
            <v>4500736743</v>
          </cell>
          <cell r="D516">
            <v>102253.23</v>
          </cell>
          <cell r="E516">
            <v>41317</v>
          </cell>
        </row>
        <row r="517">
          <cell r="C517" t="str">
            <v>4500736747</v>
          </cell>
          <cell r="D517">
            <v>4074.46</v>
          </cell>
          <cell r="E517">
            <v>41317</v>
          </cell>
        </row>
        <row r="518">
          <cell r="C518" t="str">
            <v>4500737835</v>
          </cell>
          <cell r="D518">
            <v>342.54</v>
          </cell>
          <cell r="E518">
            <v>41322</v>
          </cell>
        </row>
        <row r="519">
          <cell r="C519" t="str">
            <v>4500740883</v>
          </cell>
          <cell r="D519">
            <v>167980.08</v>
          </cell>
          <cell r="E519">
            <v>41332</v>
          </cell>
        </row>
        <row r="520">
          <cell r="C520" t="str">
            <v>4500740961</v>
          </cell>
          <cell r="D520">
            <v>892000.98</v>
          </cell>
          <cell r="E520">
            <v>41332</v>
          </cell>
        </row>
        <row r="521">
          <cell r="C521" t="str">
            <v>4500741688</v>
          </cell>
          <cell r="D521">
            <v>10419.69</v>
          </cell>
          <cell r="E521">
            <v>41336</v>
          </cell>
        </row>
        <row r="522">
          <cell r="C522" t="str">
            <v>4500741699</v>
          </cell>
          <cell r="D522">
            <v>491400</v>
          </cell>
          <cell r="E522">
            <v>41336</v>
          </cell>
        </row>
        <row r="523">
          <cell r="C523" t="str">
            <v>4500742293</v>
          </cell>
          <cell r="D523">
            <v>25075</v>
          </cell>
          <cell r="E523">
            <v>41338</v>
          </cell>
        </row>
        <row r="524">
          <cell r="C524" t="str">
            <v>4500742304</v>
          </cell>
          <cell r="D524">
            <v>1463.2</v>
          </cell>
          <cell r="E524">
            <v>41338</v>
          </cell>
        </row>
        <row r="525">
          <cell r="C525" t="str">
            <v>4500742822</v>
          </cell>
          <cell r="D525">
            <v>21495</v>
          </cell>
          <cell r="E525">
            <v>41339</v>
          </cell>
        </row>
        <row r="526">
          <cell r="C526" t="str">
            <v>4500742959</v>
          </cell>
          <cell r="D526">
            <v>4130</v>
          </cell>
          <cell r="E526">
            <v>41339</v>
          </cell>
        </row>
        <row r="527">
          <cell r="C527" t="str">
            <v>4500743092</v>
          </cell>
          <cell r="D527">
            <v>800</v>
          </cell>
          <cell r="E527">
            <v>41340</v>
          </cell>
        </row>
        <row r="528">
          <cell r="C528" t="str">
            <v>4500744018</v>
          </cell>
          <cell r="D528">
            <v>2016.86</v>
          </cell>
          <cell r="E528">
            <v>41344</v>
          </cell>
        </row>
        <row r="529">
          <cell r="C529" t="str">
            <v>4500744639</v>
          </cell>
          <cell r="D529">
            <v>7020</v>
          </cell>
          <cell r="E529">
            <v>41345</v>
          </cell>
        </row>
        <row r="530">
          <cell r="C530" t="str">
            <v>4500745778</v>
          </cell>
          <cell r="D530">
            <v>1770.1</v>
          </cell>
          <cell r="E530">
            <v>41350</v>
          </cell>
        </row>
        <row r="531">
          <cell r="C531" t="str">
            <v>4500747726</v>
          </cell>
          <cell r="D531">
            <v>201.71</v>
          </cell>
          <cell r="E531">
            <v>41357</v>
          </cell>
        </row>
        <row r="532">
          <cell r="C532" t="str">
            <v>4500749394</v>
          </cell>
          <cell r="D532">
            <v>7981.09</v>
          </cell>
          <cell r="E532">
            <v>41368</v>
          </cell>
        </row>
        <row r="533">
          <cell r="C533" t="str">
            <v>4500749627</v>
          </cell>
          <cell r="D533">
            <v>5000</v>
          </cell>
          <cell r="E533">
            <v>41371</v>
          </cell>
        </row>
        <row r="534">
          <cell r="C534" t="str">
            <v>4500750512</v>
          </cell>
          <cell r="D534">
            <v>5850</v>
          </cell>
          <cell r="E534">
            <v>41372</v>
          </cell>
        </row>
        <row r="535">
          <cell r="C535" t="str">
            <v>4500750561</v>
          </cell>
          <cell r="D535">
            <v>10026.16</v>
          </cell>
          <cell r="E535">
            <v>41373</v>
          </cell>
        </row>
        <row r="536">
          <cell r="C536" t="str">
            <v>4500750735</v>
          </cell>
          <cell r="D536">
            <v>150</v>
          </cell>
          <cell r="E536">
            <v>41373</v>
          </cell>
        </row>
        <row r="537">
          <cell r="C537" t="str">
            <v>4500750759</v>
          </cell>
          <cell r="D537">
            <v>302.58</v>
          </cell>
          <cell r="E537">
            <v>41373</v>
          </cell>
        </row>
        <row r="538">
          <cell r="C538" t="str">
            <v>4500750932</v>
          </cell>
          <cell r="D538">
            <v>1639.8</v>
          </cell>
          <cell r="E538">
            <v>41373</v>
          </cell>
        </row>
        <row r="539">
          <cell r="C539" t="str">
            <v>4500751195</v>
          </cell>
          <cell r="D539">
            <v>3717</v>
          </cell>
          <cell r="E539">
            <v>41374</v>
          </cell>
        </row>
        <row r="540">
          <cell r="C540" t="str">
            <v>4500752800</v>
          </cell>
          <cell r="D540">
            <v>725.7</v>
          </cell>
          <cell r="E540">
            <v>41381</v>
          </cell>
        </row>
        <row r="541">
          <cell r="C541" t="str">
            <v>4500752828</v>
          </cell>
          <cell r="D541">
            <v>582.1</v>
          </cell>
          <cell r="E541">
            <v>41381</v>
          </cell>
        </row>
        <row r="542">
          <cell r="C542" t="str">
            <v>4500753318</v>
          </cell>
          <cell r="D542">
            <v>709.5</v>
          </cell>
          <cell r="E542">
            <v>41382</v>
          </cell>
        </row>
        <row r="543">
          <cell r="C543" t="str">
            <v>4500753721</v>
          </cell>
          <cell r="D543">
            <v>413</v>
          </cell>
          <cell r="E543">
            <v>41385</v>
          </cell>
        </row>
        <row r="544">
          <cell r="C544" t="str">
            <v>4500753851</v>
          </cell>
          <cell r="D544">
            <v>15268.02</v>
          </cell>
          <cell r="E544">
            <v>41385</v>
          </cell>
        </row>
        <row r="545">
          <cell r="C545" t="str">
            <v>4500753893</v>
          </cell>
          <cell r="D545">
            <v>16520</v>
          </cell>
          <cell r="E545">
            <v>41385</v>
          </cell>
        </row>
        <row r="546">
          <cell r="C546" t="str">
            <v>4500754227</v>
          </cell>
          <cell r="D546">
            <v>1024.24</v>
          </cell>
          <cell r="E546">
            <v>41386</v>
          </cell>
        </row>
        <row r="547">
          <cell r="C547" t="str">
            <v>4500754369</v>
          </cell>
          <cell r="D547">
            <v>160000</v>
          </cell>
          <cell r="E547">
            <v>41386</v>
          </cell>
        </row>
        <row r="548">
          <cell r="C548" t="str">
            <v>4500755692</v>
          </cell>
          <cell r="D548">
            <v>83990.04</v>
          </cell>
          <cell r="E548">
            <v>41389</v>
          </cell>
        </row>
        <row r="549">
          <cell r="C549" t="str">
            <v>4500757013</v>
          </cell>
          <cell r="D549">
            <v>25108</v>
          </cell>
          <cell r="E549">
            <v>41394</v>
          </cell>
        </row>
        <row r="550">
          <cell r="C550" t="str">
            <v>4500757112</v>
          </cell>
          <cell r="D550">
            <v>27500</v>
          </cell>
          <cell r="E550">
            <v>41394</v>
          </cell>
        </row>
        <row r="551">
          <cell r="C551" t="str">
            <v>4500757373</v>
          </cell>
          <cell r="D551">
            <v>3814.64</v>
          </cell>
          <cell r="E551">
            <v>41395</v>
          </cell>
        </row>
        <row r="552">
          <cell r="C552" t="str">
            <v>4500757381</v>
          </cell>
          <cell r="D552">
            <v>18845.82</v>
          </cell>
          <cell r="E552">
            <v>41395</v>
          </cell>
        </row>
        <row r="553">
          <cell r="C553" t="str">
            <v>4500757477</v>
          </cell>
          <cell r="D553">
            <v>4633.2</v>
          </cell>
          <cell r="E553">
            <v>41395</v>
          </cell>
        </row>
        <row r="554">
          <cell r="C554" t="str">
            <v>4500758102</v>
          </cell>
          <cell r="D554">
            <v>24970.9</v>
          </cell>
          <cell r="E554">
            <v>41396</v>
          </cell>
        </row>
        <row r="555">
          <cell r="C555" t="str">
            <v>4500758161</v>
          </cell>
          <cell r="D555">
            <v>3876.3</v>
          </cell>
          <cell r="E555">
            <v>41399</v>
          </cell>
        </row>
        <row r="556">
          <cell r="C556" t="str">
            <v>4500758180</v>
          </cell>
          <cell r="D556">
            <v>8940</v>
          </cell>
          <cell r="E556">
            <v>41399</v>
          </cell>
        </row>
        <row r="557">
          <cell r="C557" t="str">
            <v>4500758406</v>
          </cell>
          <cell r="D557">
            <v>200</v>
          </cell>
          <cell r="E557">
            <v>41399</v>
          </cell>
        </row>
        <row r="558">
          <cell r="C558" t="str">
            <v>4500759672</v>
          </cell>
          <cell r="D558">
            <v>47399.74</v>
          </cell>
          <cell r="E558">
            <v>41402</v>
          </cell>
        </row>
        <row r="559">
          <cell r="C559" t="str">
            <v>4500760246</v>
          </cell>
          <cell r="D559">
            <v>2183</v>
          </cell>
          <cell r="E559">
            <v>41403</v>
          </cell>
        </row>
        <row r="560">
          <cell r="C560" t="str">
            <v>4500761108</v>
          </cell>
          <cell r="D560">
            <v>1170</v>
          </cell>
          <cell r="E560">
            <v>41407</v>
          </cell>
        </row>
        <row r="561">
          <cell r="C561" t="str">
            <v>4500761667</v>
          </cell>
          <cell r="D561">
            <v>8826.4</v>
          </cell>
          <cell r="E561">
            <v>41410</v>
          </cell>
        </row>
        <row r="562">
          <cell r="C562" t="str">
            <v>4500765311</v>
          </cell>
          <cell r="D562">
            <v>6178.48</v>
          </cell>
          <cell r="E562">
            <v>41423</v>
          </cell>
        </row>
        <row r="563">
          <cell r="C563" t="str">
            <v>4500765325</v>
          </cell>
          <cell r="D563">
            <v>696</v>
          </cell>
          <cell r="E563">
            <v>41423</v>
          </cell>
        </row>
        <row r="564">
          <cell r="C564" t="str">
            <v>4500765326</v>
          </cell>
          <cell r="D564">
            <v>401.41</v>
          </cell>
          <cell r="E564">
            <v>41423</v>
          </cell>
        </row>
        <row r="565">
          <cell r="C565" t="str">
            <v>4500765937</v>
          </cell>
          <cell r="D565">
            <v>42580.3</v>
          </cell>
          <cell r="E565">
            <v>41424</v>
          </cell>
        </row>
        <row r="566">
          <cell r="C566" t="str">
            <v>4500767824</v>
          </cell>
          <cell r="D566">
            <v>2891</v>
          </cell>
          <cell r="E566">
            <v>41430</v>
          </cell>
        </row>
        <row r="567">
          <cell r="C567" t="str">
            <v>4500769662</v>
          </cell>
          <cell r="D567">
            <v>1392.4</v>
          </cell>
          <cell r="E567">
            <v>41437</v>
          </cell>
        </row>
        <row r="568">
          <cell r="C568" t="str">
            <v>4500770267</v>
          </cell>
          <cell r="D568">
            <v>165.2</v>
          </cell>
          <cell r="E568">
            <v>41438</v>
          </cell>
        </row>
        <row r="569">
          <cell r="C569" t="str">
            <v>4500771128</v>
          </cell>
          <cell r="D569">
            <v>3700</v>
          </cell>
          <cell r="E569">
            <v>41442</v>
          </cell>
        </row>
        <row r="570">
          <cell r="C570" t="str">
            <v>4500772173</v>
          </cell>
          <cell r="D570">
            <v>5364.48</v>
          </cell>
          <cell r="E570">
            <v>41444</v>
          </cell>
        </row>
        <row r="571">
          <cell r="C571" t="str">
            <v>4500773022</v>
          </cell>
          <cell r="D571">
            <v>1418.04</v>
          </cell>
          <cell r="E571">
            <v>41448</v>
          </cell>
        </row>
        <row r="572">
          <cell r="C572" t="str">
            <v>4500773649</v>
          </cell>
          <cell r="D572">
            <v>826</v>
          </cell>
          <cell r="E572">
            <v>41450</v>
          </cell>
        </row>
        <row r="573">
          <cell r="C573" t="str">
            <v>4500773670</v>
          </cell>
          <cell r="D573">
            <v>720</v>
          </cell>
          <cell r="E573">
            <v>41450</v>
          </cell>
        </row>
        <row r="574">
          <cell r="C574" t="str">
            <v>4500773743</v>
          </cell>
          <cell r="D574">
            <v>991.2</v>
          </cell>
          <cell r="E574">
            <v>41450</v>
          </cell>
        </row>
        <row r="575">
          <cell r="C575" t="str">
            <v>4500773871</v>
          </cell>
          <cell r="D575">
            <v>3977.38</v>
          </cell>
          <cell r="E575">
            <v>41450</v>
          </cell>
        </row>
        <row r="576">
          <cell r="C576" t="str">
            <v>4500774648</v>
          </cell>
          <cell r="D576">
            <v>649</v>
          </cell>
          <cell r="E576">
            <v>41452</v>
          </cell>
        </row>
        <row r="577">
          <cell r="C577" t="str">
            <v>4500774659</v>
          </cell>
          <cell r="D577">
            <v>6707.64</v>
          </cell>
          <cell r="E577">
            <v>41452</v>
          </cell>
        </row>
        <row r="578">
          <cell r="C578" t="str">
            <v>4500776098</v>
          </cell>
          <cell r="D578">
            <v>7080</v>
          </cell>
          <cell r="E578">
            <v>41457</v>
          </cell>
        </row>
        <row r="579">
          <cell r="C579" t="str">
            <v>4500777402</v>
          </cell>
          <cell r="D579">
            <v>1000</v>
          </cell>
          <cell r="E579">
            <v>41459</v>
          </cell>
        </row>
        <row r="580">
          <cell r="C580" t="str">
            <v>4500778341</v>
          </cell>
          <cell r="D580">
            <v>708</v>
          </cell>
          <cell r="E580">
            <v>41463</v>
          </cell>
        </row>
        <row r="581">
          <cell r="C581" t="str">
            <v>4500778843</v>
          </cell>
          <cell r="D581">
            <v>310577.26</v>
          </cell>
          <cell r="E581">
            <v>41464</v>
          </cell>
        </row>
        <row r="582">
          <cell r="C582" t="str">
            <v>4500779198</v>
          </cell>
          <cell r="D582">
            <v>6392.64</v>
          </cell>
          <cell r="E582">
            <v>41465</v>
          </cell>
        </row>
        <row r="583">
          <cell r="C583" t="str">
            <v>4500780855</v>
          </cell>
          <cell r="D583">
            <v>1642.44</v>
          </cell>
          <cell r="E583">
            <v>41470</v>
          </cell>
        </row>
        <row r="584">
          <cell r="C584" t="str">
            <v>4500783794</v>
          </cell>
          <cell r="D584">
            <v>9300.7199999999993</v>
          </cell>
          <cell r="E584">
            <v>41472</v>
          </cell>
        </row>
        <row r="585">
          <cell r="C585" t="str">
            <v>4500785572</v>
          </cell>
          <cell r="D585">
            <v>11440</v>
          </cell>
          <cell r="E585">
            <v>41477</v>
          </cell>
        </row>
        <row r="586">
          <cell r="C586" t="str">
            <v>4500786118</v>
          </cell>
          <cell r="D586">
            <v>3000</v>
          </cell>
          <cell r="E586">
            <v>41478</v>
          </cell>
        </row>
        <row r="587">
          <cell r="C587" t="str">
            <v>4500786945</v>
          </cell>
          <cell r="D587">
            <v>1043.3800000000001</v>
          </cell>
          <cell r="E587">
            <v>41479</v>
          </cell>
        </row>
        <row r="588">
          <cell r="C588" t="str">
            <v>4500787327</v>
          </cell>
          <cell r="D588">
            <v>3015.64</v>
          </cell>
          <cell r="E588">
            <v>41479</v>
          </cell>
        </row>
        <row r="589">
          <cell r="C589" t="str">
            <v>4500789089</v>
          </cell>
          <cell r="D589">
            <v>14490</v>
          </cell>
          <cell r="E589">
            <v>41484</v>
          </cell>
        </row>
        <row r="590">
          <cell r="C590" t="str">
            <v>4500791487</v>
          </cell>
          <cell r="D590">
            <v>5354.84</v>
          </cell>
          <cell r="E590">
            <v>41491</v>
          </cell>
        </row>
        <row r="591">
          <cell r="C591" t="str">
            <v>4500791806</v>
          </cell>
          <cell r="D591">
            <v>4726.8</v>
          </cell>
          <cell r="E591">
            <v>41492</v>
          </cell>
        </row>
        <row r="592">
          <cell r="C592" t="str">
            <v>4500792119</v>
          </cell>
          <cell r="D592">
            <v>4153</v>
          </cell>
          <cell r="E592">
            <v>41493</v>
          </cell>
        </row>
        <row r="593">
          <cell r="C593" t="str">
            <v>4500792180</v>
          </cell>
          <cell r="D593">
            <v>6104.16</v>
          </cell>
          <cell r="E593">
            <v>41493</v>
          </cell>
        </row>
        <row r="594">
          <cell r="C594" t="str">
            <v>4500792658</v>
          </cell>
          <cell r="D594">
            <v>301540.32</v>
          </cell>
          <cell r="E594">
            <v>41494</v>
          </cell>
        </row>
        <row r="595">
          <cell r="C595" t="str">
            <v>4500794417</v>
          </cell>
          <cell r="D595">
            <v>2360</v>
          </cell>
          <cell r="E595">
            <v>41500</v>
          </cell>
        </row>
        <row r="596">
          <cell r="C596" t="str">
            <v>4500794447</v>
          </cell>
          <cell r="D596">
            <v>1180</v>
          </cell>
          <cell r="E596">
            <v>41500</v>
          </cell>
        </row>
        <row r="597">
          <cell r="C597" t="str">
            <v>4500796105</v>
          </cell>
          <cell r="D597">
            <v>7028.08</v>
          </cell>
          <cell r="E597">
            <v>41505</v>
          </cell>
        </row>
        <row r="598">
          <cell r="C598" t="str">
            <v>4500796948</v>
          </cell>
          <cell r="D598">
            <v>170000</v>
          </cell>
          <cell r="E598">
            <v>41507</v>
          </cell>
        </row>
        <row r="599">
          <cell r="C599" t="str">
            <v>4500797395</v>
          </cell>
          <cell r="D599">
            <v>401.2</v>
          </cell>
          <cell r="E599">
            <v>41508</v>
          </cell>
        </row>
        <row r="600">
          <cell r="C600" t="str">
            <v>4500797450</v>
          </cell>
          <cell r="D600">
            <v>2500000</v>
          </cell>
          <cell r="E600">
            <v>41508</v>
          </cell>
        </row>
        <row r="601">
          <cell r="C601" t="str">
            <v>4500797453</v>
          </cell>
          <cell r="D601">
            <v>500000</v>
          </cell>
          <cell r="E601">
            <v>41508</v>
          </cell>
        </row>
        <row r="602">
          <cell r="C602" t="str">
            <v>4500798105</v>
          </cell>
          <cell r="D602">
            <v>15174.7</v>
          </cell>
          <cell r="E602">
            <v>41511</v>
          </cell>
        </row>
        <row r="603">
          <cell r="C603" t="str">
            <v>4500798353</v>
          </cell>
          <cell r="D603">
            <v>1692300.54</v>
          </cell>
          <cell r="E603">
            <v>41512</v>
          </cell>
        </row>
        <row r="604">
          <cell r="C604" t="str">
            <v>4500799917</v>
          </cell>
          <cell r="D604">
            <v>11600</v>
          </cell>
          <cell r="E604">
            <v>41515</v>
          </cell>
        </row>
        <row r="605">
          <cell r="C605" t="str">
            <v>4500799977</v>
          </cell>
          <cell r="D605">
            <v>1416</v>
          </cell>
          <cell r="E605">
            <v>41518</v>
          </cell>
        </row>
        <row r="606">
          <cell r="C606" t="str">
            <v>4500800150</v>
          </cell>
          <cell r="D606">
            <v>1308.17</v>
          </cell>
          <cell r="E606">
            <v>41518</v>
          </cell>
        </row>
        <row r="607">
          <cell r="C607" t="str">
            <v>4500800204</v>
          </cell>
          <cell r="D607">
            <v>3159</v>
          </cell>
          <cell r="E607">
            <v>41518</v>
          </cell>
        </row>
        <row r="608">
          <cell r="C608" t="str">
            <v>4500811776</v>
          </cell>
          <cell r="D608">
            <v>9440</v>
          </cell>
          <cell r="E608">
            <v>41518</v>
          </cell>
        </row>
        <row r="609">
          <cell r="C609" t="str">
            <v>4500800472</v>
          </cell>
          <cell r="D609">
            <v>50000.14</v>
          </cell>
          <cell r="E609">
            <v>41519</v>
          </cell>
        </row>
        <row r="610">
          <cell r="C610" t="str">
            <v>4500800552</v>
          </cell>
          <cell r="D610">
            <v>1298</v>
          </cell>
          <cell r="E610">
            <v>41519</v>
          </cell>
        </row>
        <row r="611">
          <cell r="C611" t="str">
            <v>4500800632</v>
          </cell>
          <cell r="D611">
            <v>884.41</v>
          </cell>
          <cell r="E611">
            <v>41519</v>
          </cell>
        </row>
        <row r="612">
          <cell r="C612" t="str">
            <v>4500801128</v>
          </cell>
          <cell r="D612">
            <v>18855</v>
          </cell>
          <cell r="E612">
            <v>41520</v>
          </cell>
        </row>
        <row r="613">
          <cell r="C613" t="str">
            <v>4500801258</v>
          </cell>
          <cell r="D613">
            <v>6063</v>
          </cell>
          <cell r="E613">
            <v>41520</v>
          </cell>
        </row>
        <row r="614">
          <cell r="C614" t="str">
            <v>4500801387</v>
          </cell>
          <cell r="D614">
            <v>622321.75</v>
          </cell>
          <cell r="E614">
            <v>41520</v>
          </cell>
        </row>
        <row r="615">
          <cell r="C615" t="str">
            <v>4500801552</v>
          </cell>
          <cell r="D615">
            <v>1062</v>
          </cell>
          <cell r="E615">
            <v>41525</v>
          </cell>
        </row>
        <row r="616">
          <cell r="C616" t="str">
            <v>4500801666</v>
          </cell>
          <cell r="D616">
            <v>49998.96</v>
          </cell>
          <cell r="E616">
            <v>41525</v>
          </cell>
        </row>
        <row r="617">
          <cell r="C617" t="str">
            <v>4500802871</v>
          </cell>
          <cell r="D617">
            <v>778.94</v>
          </cell>
          <cell r="E617">
            <v>41527</v>
          </cell>
        </row>
        <row r="618">
          <cell r="C618" t="str">
            <v>4500803482</v>
          </cell>
          <cell r="D618">
            <v>298.60000000000002</v>
          </cell>
          <cell r="E618">
            <v>41528</v>
          </cell>
        </row>
        <row r="619">
          <cell r="C619" t="str">
            <v>4500803644</v>
          </cell>
          <cell r="D619">
            <v>18272.009999999998</v>
          </cell>
          <cell r="E619">
            <v>41528</v>
          </cell>
        </row>
        <row r="620">
          <cell r="C620" t="str">
            <v>4500803686</v>
          </cell>
          <cell r="D620">
            <v>6808</v>
          </cell>
          <cell r="E620">
            <v>41528</v>
          </cell>
        </row>
        <row r="621">
          <cell r="C621" t="str">
            <v>4500804291</v>
          </cell>
          <cell r="D621">
            <v>9600.23</v>
          </cell>
          <cell r="E621">
            <v>41529</v>
          </cell>
        </row>
        <row r="622">
          <cell r="C622" t="str">
            <v>4500804594</v>
          </cell>
          <cell r="D622">
            <v>16667.5</v>
          </cell>
          <cell r="E622">
            <v>41532</v>
          </cell>
        </row>
        <row r="623">
          <cell r="C623" t="str">
            <v>4500805536</v>
          </cell>
          <cell r="D623">
            <v>41950.18</v>
          </cell>
          <cell r="E623">
            <v>41533</v>
          </cell>
        </row>
        <row r="624">
          <cell r="C624" t="str">
            <v>4500805888</v>
          </cell>
          <cell r="D624">
            <v>600.62</v>
          </cell>
          <cell r="E624">
            <v>41534</v>
          </cell>
        </row>
        <row r="625">
          <cell r="C625" t="str">
            <v>4500807513</v>
          </cell>
          <cell r="D625">
            <v>3223.96</v>
          </cell>
          <cell r="E625">
            <v>41547</v>
          </cell>
        </row>
        <row r="626">
          <cell r="C626" t="str">
            <v>4500809950</v>
          </cell>
          <cell r="D626">
            <v>94.4</v>
          </cell>
          <cell r="E626">
            <v>41553</v>
          </cell>
        </row>
        <row r="627">
          <cell r="C627" t="str">
            <v>4500810043</v>
          </cell>
          <cell r="D627">
            <v>6018</v>
          </cell>
          <cell r="E627">
            <v>41553</v>
          </cell>
        </row>
        <row r="628">
          <cell r="C628" t="str">
            <v>4500810472</v>
          </cell>
          <cell r="D628">
            <v>46800</v>
          </cell>
          <cell r="E628">
            <v>41553</v>
          </cell>
        </row>
        <row r="629">
          <cell r="C629" t="str">
            <v>4500811057</v>
          </cell>
          <cell r="D629">
            <v>2960.1</v>
          </cell>
          <cell r="E629">
            <v>41554</v>
          </cell>
        </row>
        <row r="630">
          <cell r="C630" t="str">
            <v>4500811329</v>
          </cell>
          <cell r="D630">
            <v>3000000</v>
          </cell>
          <cell r="E630">
            <v>41555</v>
          </cell>
        </row>
        <row r="631">
          <cell r="C631" t="str">
            <v>4500811359</v>
          </cell>
          <cell r="D631">
            <v>2950</v>
          </cell>
          <cell r="E631">
            <v>41555</v>
          </cell>
        </row>
        <row r="632">
          <cell r="C632" t="str">
            <v>4500811478</v>
          </cell>
          <cell r="D632">
            <v>342.2</v>
          </cell>
          <cell r="E632">
            <v>41555</v>
          </cell>
        </row>
        <row r="633">
          <cell r="C633" t="str">
            <v>4500811791</v>
          </cell>
          <cell r="D633">
            <v>1050</v>
          </cell>
          <cell r="E633">
            <v>41555</v>
          </cell>
        </row>
        <row r="634">
          <cell r="C634" t="str">
            <v>4500812284</v>
          </cell>
          <cell r="D634">
            <v>251802.09</v>
          </cell>
          <cell r="E634">
            <v>41556</v>
          </cell>
        </row>
        <row r="635">
          <cell r="C635" t="str">
            <v>4500812284</v>
          </cell>
          <cell r="D635">
            <v>139999.92000000001</v>
          </cell>
          <cell r="E635">
            <v>41556</v>
          </cell>
        </row>
        <row r="636">
          <cell r="C636" t="str">
            <v>4500812407</v>
          </cell>
          <cell r="D636">
            <v>1045.48</v>
          </cell>
          <cell r="E636">
            <v>41557</v>
          </cell>
        </row>
        <row r="637">
          <cell r="C637" t="str">
            <v>4500813287</v>
          </cell>
          <cell r="D637">
            <v>1290</v>
          </cell>
          <cell r="E637">
            <v>41560</v>
          </cell>
        </row>
        <row r="638">
          <cell r="C638" t="str">
            <v>4500813468</v>
          </cell>
          <cell r="D638">
            <v>708</v>
          </cell>
          <cell r="E638">
            <v>41560</v>
          </cell>
        </row>
        <row r="639">
          <cell r="C639" t="str">
            <v>4500814270</v>
          </cell>
          <cell r="D639">
            <v>295</v>
          </cell>
          <cell r="E639">
            <v>41562</v>
          </cell>
        </row>
        <row r="640">
          <cell r="C640" t="str">
            <v>4500814504</v>
          </cell>
          <cell r="D640">
            <v>11187.58</v>
          </cell>
          <cell r="E640">
            <v>41562</v>
          </cell>
        </row>
        <row r="641">
          <cell r="C641" t="str">
            <v>4500815114</v>
          </cell>
          <cell r="D641">
            <v>47101.11</v>
          </cell>
          <cell r="E641">
            <v>41563</v>
          </cell>
        </row>
        <row r="642">
          <cell r="C642" t="str">
            <v>4500815397</v>
          </cell>
          <cell r="D642">
            <v>6220.89</v>
          </cell>
          <cell r="E642">
            <v>41564</v>
          </cell>
        </row>
        <row r="643">
          <cell r="C643" t="str">
            <v>4500815517</v>
          </cell>
          <cell r="D643">
            <v>532.35</v>
          </cell>
          <cell r="E643">
            <v>41564</v>
          </cell>
        </row>
        <row r="644">
          <cell r="C644" t="str">
            <v>4500815898</v>
          </cell>
          <cell r="D644">
            <v>26269.7</v>
          </cell>
          <cell r="E644">
            <v>41564</v>
          </cell>
        </row>
        <row r="645">
          <cell r="C645" t="str">
            <v>4500815899</v>
          </cell>
          <cell r="D645">
            <v>1062</v>
          </cell>
          <cell r="E645">
            <v>41564</v>
          </cell>
        </row>
        <row r="646">
          <cell r="C646" t="str">
            <v>4500816264</v>
          </cell>
          <cell r="D646">
            <v>3741</v>
          </cell>
          <cell r="E646">
            <v>41567</v>
          </cell>
        </row>
        <row r="647">
          <cell r="C647" t="str">
            <v>4500816268</v>
          </cell>
          <cell r="D647">
            <v>2230.1999999999998</v>
          </cell>
          <cell r="E647">
            <v>41567</v>
          </cell>
        </row>
        <row r="648">
          <cell r="C648" t="str">
            <v>4500816615</v>
          </cell>
          <cell r="D648">
            <v>17110</v>
          </cell>
          <cell r="E648">
            <v>41568</v>
          </cell>
        </row>
        <row r="649">
          <cell r="C649" t="str">
            <v>4500816639</v>
          </cell>
          <cell r="D649">
            <v>1272.71</v>
          </cell>
          <cell r="E649">
            <v>41568</v>
          </cell>
        </row>
        <row r="650">
          <cell r="C650" t="str">
            <v>4500816980</v>
          </cell>
          <cell r="D650">
            <v>19632.13</v>
          </cell>
          <cell r="E650">
            <v>41568</v>
          </cell>
        </row>
        <row r="651">
          <cell r="C651" t="str">
            <v>4500817320</v>
          </cell>
          <cell r="D651">
            <v>354.99</v>
          </cell>
          <cell r="E651">
            <v>41569</v>
          </cell>
        </row>
        <row r="652">
          <cell r="C652" t="str">
            <v>4500817332</v>
          </cell>
          <cell r="D652">
            <v>474.41</v>
          </cell>
          <cell r="E652">
            <v>41569</v>
          </cell>
        </row>
        <row r="653">
          <cell r="C653" t="str">
            <v>4500818822</v>
          </cell>
          <cell r="D653">
            <v>350</v>
          </cell>
          <cell r="E653">
            <v>41569</v>
          </cell>
        </row>
        <row r="654">
          <cell r="C654" t="str">
            <v>4500818271</v>
          </cell>
          <cell r="D654">
            <v>20000</v>
          </cell>
          <cell r="E654">
            <v>41570</v>
          </cell>
        </row>
        <row r="655">
          <cell r="C655" t="str">
            <v>4500819163</v>
          </cell>
          <cell r="D655">
            <v>1051.3800000000001</v>
          </cell>
          <cell r="E655">
            <v>41574</v>
          </cell>
        </row>
        <row r="656">
          <cell r="C656" t="str">
            <v>4500819409</v>
          </cell>
          <cell r="D656">
            <v>24999.48</v>
          </cell>
          <cell r="E656">
            <v>41574</v>
          </cell>
        </row>
        <row r="657">
          <cell r="C657" t="str">
            <v>4500819409</v>
          </cell>
          <cell r="D657">
            <v>0</v>
          </cell>
          <cell r="E657">
            <v>41574</v>
          </cell>
        </row>
        <row r="658">
          <cell r="C658" t="str">
            <v>4500820025</v>
          </cell>
          <cell r="D658">
            <v>24999.48</v>
          </cell>
          <cell r="E658">
            <v>41575</v>
          </cell>
        </row>
        <row r="659">
          <cell r="C659" t="str">
            <v>4500820338</v>
          </cell>
          <cell r="D659">
            <v>5198.88</v>
          </cell>
          <cell r="E659">
            <v>41576</v>
          </cell>
        </row>
        <row r="660">
          <cell r="C660" t="str">
            <v>4500820544</v>
          </cell>
          <cell r="D660">
            <v>4139.58</v>
          </cell>
          <cell r="E660">
            <v>41576</v>
          </cell>
        </row>
        <row r="661">
          <cell r="C661" t="str">
            <v>4500820709</v>
          </cell>
          <cell r="D661">
            <v>2474.5300000000002</v>
          </cell>
          <cell r="E661">
            <v>41576</v>
          </cell>
        </row>
        <row r="662">
          <cell r="C662" t="str">
            <v>4500820859</v>
          </cell>
          <cell r="D662">
            <v>3817</v>
          </cell>
          <cell r="E662">
            <v>41577</v>
          </cell>
        </row>
        <row r="663">
          <cell r="C663" t="str">
            <v>4500821243</v>
          </cell>
          <cell r="D663">
            <v>311.52</v>
          </cell>
          <cell r="E663">
            <v>41577</v>
          </cell>
        </row>
        <row r="664">
          <cell r="C664" t="str">
            <v>4500821867</v>
          </cell>
          <cell r="D664">
            <v>708</v>
          </cell>
          <cell r="E664">
            <v>41578</v>
          </cell>
        </row>
        <row r="665">
          <cell r="C665" t="str">
            <v>4500821879</v>
          </cell>
          <cell r="D665">
            <v>3186</v>
          </cell>
          <cell r="E665">
            <v>41578</v>
          </cell>
        </row>
        <row r="666">
          <cell r="C666" t="str">
            <v>4500831803</v>
          </cell>
          <cell r="D666">
            <v>885</v>
          </cell>
          <cell r="E666">
            <v>41579</v>
          </cell>
        </row>
        <row r="667">
          <cell r="C667" t="str">
            <v>4500821984</v>
          </cell>
          <cell r="D667">
            <v>9781.2000000000007</v>
          </cell>
          <cell r="E667">
            <v>41581</v>
          </cell>
        </row>
        <row r="668">
          <cell r="C668" t="str">
            <v>4500822191</v>
          </cell>
          <cell r="D668">
            <v>8142</v>
          </cell>
          <cell r="E668">
            <v>41581</v>
          </cell>
        </row>
        <row r="669">
          <cell r="C669" t="str">
            <v>4500823747</v>
          </cell>
          <cell r="D669">
            <v>70</v>
          </cell>
          <cell r="E669">
            <v>41584</v>
          </cell>
        </row>
        <row r="670">
          <cell r="C670" t="str">
            <v>4500824101</v>
          </cell>
          <cell r="D670">
            <v>8400</v>
          </cell>
          <cell r="E670">
            <v>41584</v>
          </cell>
        </row>
        <row r="671">
          <cell r="C671" t="str">
            <v>4500824448</v>
          </cell>
          <cell r="D671">
            <v>920.4</v>
          </cell>
          <cell r="E671">
            <v>41585</v>
          </cell>
        </row>
        <row r="672">
          <cell r="C672" t="str">
            <v>4500824530</v>
          </cell>
          <cell r="D672">
            <v>505.04</v>
          </cell>
          <cell r="E672">
            <v>41585</v>
          </cell>
        </row>
        <row r="673">
          <cell r="C673" t="str">
            <v>4500824784</v>
          </cell>
          <cell r="D673">
            <v>24999.48</v>
          </cell>
          <cell r="E673">
            <v>41585</v>
          </cell>
        </row>
        <row r="674">
          <cell r="C674" t="str">
            <v>4500824844</v>
          </cell>
          <cell r="D674">
            <v>91664.76</v>
          </cell>
          <cell r="E674">
            <v>41588</v>
          </cell>
        </row>
        <row r="675">
          <cell r="C675" t="str">
            <v>4500824866</v>
          </cell>
          <cell r="D675">
            <v>133837.96</v>
          </cell>
          <cell r="E675">
            <v>41588</v>
          </cell>
        </row>
        <row r="676">
          <cell r="C676" t="str">
            <v>4500825422</v>
          </cell>
          <cell r="D676">
            <v>3936.48</v>
          </cell>
          <cell r="E676">
            <v>41589</v>
          </cell>
        </row>
        <row r="677">
          <cell r="C677" t="str">
            <v>4500826786</v>
          </cell>
          <cell r="D677">
            <v>3126.41</v>
          </cell>
          <cell r="E677">
            <v>41591</v>
          </cell>
        </row>
        <row r="678">
          <cell r="C678" t="str">
            <v>4500828803</v>
          </cell>
          <cell r="D678">
            <v>502.7</v>
          </cell>
          <cell r="E678">
            <v>41595</v>
          </cell>
        </row>
        <row r="679">
          <cell r="C679" t="str">
            <v>4500828842</v>
          </cell>
          <cell r="D679">
            <v>69400</v>
          </cell>
          <cell r="E679">
            <v>41595</v>
          </cell>
        </row>
        <row r="680">
          <cell r="C680" t="str">
            <v>4500829046</v>
          </cell>
          <cell r="D680">
            <v>800</v>
          </cell>
          <cell r="E680">
            <v>41596</v>
          </cell>
        </row>
        <row r="681">
          <cell r="C681" t="str">
            <v>4500829390</v>
          </cell>
          <cell r="D681">
            <v>8661.2000000000007</v>
          </cell>
          <cell r="E681">
            <v>41596</v>
          </cell>
        </row>
        <row r="682">
          <cell r="C682" t="str">
            <v>4500830686</v>
          </cell>
          <cell r="D682">
            <v>538</v>
          </cell>
          <cell r="E682">
            <v>41598</v>
          </cell>
        </row>
        <row r="683">
          <cell r="C683" t="str">
            <v>4500831623</v>
          </cell>
          <cell r="D683">
            <v>483.21</v>
          </cell>
          <cell r="E683">
            <v>41599</v>
          </cell>
        </row>
        <row r="684">
          <cell r="C684" t="str">
            <v>4500831655</v>
          </cell>
          <cell r="D684">
            <v>2232.36</v>
          </cell>
          <cell r="E684">
            <v>41599</v>
          </cell>
        </row>
        <row r="685">
          <cell r="C685" t="str">
            <v>4500831660</v>
          </cell>
          <cell r="D685">
            <v>47650.76</v>
          </cell>
          <cell r="E685">
            <v>41599</v>
          </cell>
        </row>
        <row r="686">
          <cell r="C686" t="str">
            <v>4500831660</v>
          </cell>
          <cell r="D686">
            <v>245999.32</v>
          </cell>
          <cell r="E686">
            <v>41599</v>
          </cell>
        </row>
        <row r="687">
          <cell r="C687" t="str">
            <v>4500831665</v>
          </cell>
          <cell r="D687">
            <v>23600</v>
          </cell>
          <cell r="E687">
            <v>41599</v>
          </cell>
        </row>
        <row r="688">
          <cell r="C688" t="str">
            <v>4500831667</v>
          </cell>
          <cell r="D688">
            <v>1180</v>
          </cell>
          <cell r="E688">
            <v>41599</v>
          </cell>
        </row>
        <row r="689">
          <cell r="C689" t="str">
            <v>4500831671</v>
          </cell>
          <cell r="D689">
            <v>3540</v>
          </cell>
          <cell r="E689">
            <v>41599</v>
          </cell>
        </row>
        <row r="690">
          <cell r="C690" t="str">
            <v>4500831674</v>
          </cell>
          <cell r="D690">
            <v>59000</v>
          </cell>
          <cell r="E690">
            <v>41599</v>
          </cell>
        </row>
        <row r="691">
          <cell r="C691" t="str">
            <v>4500832499</v>
          </cell>
          <cell r="D691">
            <v>9717.2800000000007</v>
          </cell>
          <cell r="E691">
            <v>41599</v>
          </cell>
        </row>
        <row r="692">
          <cell r="C692" t="str">
            <v>4500832055</v>
          </cell>
          <cell r="D692">
            <v>5967</v>
          </cell>
          <cell r="E692">
            <v>41602</v>
          </cell>
        </row>
        <row r="693">
          <cell r="C693" t="str">
            <v>4500832397</v>
          </cell>
          <cell r="D693">
            <v>5645.25</v>
          </cell>
          <cell r="E693">
            <v>41602</v>
          </cell>
        </row>
        <row r="694">
          <cell r="C694" t="str">
            <v>4500832484</v>
          </cell>
          <cell r="D694">
            <v>5597.74</v>
          </cell>
          <cell r="E694">
            <v>41602</v>
          </cell>
        </row>
        <row r="695">
          <cell r="C695" t="str">
            <v>4500832510</v>
          </cell>
          <cell r="D695">
            <v>1544.4</v>
          </cell>
          <cell r="E695">
            <v>41602</v>
          </cell>
        </row>
        <row r="696">
          <cell r="C696" t="str">
            <v>4500832600</v>
          </cell>
          <cell r="D696">
            <v>2553.64</v>
          </cell>
          <cell r="E696">
            <v>41603</v>
          </cell>
        </row>
        <row r="697">
          <cell r="C697" t="str">
            <v>4500832614</v>
          </cell>
          <cell r="D697">
            <v>3511.74</v>
          </cell>
          <cell r="E697">
            <v>41603</v>
          </cell>
        </row>
        <row r="698">
          <cell r="C698" t="str">
            <v>4500834299</v>
          </cell>
          <cell r="D698">
            <v>12508</v>
          </cell>
          <cell r="E698">
            <v>41605</v>
          </cell>
        </row>
        <row r="699">
          <cell r="C699" t="str">
            <v>4500835000</v>
          </cell>
          <cell r="D699">
            <v>9500</v>
          </cell>
          <cell r="E699">
            <v>41606</v>
          </cell>
        </row>
        <row r="700">
          <cell r="C700" t="str">
            <v>4500835862</v>
          </cell>
          <cell r="D700">
            <v>2212.4699999999998</v>
          </cell>
          <cell r="E700">
            <v>41609</v>
          </cell>
        </row>
        <row r="701">
          <cell r="C701" t="str">
            <v>4500835862</v>
          </cell>
          <cell r="D701">
            <v>0</v>
          </cell>
          <cell r="E701">
            <v>41609</v>
          </cell>
        </row>
        <row r="702">
          <cell r="C702" t="str">
            <v>4500836113</v>
          </cell>
          <cell r="D702">
            <v>2223</v>
          </cell>
          <cell r="E702">
            <v>41609</v>
          </cell>
        </row>
        <row r="703">
          <cell r="C703" t="str">
            <v>4500836165</v>
          </cell>
          <cell r="D703">
            <v>173714.11</v>
          </cell>
          <cell r="E703">
            <v>41609</v>
          </cell>
        </row>
        <row r="704">
          <cell r="C704" t="str">
            <v>4500836168</v>
          </cell>
          <cell r="D704">
            <v>7245.81</v>
          </cell>
          <cell r="E704">
            <v>41609</v>
          </cell>
        </row>
        <row r="705">
          <cell r="C705" t="str">
            <v>4500838516</v>
          </cell>
          <cell r="D705">
            <v>5301.09</v>
          </cell>
          <cell r="E705">
            <v>41609</v>
          </cell>
        </row>
        <row r="706">
          <cell r="C706" t="str">
            <v>4500836241</v>
          </cell>
          <cell r="D706">
            <v>49998.96</v>
          </cell>
          <cell r="E706">
            <v>41610</v>
          </cell>
        </row>
        <row r="707">
          <cell r="C707" t="str">
            <v>4500836243</v>
          </cell>
          <cell r="D707">
            <v>2484.04</v>
          </cell>
          <cell r="E707">
            <v>41610</v>
          </cell>
        </row>
        <row r="708">
          <cell r="C708" t="str">
            <v>4500836243</v>
          </cell>
          <cell r="D708">
            <v>820.99</v>
          </cell>
          <cell r="E708">
            <v>41610</v>
          </cell>
        </row>
        <row r="709">
          <cell r="C709" t="str">
            <v>4500836989</v>
          </cell>
          <cell r="D709">
            <v>70037.399999999994</v>
          </cell>
          <cell r="E709">
            <v>41611</v>
          </cell>
        </row>
        <row r="710">
          <cell r="C710" t="str">
            <v>4500837408</v>
          </cell>
          <cell r="D710">
            <v>2181.21</v>
          </cell>
          <cell r="E710">
            <v>41611</v>
          </cell>
        </row>
        <row r="711">
          <cell r="C711" t="str">
            <v>4500837629</v>
          </cell>
          <cell r="D711">
            <v>7696.2</v>
          </cell>
          <cell r="E711">
            <v>41611</v>
          </cell>
        </row>
        <row r="712">
          <cell r="C712" t="str">
            <v>4500838172</v>
          </cell>
          <cell r="D712">
            <v>15500</v>
          </cell>
          <cell r="E712">
            <v>41612</v>
          </cell>
        </row>
        <row r="713">
          <cell r="C713" t="str">
            <v>4500838264</v>
          </cell>
          <cell r="D713">
            <v>16965</v>
          </cell>
          <cell r="E713">
            <v>41612</v>
          </cell>
        </row>
        <row r="714">
          <cell r="C714" t="str">
            <v>4500838509</v>
          </cell>
          <cell r="D714">
            <v>31103.93</v>
          </cell>
          <cell r="E714">
            <v>41612</v>
          </cell>
        </row>
        <row r="715">
          <cell r="C715" t="str">
            <v>4500838509</v>
          </cell>
          <cell r="D715">
            <v>8078.94</v>
          </cell>
          <cell r="E715">
            <v>41612</v>
          </cell>
        </row>
        <row r="716">
          <cell r="C716" t="str">
            <v>4500838509</v>
          </cell>
          <cell r="D716">
            <v>1607.37</v>
          </cell>
          <cell r="E716">
            <v>41612</v>
          </cell>
        </row>
        <row r="717">
          <cell r="C717" t="str">
            <v>4500838511</v>
          </cell>
          <cell r="D717">
            <v>20174.98</v>
          </cell>
          <cell r="E717">
            <v>41612</v>
          </cell>
        </row>
        <row r="718">
          <cell r="C718" t="str">
            <v>4500838788</v>
          </cell>
          <cell r="D718">
            <v>1500</v>
          </cell>
          <cell r="E718">
            <v>41613</v>
          </cell>
        </row>
        <row r="719">
          <cell r="C719" t="str">
            <v>4500839088</v>
          </cell>
          <cell r="D719">
            <v>200</v>
          </cell>
          <cell r="E719">
            <v>41613</v>
          </cell>
        </row>
        <row r="720">
          <cell r="C720" t="str">
            <v>4500839306</v>
          </cell>
          <cell r="D720">
            <v>3837.83</v>
          </cell>
          <cell r="E720">
            <v>41613</v>
          </cell>
        </row>
        <row r="721">
          <cell r="C721" t="str">
            <v>4500839845</v>
          </cell>
          <cell r="D721">
            <v>20000</v>
          </cell>
          <cell r="E721">
            <v>41616</v>
          </cell>
        </row>
        <row r="722">
          <cell r="C722" t="str">
            <v>4500840399</v>
          </cell>
          <cell r="D722">
            <v>209448.72</v>
          </cell>
          <cell r="E722">
            <v>41616</v>
          </cell>
        </row>
        <row r="723">
          <cell r="C723" t="str">
            <v>4500840399</v>
          </cell>
          <cell r="D723">
            <v>0</v>
          </cell>
          <cell r="E723">
            <v>41616</v>
          </cell>
        </row>
        <row r="724">
          <cell r="C724" t="str">
            <v>4500842166</v>
          </cell>
          <cell r="D724">
            <v>3573.65</v>
          </cell>
          <cell r="E724">
            <v>41618</v>
          </cell>
        </row>
        <row r="725">
          <cell r="C725" t="str">
            <v>4500842745</v>
          </cell>
          <cell r="D725">
            <v>585</v>
          </cell>
          <cell r="E725">
            <v>41619</v>
          </cell>
        </row>
        <row r="726">
          <cell r="C726" t="str">
            <v>4500842952</v>
          </cell>
          <cell r="D726">
            <v>128553.93</v>
          </cell>
          <cell r="E726">
            <v>41619</v>
          </cell>
        </row>
        <row r="727">
          <cell r="C727" t="str">
            <v>4500842952</v>
          </cell>
          <cell r="D727">
            <v>401615.08</v>
          </cell>
          <cell r="E727">
            <v>41619</v>
          </cell>
        </row>
        <row r="728">
          <cell r="C728" t="str">
            <v>4500842952</v>
          </cell>
          <cell r="D728">
            <v>120397.1</v>
          </cell>
          <cell r="E728">
            <v>41619</v>
          </cell>
        </row>
        <row r="729">
          <cell r="C729" t="str">
            <v>4500843808</v>
          </cell>
          <cell r="D729">
            <v>7749</v>
          </cell>
          <cell r="E729">
            <v>41620</v>
          </cell>
        </row>
        <row r="730">
          <cell r="C730" t="str">
            <v>4500843811</v>
          </cell>
          <cell r="D730">
            <v>41576.120000000003</v>
          </cell>
          <cell r="E730">
            <v>41620</v>
          </cell>
        </row>
        <row r="731">
          <cell r="C731" t="str">
            <v>4500844427</v>
          </cell>
          <cell r="D731">
            <v>27000</v>
          </cell>
          <cell r="E731">
            <v>41624</v>
          </cell>
        </row>
        <row r="732">
          <cell r="C732" t="str">
            <v>4500844427</v>
          </cell>
          <cell r="D732">
            <v>0</v>
          </cell>
          <cell r="E732">
            <v>41624</v>
          </cell>
        </row>
        <row r="733">
          <cell r="C733" t="str">
            <v>4500844534</v>
          </cell>
          <cell r="D733">
            <v>7788</v>
          </cell>
          <cell r="E733">
            <v>41624</v>
          </cell>
        </row>
        <row r="734">
          <cell r="C734" t="str">
            <v>4500844534</v>
          </cell>
          <cell r="D734">
            <v>0</v>
          </cell>
          <cell r="E734">
            <v>41624</v>
          </cell>
        </row>
        <row r="735">
          <cell r="C735" t="str">
            <v>4500846139</v>
          </cell>
          <cell r="D735">
            <v>5522.4</v>
          </cell>
          <cell r="E735">
            <v>41627</v>
          </cell>
        </row>
        <row r="736">
          <cell r="C736" t="str">
            <v>4500846504</v>
          </cell>
          <cell r="D736">
            <v>1201.5899999999999</v>
          </cell>
          <cell r="E736">
            <v>41627</v>
          </cell>
        </row>
        <row r="737">
          <cell r="C737" t="str">
            <v>4500846671</v>
          </cell>
          <cell r="D737">
            <v>330</v>
          </cell>
          <cell r="E737">
            <v>41627</v>
          </cell>
        </row>
        <row r="738">
          <cell r="C738" t="str">
            <v>4500846671</v>
          </cell>
          <cell r="D738">
            <v>5440</v>
          </cell>
          <cell r="E738">
            <v>41627</v>
          </cell>
        </row>
        <row r="739">
          <cell r="C739" t="str">
            <v>4500846845</v>
          </cell>
          <cell r="D739">
            <v>1848.6</v>
          </cell>
          <cell r="E739">
            <v>41627</v>
          </cell>
        </row>
        <row r="740">
          <cell r="C740" t="str">
            <v>4500847153</v>
          </cell>
          <cell r="D740">
            <v>7750.08</v>
          </cell>
          <cell r="E740">
            <v>41630</v>
          </cell>
        </row>
        <row r="741">
          <cell r="C741" t="str">
            <v>4500847161</v>
          </cell>
          <cell r="D741">
            <v>10445.76</v>
          </cell>
          <cell r="E741">
            <v>41630</v>
          </cell>
        </row>
        <row r="742">
          <cell r="C742" t="str">
            <v>4500847164</v>
          </cell>
          <cell r="D742">
            <v>8760.9599999999991</v>
          </cell>
          <cell r="E742">
            <v>41630</v>
          </cell>
        </row>
        <row r="743">
          <cell r="C743" t="str">
            <v>4500847350</v>
          </cell>
          <cell r="D743">
            <v>2934.36</v>
          </cell>
          <cell r="E743">
            <v>41630</v>
          </cell>
        </row>
        <row r="744">
          <cell r="C744" t="str">
            <v>4500847728</v>
          </cell>
          <cell r="D744">
            <v>24718.799999999999</v>
          </cell>
          <cell r="E744">
            <v>41630</v>
          </cell>
        </row>
        <row r="745">
          <cell r="C745" t="str">
            <v>4500847977</v>
          </cell>
          <cell r="D745">
            <v>980</v>
          </cell>
          <cell r="E745">
            <v>41631</v>
          </cell>
        </row>
        <row r="746">
          <cell r="C746" t="str">
            <v>4500848550</v>
          </cell>
          <cell r="D746">
            <v>1180</v>
          </cell>
          <cell r="E746">
            <v>41631</v>
          </cell>
        </row>
        <row r="747">
          <cell r="C747" t="str">
            <v>4500848857</v>
          </cell>
          <cell r="D747">
            <v>9828</v>
          </cell>
          <cell r="E747">
            <v>41632</v>
          </cell>
        </row>
        <row r="748">
          <cell r="C748" t="str">
            <v>4500849524</v>
          </cell>
          <cell r="D748">
            <v>1291.68</v>
          </cell>
          <cell r="E748">
            <v>41633</v>
          </cell>
        </row>
        <row r="749">
          <cell r="C749" t="str">
            <v>4500849541</v>
          </cell>
          <cell r="D749">
            <v>400000</v>
          </cell>
          <cell r="E749">
            <v>41633</v>
          </cell>
        </row>
        <row r="750">
          <cell r="C750" t="str">
            <v>4500850015</v>
          </cell>
          <cell r="D750">
            <v>5651.98</v>
          </cell>
          <cell r="E750">
            <v>41633</v>
          </cell>
        </row>
        <row r="751">
          <cell r="C751" t="str">
            <v>4500850050</v>
          </cell>
          <cell r="D751">
            <v>3366.96</v>
          </cell>
          <cell r="E751">
            <v>41633</v>
          </cell>
        </row>
        <row r="752">
          <cell r="C752" t="str">
            <v>4500850274</v>
          </cell>
          <cell r="D752">
            <v>16068.78</v>
          </cell>
          <cell r="E752">
            <v>41633</v>
          </cell>
        </row>
        <row r="753">
          <cell r="C753" t="str">
            <v>4500850466</v>
          </cell>
          <cell r="D753">
            <v>450000</v>
          </cell>
          <cell r="E753">
            <v>41634</v>
          </cell>
        </row>
        <row r="754">
          <cell r="C754" t="str">
            <v>4500850492</v>
          </cell>
          <cell r="D754">
            <v>17233</v>
          </cell>
          <cell r="E754">
            <v>41634</v>
          </cell>
        </row>
        <row r="755">
          <cell r="C755" t="str">
            <v>4500850492</v>
          </cell>
          <cell r="D755">
            <v>1677.78</v>
          </cell>
          <cell r="E755">
            <v>41634</v>
          </cell>
        </row>
        <row r="756">
          <cell r="C756" t="str">
            <v>4500850494</v>
          </cell>
          <cell r="D756">
            <v>7023.43</v>
          </cell>
          <cell r="E756">
            <v>41634</v>
          </cell>
        </row>
        <row r="757">
          <cell r="C757" t="str">
            <v>4500850502</v>
          </cell>
          <cell r="D757">
            <v>513248</v>
          </cell>
          <cell r="E757">
            <v>41634</v>
          </cell>
        </row>
        <row r="758">
          <cell r="C758" t="str">
            <v>4500850502</v>
          </cell>
          <cell r="D758">
            <v>2612150.0699999998</v>
          </cell>
          <cell r="E758">
            <v>41634</v>
          </cell>
        </row>
        <row r="759">
          <cell r="C759" t="str">
            <v>4500850626</v>
          </cell>
          <cell r="D759">
            <v>190000</v>
          </cell>
          <cell r="E759">
            <v>41634</v>
          </cell>
        </row>
        <row r="760">
          <cell r="C760" t="str">
            <v>4500850646</v>
          </cell>
          <cell r="D760">
            <v>127118.65</v>
          </cell>
          <cell r="E760">
            <v>41634</v>
          </cell>
        </row>
        <row r="761">
          <cell r="C761" t="str">
            <v>4500850742</v>
          </cell>
          <cell r="D761">
            <v>130980</v>
          </cell>
          <cell r="E761">
            <v>41634</v>
          </cell>
        </row>
        <row r="762">
          <cell r="C762" t="str">
            <v>4500850775</v>
          </cell>
          <cell r="D762">
            <v>190814</v>
          </cell>
          <cell r="E762">
            <v>41634</v>
          </cell>
        </row>
        <row r="763">
          <cell r="C763" t="str">
            <v>4500850775</v>
          </cell>
          <cell r="D763">
            <v>2500</v>
          </cell>
          <cell r="E763">
            <v>41634</v>
          </cell>
        </row>
        <row r="764">
          <cell r="C764" t="str">
            <v>4500851286</v>
          </cell>
          <cell r="D764">
            <v>115758</v>
          </cell>
          <cell r="E764">
            <v>41637</v>
          </cell>
        </row>
        <row r="765">
          <cell r="C765" t="str">
            <v>4500851286</v>
          </cell>
          <cell r="D765">
            <v>248546.75</v>
          </cell>
          <cell r="E765">
            <v>41637</v>
          </cell>
        </row>
        <row r="766">
          <cell r="C766" t="str">
            <v>4500851302</v>
          </cell>
          <cell r="D766">
            <v>3455</v>
          </cell>
          <cell r="E766">
            <v>41637</v>
          </cell>
        </row>
        <row r="767">
          <cell r="C767" t="str">
            <v>4500851302</v>
          </cell>
          <cell r="D767">
            <v>59964</v>
          </cell>
          <cell r="E767">
            <v>41637</v>
          </cell>
        </row>
        <row r="768">
          <cell r="C768" t="str">
            <v>4500851302</v>
          </cell>
          <cell r="D768">
            <v>226697</v>
          </cell>
          <cell r="E768">
            <v>41637</v>
          </cell>
        </row>
        <row r="769">
          <cell r="C769" t="str">
            <v>4500851339</v>
          </cell>
          <cell r="D769">
            <v>23555.27</v>
          </cell>
          <cell r="E769">
            <v>41637</v>
          </cell>
        </row>
        <row r="770">
          <cell r="C770" t="str">
            <v>4500851444</v>
          </cell>
          <cell r="D770">
            <v>49457.73</v>
          </cell>
          <cell r="E770">
            <v>41637</v>
          </cell>
        </row>
        <row r="771">
          <cell r="C771" t="str">
            <v>4500851462</v>
          </cell>
          <cell r="D771">
            <v>12870</v>
          </cell>
          <cell r="E771">
            <v>41637</v>
          </cell>
        </row>
        <row r="772">
          <cell r="C772" t="str">
            <v>4500852011</v>
          </cell>
          <cell r="D772">
            <v>70800</v>
          </cell>
          <cell r="E772">
            <v>41638</v>
          </cell>
        </row>
        <row r="773">
          <cell r="C773" t="str">
            <v>4500854488</v>
          </cell>
          <cell r="D773">
            <v>6520</v>
          </cell>
          <cell r="E773">
            <v>41647</v>
          </cell>
        </row>
        <row r="774">
          <cell r="C774" t="str">
            <v>4500854508</v>
          </cell>
          <cell r="D774">
            <v>42776</v>
          </cell>
          <cell r="E774">
            <v>41647</v>
          </cell>
        </row>
        <row r="775">
          <cell r="C775" t="str">
            <v>4500854514</v>
          </cell>
          <cell r="D775">
            <v>98336.16</v>
          </cell>
          <cell r="E775">
            <v>41647</v>
          </cell>
        </row>
        <row r="776">
          <cell r="C776" t="str">
            <v>4500854917</v>
          </cell>
          <cell r="D776">
            <v>7546.8</v>
          </cell>
          <cell r="E776">
            <v>41647</v>
          </cell>
        </row>
        <row r="777">
          <cell r="C777" t="str">
            <v>4500854936</v>
          </cell>
          <cell r="D777">
            <v>702</v>
          </cell>
          <cell r="E777">
            <v>41647</v>
          </cell>
        </row>
        <row r="778">
          <cell r="C778" t="str">
            <v>4500854940</v>
          </cell>
          <cell r="D778">
            <v>444.2</v>
          </cell>
          <cell r="E778">
            <v>41647</v>
          </cell>
        </row>
        <row r="779">
          <cell r="C779" t="str">
            <v>4500855557</v>
          </cell>
          <cell r="D779">
            <v>2000</v>
          </cell>
          <cell r="E779">
            <v>41651</v>
          </cell>
        </row>
        <row r="780">
          <cell r="C780" t="str">
            <v>4500855837</v>
          </cell>
          <cell r="D780">
            <v>20521.23</v>
          </cell>
          <cell r="E780">
            <v>41651</v>
          </cell>
        </row>
        <row r="781">
          <cell r="C781" t="str">
            <v>4500856249</v>
          </cell>
          <cell r="D781">
            <v>12772</v>
          </cell>
          <cell r="E781">
            <v>41652</v>
          </cell>
        </row>
        <row r="782">
          <cell r="C782" t="str">
            <v>4500856798</v>
          </cell>
          <cell r="D782">
            <v>1683.56</v>
          </cell>
          <cell r="E782">
            <v>41653</v>
          </cell>
        </row>
        <row r="783">
          <cell r="C783" t="str">
            <v>4500857974</v>
          </cell>
          <cell r="D783">
            <v>10352</v>
          </cell>
          <cell r="E783">
            <v>41654</v>
          </cell>
        </row>
        <row r="784">
          <cell r="C784" t="str">
            <v>4500858277</v>
          </cell>
          <cell r="D784">
            <v>10052</v>
          </cell>
          <cell r="E784">
            <v>41655</v>
          </cell>
        </row>
        <row r="785">
          <cell r="C785" t="str">
            <v>4500858626</v>
          </cell>
          <cell r="D785">
            <v>141523.20000000001</v>
          </cell>
          <cell r="E785">
            <v>41655</v>
          </cell>
        </row>
        <row r="786">
          <cell r="C786" t="str">
            <v>4500859612</v>
          </cell>
          <cell r="D786">
            <v>25094</v>
          </cell>
          <cell r="E786">
            <v>41658</v>
          </cell>
        </row>
        <row r="787">
          <cell r="C787" t="str">
            <v>4500860246</v>
          </cell>
          <cell r="D787">
            <v>9342.2999999999993</v>
          </cell>
          <cell r="E787">
            <v>41659</v>
          </cell>
        </row>
        <row r="788">
          <cell r="C788" t="str">
            <v>4500860291</v>
          </cell>
          <cell r="D788">
            <v>4248</v>
          </cell>
          <cell r="E788">
            <v>41659</v>
          </cell>
        </row>
        <row r="789">
          <cell r="C789" t="str">
            <v>4500860381</v>
          </cell>
          <cell r="D789">
            <v>4235.3999999999996</v>
          </cell>
          <cell r="E789">
            <v>41659</v>
          </cell>
        </row>
        <row r="790">
          <cell r="C790" t="str">
            <v>4500860802</v>
          </cell>
          <cell r="D790">
            <v>2106.21</v>
          </cell>
          <cell r="E790">
            <v>41660</v>
          </cell>
        </row>
        <row r="791">
          <cell r="C791" t="str">
            <v>4500860902</v>
          </cell>
          <cell r="D791">
            <v>691.72</v>
          </cell>
          <cell r="E791">
            <v>41660</v>
          </cell>
        </row>
        <row r="792">
          <cell r="C792" t="str">
            <v>4500861103</v>
          </cell>
          <cell r="D792">
            <v>2835</v>
          </cell>
          <cell r="E792">
            <v>41660</v>
          </cell>
        </row>
        <row r="793">
          <cell r="C793" t="str">
            <v>4500862422</v>
          </cell>
          <cell r="D793">
            <v>53616.84</v>
          </cell>
          <cell r="E793">
            <v>41662</v>
          </cell>
        </row>
        <row r="794">
          <cell r="C794" t="str">
            <v>4500862812</v>
          </cell>
          <cell r="D794">
            <v>2678.62</v>
          </cell>
          <cell r="E794">
            <v>41662</v>
          </cell>
        </row>
        <row r="795">
          <cell r="C795" t="str">
            <v>4500863021</v>
          </cell>
          <cell r="D795">
            <v>16848</v>
          </cell>
          <cell r="E795">
            <v>41665</v>
          </cell>
        </row>
        <row r="796">
          <cell r="C796" t="str">
            <v>4500863083</v>
          </cell>
          <cell r="D796">
            <v>21586.5</v>
          </cell>
          <cell r="E796">
            <v>41665</v>
          </cell>
        </row>
        <row r="797">
          <cell r="C797" t="str">
            <v>4500863124</v>
          </cell>
          <cell r="D797">
            <v>314.77999999999997</v>
          </cell>
          <cell r="E797">
            <v>41665</v>
          </cell>
        </row>
        <row r="798">
          <cell r="C798" t="str">
            <v>4500863506</v>
          </cell>
          <cell r="D798">
            <v>2321.85</v>
          </cell>
          <cell r="E798">
            <v>41665</v>
          </cell>
        </row>
        <row r="799">
          <cell r="C799" t="str">
            <v>4500865419</v>
          </cell>
          <cell r="D799">
            <v>2505.1999999999998</v>
          </cell>
          <cell r="E799">
            <v>41667</v>
          </cell>
        </row>
        <row r="800">
          <cell r="C800" t="str">
            <v>4500865434</v>
          </cell>
          <cell r="D800">
            <v>11535.96</v>
          </cell>
          <cell r="E800">
            <v>41667</v>
          </cell>
        </row>
        <row r="801">
          <cell r="C801" t="str">
            <v>4500866484</v>
          </cell>
          <cell r="D801">
            <v>94821</v>
          </cell>
          <cell r="E801">
            <v>41669</v>
          </cell>
        </row>
        <row r="802">
          <cell r="C802" t="str">
            <v>4500868448</v>
          </cell>
          <cell r="D802">
            <v>495.76</v>
          </cell>
          <cell r="E802">
            <v>41669</v>
          </cell>
        </row>
        <row r="803">
          <cell r="C803" t="str">
            <v>4500865694</v>
          </cell>
          <cell r="D803">
            <v>966.76</v>
          </cell>
          <cell r="E803">
            <v>41672</v>
          </cell>
        </row>
        <row r="804">
          <cell r="C804" t="str">
            <v>4500869498</v>
          </cell>
          <cell r="D804">
            <v>7521.37</v>
          </cell>
          <cell r="E804">
            <v>41675</v>
          </cell>
        </row>
        <row r="805">
          <cell r="C805" t="str">
            <v>4500869797</v>
          </cell>
          <cell r="D805">
            <v>2131.7800000000002</v>
          </cell>
          <cell r="E805">
            <v>41676</v>
          </cell>
        </row>
        <row r="806">
          <cell r="C806" t="str">
            <v>4500870901</v>
          </cell>
          <cell r="D806">
            <v>1212</v>
          </cell>
          <cell r="E806">
            <v>41679</v>
          </cell>
        </row>
        <row r="807">
          <cell r="C807" t="str">
            <v>4500871880</v>
          </cell>
          <cell r="D807">
            <v>330</v>
          </cell>
          <cell r="E807">
            <v>41681</v>
          </cell>
        </row>
        <row r="808">
          <cell r="C808" t="str">
            <v>4500872047</v>
          </cell>
          <cell r="D808">
            <v>927.03</v>
          </cell>
          <cell r="E808">
            <v>41681</v>
          </cell>
        </row>
        <row r="809">
          <cell r="C809" t="str">
            <v>4500873458</v>
          </cell>
          <cell r="D809">
            <v>20000</v>
          </cell>
          <cell r="E809">
            <v>41683</v>
          </cell>
        </row>
        <row r="810">
          <cell r="C810" t="str">
            <v>4500873653</v>
          </cell>
          <cell r="D810">
            <v>1249.28</v>
          </cell>
          <cell r="E810">
            <v>41683</v>
          </cell>
        </row>
        <row r="811">
          <cell r="C811" t="str">
            <v>4500876126</v>
          </cell>
          <cell r="D811">
            <v>232.71</v>
          </cell>
          <cell r="E811">
            <v>41689</v>
          </cell>
        </row>
        <row r="812">
          <cell r="C812" t="str">
            <v>4500876346</v>
          </cell>
          <cell r="D812">
            <v>445.61</v>
          </cell>
          <cell r="E812">
            <v>41689</v>
          </cell>
        </row>
        <row r="813">
          <cell r="C813" t="str">
            <v>4500876446</v>
          </cell>
          <cell r="D813">
            <v>1053</v>
          </cell>
          <cell r="E813">
            <v>41690</v>
          </cell>
        </row>
        <row r="814">
          <cell r="C814" t="str">
            <v>4500876995</v>
          </cell>
          <cell r="D814">
            <v>3304</v>
          </cell>
          <cell r="E814">
            <v>41693</v>
          </cell>
        </row>
        <row r="815">
          <cell r="C815" t="str">
            <v>4500877022</v>
          </cell>
          <cell r="D815">
            <v>26000</v>
          </cell>
          <cell r="E815">
            <v>41693</v>
          </cell>
        </row>
        <row r="816">
          <cell r="C816" t="str">
            <v>4500876767</v>
          </cell>
          <cell r="D816">
            <v>4570.38</v>
          </cell>
          <cell r="E816">
            <v>41696</v>
          </cell>
        </row>
        <row r="817">
          <cell r="C817" t="str">
            <v>4500879817</v>
          </cell>
          <cell r="D817">
            <v>24225</v>
          </cell>
          <cell r="E817">
            <v>41697</v>
          </cell>
        </row>
        <row r="818">
          <cell r="C818" t="str">
            <v>4500880663</v>
          </cell>
          <cell r="D818">
            <v>182000</v>
          </cell>
          <cell r="E818">
            <v>41700</v>
          </cell>
        </row>
        <row r="819">
          <cell r="C819" t="str">
            <v>4500882760</v>
          </cell>
          <cell r="D819">
            <v>3660</v>
          </cell>
          <cell r="E819">
            <v>41704</v>
          </cell>
        </row>
        <row r="820">
          <cell r="C820" t="str">
            <v>4500883227</v>
          </cell>
          <cell r="D820">
            <v>1052.43</v>
          </cell>
          <cell r="E820">
            <v>41707</v>
          </cell>
        </row>
        <row r="821">
          <cell r="C821" t="str">
            <v>4500883253</v>
          </cell>
          <cell r="D821">
            <v>2175.77</v>
          </cell>
          <cell r="E821">
            <v>41707</v>
          </cell>
        </row>
        <row r="822">
          <cell r="C822" t="str">
            <v>4500883572</v>
          </cell>
          <cell r="D822">
            <v>5605</v>
          </cell>
          <cell r="E822">
            <v>41707</v>
          </cell>
        </row>
        <row r="823">
          <cell r="C823" t="str">
            <v>4500890684</v>
          </cell>
          <cell r="D823">
            <v>1326.78</v>
          </cell>
          <cell r="E823">
            <v>41715</v>
          </cell>
        </row>
        <row r="824">
          <cell r="C824" t="str">
            <v>4500887844</v>
          </cell>
          <cell r="D824">
            <v>15210</v>
          </cell>
          <cell r="E824">
            <v>41717</v>
          </cell>
        </row>
        <row r="825">
          <cell r="C825" t="str">
            <v>4500887844</v>
          </cell>
          <cell r="D825">
            <v>585</v>
          </cell>
          <cell r="E825">
            <v>41717</v>
          </cell>
        </row>
        <row r="826">
          <cell r="C826" t="str">
            <v>4500888643</v>
          </cell>
          <cell r="D826">
            <v>376.51</v>
          </cell>
          <cell r="E826">
            <v>41721</v>
          </cell>
        </row>
        <row r="827">
          <cell r="C827" t="str">
            <v>4500888732</v>
          </cell>
          <cell r="D827">
            <v>1586.52</v>
          </cell>
          <cell r="E827">
            <v>41721</v>
          </cell>
        </row>
        <row r="828">
          <cell r="C828" t="str">
            <v>4500890423</v>
          </cell>
          <cell r="D828">
            <v>733.73</v>
          </cell>
          <cell r="E828">
            <v>41724</v>
          </cell>
        </row>
        <row r="829">
          <cell r="C829" t="str">
            <v>4500890857</v>
          </cell>
          <cell r="D829">
            <v>446.19</v>
          </cell>
          <cell r="E829">
            <v>41725</v>
          </cell>
        </row>
        <row r="830">
          <cell r="C830" t="str">
            <v>4500890857</v>
          </cell>
          <cell r="D830">
            <v>62.46</v>
          </cell>
          <cell r="E830">
            <v>41725</v>
          </cell>
        </row>
        <row r="831">
          <cell r="C831" t="str">
            <v>4500891535</v>
          </cell>
          <cell r="D831">
            <v>9000</v>
          </cell>
          <cell r="E831">
            <v>41728</v>
          </cell>
        </row>
        <row r="832">
          <cell r="C832" t="str">
            <v>4500891970</v>
          </cell>
          <cell r="D832">
            <v>5672.26</v>
          </cell>
          <cell r="E832">
            <v>41729</v>
          </cell>
        </row>
        <row r="833">
          <cell r="C833" t="str">
            <v>4500892177</v>
          </cell>
          <cell r="D833">
            <v>10304.19</v>
          </cell>
          <cell r="E833">
            <v>41729</v>
          </cell>
        </row>
        <row r="834">
          <cell r="C834" t="str">
            <v>4500893329</v>
          </cell>
          <cell r="D834">
            <v>2252.25</v>
          </cell>
          <cell r="E834">
            <v>41731</v>
          </cell>
        </row>
        <row r="835">
          <cell r="C835" t="str">
            <v>4500894407</v>
          </cell>
          <cell r="D835">
            <v>2481.1999999999998</v>
          </cell>
          <cell r="E835">
            <v>41735</v>
          </cell>
        </row>
        <row r="836">
          <cell r="C836" t="str">
            <v>4500895791</v>
          </cell>
          <cell r="D836">
            <v>400</v>
          </cell>
          <cell r="E836">
            <v>41737</v>
          </cell>
        </row>
        <row r="837">
          <cell r="C837" t="str">
            <v>4500895808</v>
          </cell>
          <cell r="D837">
            <v>357.89</v>
          </cell>
          <cell r="E837">
            <v>41737</v>
          </cell>
        </row>
        <row r="838">
          <cell r="C838" t="str">
            <v>4500895907</v>
          </cell>
          <cell r="D838">
            <v>2845.88</v>
          </cell>
          <cell r="E838">
            <v>41737</v>
          </cell>
        </row>
        <row r="839">
          <cell r="C839" t="str">
            <v>4500897524</v>
          </cell>
          <cell r="D839">
            <v>11232</v>
          </cell>
          <cell r="E839">
            <v>41751</v>
          </cell>
        </row>
        <row r="840">
          <cell r="C840" t="str">
            <v>4500899095</v>
          </cell>
          <cell r="D840">
            <v>1000</v>
          </cell>
          <cell r="E840">
            <v>41756</v>
          </cell>
        </row>
        <row r="841">
          <cell r="C841" t="str">
            <v>4500900197</v>
          </cell>
          <cell r="D841">
            <v>1981.85</v>
          </cell>
          <cell r="E841">
            <v>41757</v>
          </cell>
        </row>
        <row r="842">
          <cell r="C842" t="str">
            <v>4500900586</v>
          </cell>
          <cell r="D842">
            <v>1189.83</v>
          </cell>
          <cell r="E842">
            <v>41758</v>
          </cell>
        </row>
        <row r="843">
          <cell r="C843" t="str">
            <v>4500900678</v>
          </cell>
          <cell r="D843">
            <v>373.78</v>
          </cell>
          <cell r="E843">
            <v>41758</v>
          </cell>
        </row>
        <row r="844">
          <cell r="C844" t="str">
            <v>4500901057</v>
          </cell>
          <cell r="D844">
            <v>8443.66</v>
          </cell>
          <cell r="E844">
            <v>41758</v>
          </cell>
        </row>
        <row r="845">
          <cell r="C845" t="str">
            <v>4500902544</v>
          </cell>
          <cell r="D845">
            <v>14068.08</v>
          </cell>
          <cell r="E845">
            <v>41763</v>
          </cell>
        </row>
        <row r="846">
          <cell r="C846" t="str">
            <v>4500902769</v>
          </cell>
          <cell r="D846">
            <v>20586.990000000002</v>
          </cell>
          <cell r="E846">
            <v>41763</v>
          </cell>
        </row>
        <row r="847">
          <cell r="C847" t="str">
            <v>4500903123</v>
          </cell>
          <cell r="D847">
            <v>17992.2</v>
          </cell>
          <cell r="E847">
            <v>41764</v>
          </cell>
        </row>
        <row r="848">
          <cell r="C848" t="str">
            <v>4500905208</v>
          </cell>
          <cell r="D848">
            <v>1670.76</v>
          </cell>
          <cell r="E848">
            <v>41770</v>
          </cell>
        </row>
        <row r="849">
          <cell r="C849" t="str">
            <v>4500905223</v>
          </cell>
          <cell r="D849">
            <v>3398.9</v>
          </cell>
          <cell r="E849">
            <v>41770</v>
          </cell>
        </row>
        <row r="850">
          <cell r="C850" t="str">
            <v>4500905737</v>
          </cell>
          <cell r="D850">
            <v>1696.5</v>
          </cell>
          <cell r="E850">
            <v>41771</v>
          </cell>
        </row>
        <row r="851">
          <cell r="C851" t="str">
            <v>4500906942</v>
          </cell>
          <cell r="D851">
            <v>800</v>
          </cell>
          <cell r="E851">
            <v>41773</v>
          </cell>
        </row>
        <row r="852">
          <cell r="C852" t="str">
            <v>4500907370</v>
          </cell>
          <cell r="D852">
            <v>58434</v>
          </cell>
          <cell r="E852">
            <v>41774</v>
          </cell>
        </row>
        <row r="853">
          <cell r="C853" t="str">
            <v>4500907874</v>
          </cell>
          <cell r="D853">
            <v>336.82</v>
          </cell>
          <cell r="E853">
            <v>41777</v>
          </cell>
        </row>
        <row r="854">
          <cell r="C854" t="str">
            <v>4500907928</v>
          </cell>
          <cell r="D854">
            <v>573.48</v>
          </cell>
          <cell r="E854">
            <v>41777</v>
          </cell>
        </row>
        <row r="855">
          <cell r="C855" t="str">
            <v>4500911244</v>
          </cell>
          <cell r="D855">
            <v>80223</v>
          </cell>
          <cell r="E855">
            <v>41785</v>
          </cell>
        </row>
        <row r="856">
          <cell r="C856" t="str">
            <v>4500912114</v>
          </cell>
          <cell r="D856">
            <v>778.44</v>
          </cell>
          <cell r="E856">
            <v>41787</v>
          </cell>
        </row>
        <row r="857">
          <cell r="C857" t="str">
            <v>4500912155</v>
          </cell>
          <cell r="D857">
            <v>1778.4</v>
          </cell>
          <cell r="E857">
            <v>41787</v>
          </cell>
        </row>
        <row r="858">
          <cell r="C858" t="str">
            <v>4500912272</v>
          </cell>
          <cell r="D858">
            <v>4999.99</v>
          </cell>
          <cell r="E858">
            <v>41787</v>
          </cell>
        </row>
        <row r="859">
          <cell r="C859" t="str">
            <v>4500912322</v>
          </cell>
          <cell r="D859">
            <v>590.85</v>
          </cell>
          <cell r="E859">
            <v>41787</v>
          </cell>
        </row>
        <row r="860">
          <cell r="C860" t="str">
            <v>4500912576</v>
          </cell>
          <cell r="D860">
            <v>6435</v>
          </cell>
          <cell r="E860">
            <v>41788</v>
          </cell>
        </row>
        <row r="861">
          <cell r="C861" t="str">
            <v>4500913155</v>
          </cell>
          <cell r="D861">
            <v>377000</v>
          </cell>
          <cell r="E861">
            <v>41791</v>
          </cell>
        </row>
        <row r="862">
          <cell r="C862" t="str">
            <v>4500913314</v>
          </cell>
          <cell r="D862">
            <v>292.5</v>
          </cell>
          <cell r="E862">
            <v>41791</v>
          </cell>
        </row>
        <row r="863">
          <cell r="C863" t="str">
            <v>4500914814</v>
          </cell>
          <cell r="D863">
            <v>9402.4</v>
          </cell>
          <cell r="E863">
            <v>41795</v>
          </cell>
        </row>
        <row r="864">
          <cell r="C864" t="str">
            <v>4500916235</v>
          </cell>
          <cell r="D864">
            <v>1050</v>
          </cell>
          <cell r="E864">
            <v>41800</v>
          </cell>
        </row>
        <row r="865">
          <cell r="C865" t="str">
            <v>4500917948</v>
          </cell>
          <cell r="D865">
            <v>200000</v>
          </cell>
          <cell r="E865">
            <v>41806</v>
          </cell>
        </row>
        <row r="866">
          <cell r="C866" t="str">
            <v>4500918165</v>
          </cell>
          <cell r="D866">
            <v>743.64</v>
          </cell>
          <cell r="E866">
            <v>41806</v>
          </cell>
        </row>
        <row r="867">
          <cell r="C867" t="str">
            <v>4500918415</v>
          </cell>
          <cell r="D867">
            <v>35100</v>
          </cell>
          <cell r="E867">
            <v>41806</v>
          </cell>
        </row>
        <row r="868">
          <cell r="C868" t="str">
            <v>4500918730</v>
          </cell>
          <cell r="D868">
            <v>19700</v>
          </cell>
          <cell r="E868">
            <v>41807</v>
          </cell>
        </row>
        <row r="869">
          <cell r="C869" t="str">
            <v>4500922062</v>
          </cell>
          <cell r="D869">
            <v>1326.78</v>
          </cell>
          <cell r="E869">
            <v>41807</v>
          </cell>
        </row>
        <row r="870">
          <cell r="C870" t="str">
            <v>4500919370</v>
          </cell>
          <cell r="D870">
            <v>210.6</v>
          </cell>
          <cell r="E870">
            <v>41808</v>
          </cell>
        </row>
        <row r="871">
          <cell r="C871" t="str">
            <v>4500919384</v>
          </cell>
          <cell r="D871">
            <v>7100.76</v>
          </cell>
          <cell r="E871">
            <v>41808</v>
          </cell>
        </row>
        <row r="872">
          <cell r="C872" t="str">
            <v>4500919699</v>
          </cell>
          <cell r="D872">
            <v>585</v>
          </cell>
          <cell r="E872">
            <v>41809</v>
          </cell>
        </row>
        <row r="873">
          <cell r="C873" t="str">
            <v>4500920218</v>
          </cell>
          <cell r="D873">
            <v>8172.45</v>
          </cell>
          <cell r="E873">
            <v>41812</v>
          </cell>
        </row>
        <row r="874">
          <cell r="C874" t="str">
            <v>4500923639</v>
          </cell>
          <cell r="D874">
            <v>416884.56</v>
          </cell>
          <cell r="E874">
            <v>41820</v>
          </cell>
        </row>
        <row r="875">
          <cell r="C875" t="str">
            <v>4500926186</v>
          </cell>
          <cell r="D875">
            <v>2887.32</v>
          </cell>
          <cell r="E875">
            <v>41826</v>
          </cell>
        </row>
        <row r="876">
          <cell r="C876" t="str">
            <v>4500927366</v>
          </cell>
          <cell r="D876">
            <v>2964.2</v>
          </cell>
          <cell r="E876">
            <v>41828</v>
          </cell>
        </row>
        <row r="877">
          <cell r="C877" t="str">
            <v>4500928276</v>
          </cell>
          <cell r="D877">
            <v>1923.71</v>
          </cell>
          <cell r="E877">
            <v>41830</v>
          </cell>
        </row>
        <row r="878">
          <cell r="C878" t="str">
            <v>4500928289</v>
          </cell>
          <cell r="D878">
            <v>4329</v>
          </cell>
          <cell r="E878">
            <v>41830</v>
          </cell>
        </row>
        <row r="879">
          <cell r="C879" t="str">
            <v>4500928311</v>
          </cell>
          <cell r="D879">
            <v>50000</v>
          </cell>
          <cell r="E879">
            <v>41830</v>
          </cell>
        </row>
        <row r="880">
          <cell r="C880" t="str">
            <v>4500928761</v>
          </cell>
          <cell r="D880">
            <v>8142</v>
          </cell>
          <cell r="E880">
            <v>41833</v>
          </cell>
        </row>
        <row r="881">
          <cell r="C881" t="str">
            <v>4500930100</v>
          </cell>
          <cell r="D881">
            <v>4957.62</v>
          </cell>
          <cell r="E881">
            <v>41835</v>
          </cell>
        </row>
        <row r="882">
          <cell r="C882" t="str">
            <v>4500931150</v>
          </cell>
          <cell r="D882">
            <v>1052.43</v>
          </cell>
          <cell r="E882">
            <v>41837</v>
          </cell>
        </row>
        <row r="883">
          <cell r="C883" t="str">
            <v>4500931416</v>
          </cell>
          <cell r="D883">
            <v>8686.4500000000007</v>
          </cell>
          <cell r="E883">
            <v>41837</v>
          </cell>
        </row>
        <row r="884">
          <cell r="C884" t="str">
            <v>4500932183</v>
          </cell>
          <cell r="D884">
            <v>1812.2</v>
          </cell>
          <cell r="E884">
            <v>41841</v>
          </cell>
        </row>
        <row r="885">
          <cell r="C885" t="str">
            <v>4500932215</v>
          </cell>
          <cell r="D885">
            <v>495.75</v>
          </cell>
          <cell r="E885">
            <v>41841</v>
          </cell>
        </row>
        <row r="886">
          <cell r="C886" t="str">
            <v>4500932875</v>
          </cell>
          <cell r="D886">
            <v>260000.01</v>
          </cell>
          <cell r="E886">
            <v>41842</v>
          </cell>
        </row>
        <row r="887">
          <cell r="C887" t="str">
            <v>4500932997</v>
          </cell>
          <cell r="D887">
            <v>4700.17</v>
          </cell>
          <cell r="E887">
            <v>41842</v>
          </cell>
        </row>
        <row r="888">
          <cell r="C888" t="str">
            <v>4500933247</v>
          </cell>
          <cell r="D888">
            <v>72000</v>
          </cell>
          <cell r="E888">
            <v>41844</v>
          </cell>
        </row>
        <row r="889">
          <cell r="C889" t="str">
            <v>4500933809</v>
          </cell>
          <cell r="D889">
            <v>356.94</v>
          </cell>
          <cell r="E889">
            <v>41844</v>
          </cell>
        </row>
        <row r="890">
          <cell r="C890" t="str">
            <v>4500934040</v>
          </cell>
          <cell r="D890">
            <v>327.60000000000002</v>
          </cell>
          <cell r="E890">
            <v>41844</v>
          </cell>
        </row>
        <row r="891">
          <cell r="C891" t="str">
            <v>4500934168</v>
          </cell>
          <cell r="D891">
            <v>3264.3</v>
          </cell>
          <cell r="E891">
            <v>41844</v>
          </cell>
        </row>
        <row r="892">
          <cell r="C892" t="str">
            <v>4500934470</v>
          </cell>
          <cell r="D892">
            <v>579.97</v>
          </cell>
          <cell r="E892">
            <v>41847</v>
          </cell>
        </row>
        <row r="893">
          <cell r="C893" t="str">
            <v>4500934470</v>
          </cell>
          <cell r="D893">
            <v>685.32</v>
          </cell>
          <cell r="E893">
            <v>41847</v>
          </cell>
        </row>
        <row r="894">
          <cell r="C894" t="str">
            <v>4500935058</v>
          </cell>
          <cell r="D894">
            <v>3943.68</v>
          </cell>
          <cell r="E894">
            <v>41848</v>
          </cell>
        </row>
        <row r="895">
          <cell r="C895" t="str">
            <v>4500935210</v>
          </cell>
          <cell r="D895">
            <v>3374.8</v>
          </cell>
          <cell r="E895">
            <v>41848</v>
          </cell>
        </row>
        <row r="896">
          <cell r="C896" t="str">
            <v>4500935236</v>
          </cell>
          <cell r="D896">
            <v>867.56</v>
          </cell>
          <cell r="E896">
            <v>41848</v>
          </cell>
        </row>
        <row r="897">
          <cell r="C897" t="str">
            <v>4500935540</v>
          </cell>
          <cell r="D897">
            <v>1330</v>
          </cell>
          <cell r="E897">
            <v>41849</v>
          </cell>
        </row>
        <row r="898">
          <cell r="C898" t="str">
            <v>4500935560</v>
          </cell>
          <cell r="D898">
            <v>6095.7</v>
          </cell>
          <cell r="E898">
            <v>41849</v>
          </cell>
        </row>
        <row r="899">
          <cell r="C899" t="str">
            <v>4500935778</v>
          </cell>
          <cell r="D899">
            <v>36855</v>
          </cell>
          <cell r="E899">
            <v>41849</v>
          </cell>
        </row>
        <row r="900">
          <cell r="C900" t="str">
            <v>4500935826</v>
          </cell>
          <cell r="D900">
            <v>41377.050000000003</v>
          </cell>
          <cell r="E900">
            <v>41849</v>
          </cell>
        </row>
        <row r="901">
          <cell r="C901" t="str">
            <v>4500936025</v>
          </cell>
          <cell r="D901">
            <v>8892</v>
          </cell>
          <cell r="E901">
            <v>41849</v>
          </cell>
        </row>
        <row r="902">
          <cell r="C902" t="str">
            <v>4500936233</v>
          </cell>
          <cell r="D902">
            <v>9243</v>
          </cell>
          <cell r="E902">
            <v>41850</v>
          </cell>
        </row>
        <row r="903">
          <cell r="C903" t="str">
            <v>4500936291</v>
          </cell>
          <cell r="D903">
            <v>10354.5</v>
          </cell>
          <cell r="E903">
            <v>41850</v>
          </cell>
        </row>
        <row r="904">
          <cell r="C904" t="str">
            <v>4500936371</v>
          </cell>
          <cell r="D904">
            <v>2246.4</v>
          </cell>
          <cell r="E904">
            <v>41850</v>
          </cell>
        </row>
        <row r="905">
          <cell r="C905" t="str">
            <v>4500936643</v>
          </cell>
          <cell r="D905">
            <v>2969.46</v>
          </cell>
          <cell r="E905">
            <v>41850</v>
          </cell>
        </row>
        <row r="906">
          <cell r="C906" t="str">
            <v>4500937875</v>
          </cell>
          <cell r="D906">
            <v>49998.96</v>
          </cell>
          <cell r="E906">
            <v>41854</v>
          </cell>
        </row>
        <row r="907">
          <cell r="C907" t="str">
            <v>4500938063</v>
          </cell>
          <cell r="D907">
            <v>2855.17</v>
          </cell>
          <cell r="E907">
            <v>41855</v>
          </cell>
        </row>
        <row r="908">
          <cell r="C908" t="str">
            <v>4500939210</v>
          </cell>
          <cell r="D908">
            <v>1027.3800000000001</v>
          </cell>
          <cell r="E908">
            <v>41857</v>
          </cell>
        </row>
        <row r="909">
          <cell r="C909" t="str">
            <v>4500940291</v>
          </cell>
          <cell r="D909">
            <v>1052.43</v>
          </cell>
          <cell r="E909">
            <v>41861</v>
          </cell>
        </row>
        <row r="910">
          <cell r="C910" t="str">
            <v>4500940653</v>
          </cell>
          <cell r="D910">
            <v>46800</v>
          </cell>
          <cell r="E910">
            <v>41861</v>
          </cell>
        </row>
        <row r="911">
          <cell r="C911" t="str">
            <v>4500941076</v>
          </cell>
          <cell r="D911">
            <v>24788.13</v>
          </cell>
          <cell r="E911">
            <v>41862</v>
          </cell>
        </row>
        <row r="912">
          <cell r="C912" t="str">
            <v>4500942640</v>
          </cell>
          <cell r="D912">
            <v>1216000</v>
          </cell>
          <cell r="E912">
            <v>41865</v>
          </cell>
        </row>
        <row r="913">
          <cell r="C913" t="str">
            <v>4500942941</v>
          </cell>
          <cell r="D913">
            <v>1099999.99</v>
          </cell>
          <cell r="E913">
            <v>41868</v>
          </cell>
        </row>
        <row r="914">
          <cell r="C914" t="str">
            <v>4500942941</v>
          </cell>
          <cell r="D914">
            <v>480000</v>
          </cell>
          <cell r="E914">
            <v>41868</v>
          </cell>
        </row>
        <row r="915">
          <cell r="C915" t="str">
            <v>4500942941</v>
          </cell>
          <cell r="D915">
            <v>159790.88</v>
          </cell>
          <cell r="E915">
            <v>41868</v>
          </cell>
        </row>
        <row r="916">
          <cell r="C916" t="str">
            <v>4500948158</v>
          </cell>
          <cell r="D916">
            <v>5929.5</v>
          </cell>
          <cell r="E916">
            <v>41884</v>
          </cell>
        </row>
        <row r="917">
          <cell r="C917" t="str">
            <v>4500948219</v>
          </cell>
          <cell r="D917">
            <v>819</v>
          </cell>
          <cell r="E917">
            <v>41884</v>
          </cell>
        </row>
        <row r="918">
          <cell r="C918" t="str">
            <v>4500948789</v>
          </cell>
          <cell r="D918">
            <v>2678</v>
          </cell>
          <cell r="E918">
            <v>41885</v>
          </cell>
        </row>
        <row r="919">
          <cell r="C919" t="str">
            <v>4500948833</v>
          </cell>
          <cell r="D919">
            <v>247.87</v>
          </cell>
          <cell r="E919">
            <v>41885</v>
          </cell>
        </row>
        <row r="920">
          <cell r="C920" t="str">
            <v>4500950982</v>
          </cell>
          <cell r="D920">
            <v>270.27</v>
          </cell>
          <cell r="E920">
            <v>41891</v>
          </cell>
        </row>
        <row r="921">
          <cell r="C921" t="str">
            <v>4500951055</v>
          </cell>
          <cell r="D921">
            <v>105485.39</v>
          </cell>
          <cell r="E921">
            <v>41891</v>
          </cell>
        </row>
        <row r="922">
          <cell r="C922" t="str">
            <v>4500951465</v>
          </cell>
          <cell r="D922">
            <v>5664</v>
          </cell>
          <cell r="E922">
            <v>41892</v>
          </cell>
        </row>
        <row r="923">
          <cell r="C923" t="str">
            <v>4500951696</v>
          </cell>
          <cell r="D923">
            <v>2340</v>
          </cell>
          <cell r="E923">
            <v>41892</v>
          </cell>
        </row>
        <row r="924">
          <cell r="C924" t="str">
            <v>4500951719</v>
          </cell>
          <cell r="D924">
            <v>2205.42</v>
          </cell>
          <cell r="E924">
            <v>41892</v>
          </cell>
        </row>
        <row r="925">
          <cell r="C925" t="str">
            <v>4500952486</v>
          </cell>
          <cell r="D925">
            <v>180839.42</v>
          </cell>
          <cell r="E925">
            <v>41896</v>
          </cell>
        </row>
        <row r="926">
          <cell r="C926" t="str">
            <v>4500952496</v>
          </cell>
          <cell r="D926">
            <v>118391.25</v>
          </cell>
          <cell r="E926">
            <v>41896</v>
          </cell>
        </row>
        <row r="927">
          <cell r="C927" t="str">
            <v>4500952747</v>
          </cell>
          <cell r="D927">
            <v>1967.44</v>
          </cell>
          <cell r="E927">
            <v>41896</v>
          </cell>
        </row>
        <row r="928">
          <cell r="C928" t="str">
            <v>4500953039</v>
          </cell>
          <cell r="D928">
            <v>1474.2</v>
          </cell>
          <cell r="E928">
            <v>41897</v>
          </cell>
        </row>
        <row r="929">
          <cell r="C929" t="str">
            <v>4500953883</v>
          </cell>
          <cell r="D929">
            <v>5884.79</v>
          </cell>
          <cell r="E929">
            <v>41898</v>
          </cell>
        </row>
        <row r="930">
          <cell r="C930" t="str">
            <v>4500954013</v>
          </cell>
          <cell r="D930">
            <v>10956.8</v>
          </cell>
          <cell r="E930">
            <v>41898</v>
          </cell>
        </row>
        <row r="931">
          <cell r="C931" t="str">
            <v>4500954237</v>
          </cell>
          <cell r="D931">
            <v>2349.64</v>
          </cell>
          <cell r="E931">
            <v>41898</v>
          </cell>
        </row>
        <row r="932">
          <cell r="C932" t="str">
            <v>4500954698</v>
          </cell>
          <cell r="D932">
            <v>292.5</v>
          </cell>
          <cell r="E932">
            <v>41899</v>
          </cell>
        </row>
        <row r="933">
          <cell r="C933" t="str">
            <v>4500955000</v>
          </cell>
          <cell r="D933">
            <v>3531.25</v>
          </cell>
          <cell r="E933">
            <v>41900</v>
          </cell>
        </row>
        <row r="934">
          <cell r="C934" t="str">
            <v>4500955473</v>
          </cell>
          <cell r="D934">
            <v>13284.5</v>
          </cell>
          <cell r="E934">
            <v>41900</v>
          </cell>
        </row>
        <row r="935">
          <cell r="C935" t="str">
            <v>4500955190</v>
          </cell>
          <cell r="D935">
            <v>23246</v>
          </cell>
          <cell r="E935">
            <v>41903</v>
          </cell>
        </row>
        <row r="936">
          <cell r="C936" t="str">
            <v>4500955321</v>
          </cell>
          <cell r="D936">
            <v>1725.75</v>
          </cell>
          <cell r="E936">
            <v>41903</v>
          </cell>
        </row>
        <row r="937">
          <cell r="C937" t="str">
            <v>4500955441</v>
          </cell>
          <cell r="D937">
            <v>22328.48</v>
          </cell>
          <cell r="E937">
            <v>41903</v>
          </cell>
        </row>
        <row r="938">
          <cell r="C938" t="str">
            <v>4500955441</v>
          </cell>
          <cell r="D938">
            <v>0</v>
          </cell>
          <cell r="E938">
            <v>41903</v>
          </cell>
        </row>
        <row r="939">
          <cell r="C939" t="str">
            <v>4500956489</v>
          </cell>
          <cell r="D939">
            <v>9004.2800000000007</v>
          </cell>
          <cell r="E939">
            <v>41905</v>
          </cell>
        </row>
        <row r="940">
          <cell r="C940" t="str">
            <v>4500956534</v>
          </cell>
          <cell r="D940">
            <v>50000</v>
          </cell>
          <cell r="E940">
            <v>41905</v>
          </cell>
        </row>
        <row r="941">
          <cell r="C941" t="str">
            <v>4500956870</v>
          </cell>
          <cell r="D941">
            <v>92751.75</v>
          </cell>
          <cell r="E941">
            <v>41910</v>
          </cell>
        </row>
        <row r="942">
          <cell r="C942" t="str">
            <v>4500958149</v>
          </cell>
          <cell r="D942">
            <v>200839.54</v>
          </cell>
          <cell r="E942">
            <v>41912</v>
          </cell>
        </row>
        <row r="943">
          <cell r="C943" t="str">
            <v>4500958149</v>
          </cell>
          <cell r="D943">
            <v>299160.46000000002</v>
          </cell>
          <cell r="E943">
            <v>41912</v>
          </cell>
        </row>
        <row r="944">
          <cell r="C944" t="str">
            <v>4500958155</v>
          </cell>
          <cell r="D944">
            <v>400000</v>
          </cell>
          <cell r="E944">
            <v>41912</v>
          </cell>
        </row>
        <row r="945">
          <cell r="C945" t="str">
            <v>4500958157</v>
          </cell>
          <cell r="D945">
            <v>600000</v>
          </cell>
          <cell r="E945">
            <v>41912</v>
          </cell>
        </row>
        <row r="946">
          <cell r="C946" t="str">
            <v>4500958157</v>
          </cell>
          <cell r="D946">
            <v>2400000</v>
          </cell>
          <cell r="E946">
            <v>41912</v>
          </cell>
        </row>
        <row r="947">
          <cell r="C947" t="str">
            <v>4500958160</v>
          </cell>
          <cell r="D947">
            <v>3500000</v>
          </cell>
          <cell r="E947">
            <v>41912</v>
          </cell>
        </row>
        <row r="948">
          <cell r="C948" t="str">
            <v>4500958337</v>
          </cell>
          <cell r="D948">
            <v>3000000</v>
          </cell>
          <cell r="E948">
            <v>41912</v>
          </cell>
        </row>
        <row r="949">
          <cell r="C949" t="str">
            <v>4500958511</v>
          </cell>
          <cell r="D949">
            <v>50000</v>
          </cell>
          <cell r="E949">
            <v>41913</v>
          </cell>
        </row>
        <row r="950">
          <cell r="C950" t="str">
            <v>4500958607</v>
          </cell>
          <cell r="D950">
            <v>5339.2</v>
          </cell>
          <cell r="E950">
            <v>41913</v>
          </cell>
        </row>
        <row r="951">
          <cell r="C951" t="str">
            <v>4500958636</v>
          </cell>
          <cell r="D951">
            <v>74.349999999999994</v>
          </cell>
          <cell r="E951">
            <v>41913</v>
          </cell>
        </row>
        <row r="952">
          <cell r="C952" t="str">
            <v>4500959226</v>
          </cell>
          <cell r="D952">
            <v>200</v>
          </cell>
          <cell r="E952">
            <v>41914</v>
          </cell>
        </row>
        <row r="953">
          <cell r="C953" t="str">
            <v>4500959271</v>
          </cell>
          <cell r="D953">
            <v>9093.9</v>
          </cell>
          <cell r="E953">
            <v>41914</v>
          </cell>
        </row>
        <row r="954">
          <cell r="C954" t="str">
            <v>4500959411</v>
          </cell>
          <cell r="D954">
            <v>37440</v>
          </cell>
          <cell r="E954">
            <v>41914</v>
          </cell>
        </row>
        <row r="955">
          <cell r="C955" t="str">
            <v>4500959935</v>
          </cell>
          <cell r="D955">
            <v>690.3</v>
          </cell>
          <cell r="E955">
            <v>41917</v>
          </cell>
        </row>
        <row r="956">
          <cell r="C956" t="str">
            <v>4500960294</v>
          </cell>
          <cell r="D956">
            <v>3174.6</v>
          </cell>
          <cell r="E956">
            <v>41917</v>
          </cell>
        </row>
        <row r="957">
          <cell r="C957" t="str">
            <v>4500961512</v>
          </cell>
          <cell r="D957">
            <v>55651.05</v>
          </cell>
          <cell r="E957">
            <v>41931</v>
          </cell>
        </row>
        <row r="958">
          <cell r="C958" t="str">
            <v>4500961644</v>
          </cell>
          <cell r="D958">
            <v>2404</v>
          </cell>
          <cell r="E958">
            <v>41931</v>
          </cell>
        </row>
        <row r="959">
          <cell r="C959" t="str">
            <v>4500961729</v>
          </cell>
          <cell r="D959">
            <v>2925</v>
          </cell>
          <cell r="E959">
            <v>41931</v>
          </cell>
        </row>
        <row r="960">
          <cell r="C960" t="str">
            <v>4500962112</v>
          </cell>
          <cell r="D960">
            <v>495.75</v>
          </cell>
          <cell r="E960">
            <v>41932</v>
          </cell>
        </row>
        <row r="961">
          <cell r="C961" t="str">
            <v>4500962597</v>
          </cell>
          <cell r="D961">
            <v>118000</v>
          </cell>
          <cell r="E961">
            <v>41933</v>
          </cell>
        </row>
        <row r="962">
          <cell r="C962" t="str">
            <v>4500964154</v>
          </cell>
          <cell r="D962">
            <v>876.92</v>
          </cell>
          <cell r="E962">
            <v>41935</v>
          </cell>
        </row>
        <row r="963">
          <cell r="C963" t="str">
            <v>4500964728</v>
          </cell>
          <cell r="D963">
            <v>3945</v>
          </cell>
          <cell r="E963">
            <v>41938</v>
          </cell>
        </row>
        <row r="964">
          <cell r="C964" t="str">
            <v>4500964867</v>
          </cell>
          <cell r="D964">
            <v>96626.52</v>
          </cell>
          <cell r="E964">
            <v>41938</v>
          </cell>
        </row>
        <row r="965">
          <cell r="C965" t="str">
            <v>4500965382</v>
          </cell>
          <cell r="D965">
            <v>16739.48</v>
          </cell>
          <cell r="E965">
            <v>41939</v>
          </cell>
        </row>
        <row r="966">
          <cell r="C966" t="str">
            <v>4500965566</v>
          </cell>
          <cell r="D966">
            <v>7181.46</v>
          </cell>
          <cell r="E966">
            <v>41939</v>
          </cell>
        </row>
        <row r="967">
          <cell r="C967" t="str">
            <v>4500965849</v>
          </cell>
          <cell r="D967">
            <v>15972.48</v>
          </cell>
          <cell r="E967">
            <v>41939</v>
          </cell>
        </row>
        <row r="968">
          <cell r="C968" t="str">
            <v>4500966205</v>
          </cell>
          <cell r="D968">
            <v>1427.76</v>
          </cell>
          <cell r="E968">
            <v>41940</v>
          </cell>
        </row>
        <row r="969">
          <cell r="C969" t="str">
            <v>4500966243</v>
          </cell>
          <cell r="D969">
            <v>472.68</v>
          </cell>
          <cell r="E969">
            <v>41940</v>
          </cell>
        </row>
        <row r="970">
          <cell r="C970" t="str">
            <v>4500967798</v>
          </cell>
          <cell r="D970">
            <v>1487.28</v>
          </cell>
          <cell r="E970">
            <v>41945</v>
          </cell>
        </row>
        <row r="971">
          <cell r="C971" t="str">
            <v>4500968249</v>
          </cell>
          <cell r="D971">
            <v>3904.4</v>
          </cell>
          <cell r="E971">
            <v>41945</v>
          </cell>
        </row>
        <row r="972">
          <cell r="C972" t="str">
            <v>4500968308</v>
          </cell>
          <cell r="D972">
            <v>1000000</v>
          </cell>
          <cell r="E972">
            <v>41945</v>
          </cell>
        </row>
        <row r="973">
          <cell r="C973" t="str">
            <v>4500968488</v>
          </cell>
          <cell r="D973">
            <v>4388.67</v>
          </cell>
          <cell r="E973">
            <v>41946</v>
          </cell>
        </row>
        <row r="974">
          <cell r="C974" t="str">
            <v>4500968852</v>
          </cell>
          <cell r="D974">
            <v>688027.86</v>
          </cell>
          <cell r="E974">
            <v>41946</v>
          </cell>
        </row>
        <row r="975">
          <cell r="C975" t="str">
            <v>4500969018</v>
          </cell>
          <cell r="D975">
            <v>978.12</v>
          </cell>
          <cell r="E975">
            <v>41946</v>
          </cell>
        </row>
        <row r="976">
          <cell r="C976" t="str">
            <v>4500970070</v>
          </cell>
          <cell r="D976">
            <v>495.75</v>
          </cell>
          <cell r="E976">
            <v>41948</v>
          </cell>
        </row>
        <row r="977">
          <cell r="C977" t="str">
            <v>4500970409</v>
          </cell>
          <cell r="D977">
            <v>4448.38</v>
          </cell>
          <cell r="E977">
            <v>41948</v>
          </cell>
        </row>
        <row r="978">
          <cell r="C978" t="str">
            <v>4500973622</v>
          </cell>
          <cell r="D978">
            <v>1150.1500000000001</v>
          </cell>
          <cell r="E978">
            <v>41954</v>
          </cell>
        </row>
        <row r="979">
          <cell r="C979" t="str">
            <v>4500973911</v>
          </cell>
          <cell r="D979">
            <v>7000</v>
          </cell>
          <cell r="E979">
            <v>41955</v>
          </cell>
        </row>
        <row r="980">
          <cell r="C980" t="str">
            <v>4500974379</v>
          </cell>
          <cell r="D980">
            <v>16848</v>
          </cell>
          <cell r="E980">
            <v>41955</v>
          </cell>
        </row>
        <row r="981">
          <cell r="C981" t="str">
            <v>4500974718</v>
          </cell>
          <cell r="D981">
            <v>3391.77</v>
          </cell>
          <cell r="E981">
            <v>41956</v>
          </cell>
        </row>
        <row r="982">
          <cell r="C982" t="str">
            <v>4500974879</v>
          </cell>
          <cell r="D982">
            <v>5007.2700000000004</v>
          </cell>
          <cell r="E982">
            <v>41956</v>
          </cell>
        </row>
        <row r="983">
          <cell r="C983" t="str">
            <v>4500975499</v>
          </cell>
          <cell r="D983">
            <v>664.7</v>
          </cell>
          <cell r="E983">
            <v>41959</v>
          </cell>
        </row>
        <row r="984">
          <cell r="C984" t="str">
            <v>4500976012</v>
          </cell>
          <cell r="D984">
            <v>292.5</v>
          </cell>
          <cell r="E984">
            <v>41960</v>
          </cell>
        </row>
        <row r="985">
          <cell r="C985" t="str">
            <v>4500976228</v>
          </cell>
          <cell r="D985">
            <v>327.60000000000002</v>
          </cell>
          <cell r="E985">
            <v>41960</v>
          </cell>
        </row>
        <row r="986">
          <cell r="C986" t="str">
            <v>4500976924</v>
          </cell>
          <cell r="D986">
            <v>3711.24</v>
          </cell>
          <cell r="E986">
            <v>41961</v>
          </cell>
        </row>
        <row r="987">
          <cell r="C987" t="str">
            <v>4500977041</v>
          </cell>
          <cell r="D987">
            <v>1353.82</v>
          </cell>
          <cell r="E987">
            <v>41961</v>
          </cell>
        </row>
        <row r="988">
          <cell r="C988" t="str">
            <v>4500977672</v>
          </cell>
          <cell r="D988">
            <v>965.52</v>
          </cell>
          <cell r="E988">
            <v>41962</v>
          </cell>
        </row>
        <row r="989">
          <cell r="C989" t="str">
            <v>4500977906</v>
          </cell>
          <cell r="D989">
            <v>1924.88</v>
          </cell>
          <cell r="E989">
            <v>41962</v>
          </cell>
        </row>
        <row r="990">
          <cell r="C990" t="str">
            <v>4500979206</v>
          </cell>
          <cell r="D990">
            <v>20822.03</v>
          </cell>
          <cell r="E990">
            <v>41966</v>
          </cell>
        </row>
        <row r="991">
          <cell r="C991" t="str">
            <v>4500980419</v>
          </cell>
          <cell r="D991">
            <v>4950</v>
          </cell>
          <cell r="E991">
            <v>41968</v>
          </cell>
        </row>
        <row r="992">
          <cell r="C992" t="str">
            <v>4500980835</v>
          </cell>
          <cell r="D992">
            <v>2808</v>
          </cell>
          <cell r="E992">
            <v>41968</v>
          </cell>
        </row>
        <row r="993">
          <cell r="C993" t="str">
            <v>4500981283</v>
          </cell>
          <cell r="D993">
            <v>8870</v>
          </cell>
          <cell r="E993">
            <v>41969</v>
          </cell>
        </row>
        <row r="994">
          <cell r="C994" t="str">
            <v>4500981450</v>
          </cell>
          <cell r="D994">
            <v>953.44</v>
          </cell>
          <cell r="E994">
            <v>41969</v>
          </cell>
        </row>
        <row r="995">
          <cell r="C995" t="str">
            <v>4500982366</v>
          </cell>
          <cell r="D995">
            <v>396448.42</v>
          </cell>
          <cell r="E995">
            <v>41970</v>
          </cell>
        </row>
        <row r="996">
          <cell r="C996" t="str">
            <v>4500982611</v>
          </cell>
          <cell r="D996">
            <v>3000</v>
          </cell>
          <cell r="E996">
            <v>41973</v>
          </cell>
        </row>
        <row r="997">
          <cell r="C997" t="str">
            <v>4500982872</v>
          </cell>
          <cell r="D997">
            <v>19632.13</v>
          </cell>
          <cell r="E997">
            <v>41973</v>
          </cell>
        </row>
        <row r="998">
          <cell r="C998" t="str">
            <v>4500983694</v>
          </cell>
          <cell r="D998">
            <v>16419.66</v>
          </cell>
          <cell r="E998">
            <v>41974</v>
          </cell>
        </row>
        <row r="999">
          <cell r="C999" t="str">
            <v>4500984393</v>
          </cell>
          <cell r="D999">
            <v>6318.11</v>
          </cell>
          <cell r="E999">
            <v>41975</v>
          </cell>
        </row>
        <row r="1000">
          <cell r="C1000" t="str">
            <v>4500984730</v>
          </cell>
          <cell r="D1000">
            <v>386.1</v>
          </cell>
          <cell r="E1000">
            <v>41975</v>
          </cell>
        </row>
        <row r="1001">
          <cell r="C1001" t="str">
            <v>4500985748</v>
          </cell>
          <cell r="D1001">
            <v>327.23</v>
          </cell>
          <cell r="E1001">
            <v>41976</v>
          </cell>
        </row>
        <row r="1002">
          <cell r="C1002" t="str">
            <v>4500985900</v>
          </cell>
          <cell r="D1002">
            <v>16244.28</v>
          </cell>
          <cell r="E1002">
            <v>41977</v>
          </cell>
        </row>
        <row r="1003">
          <cell r="C1003" t="str">
            <v>4500986062</v>
          </cell>
          <cell r="D1003">
            <v>30000</v>
          </cell>
          <cell r="E1003">
            <v>41977</v>
          </cell>
        </row>
        <row r="1004">
          <cell r="C1004" t="str">
            <v>4500986207</v>
          </cell>
          <cell r="D1004">
            <v>472.68</v>
          </cell>
          <cell r="E1004">
            <v>41977</v>
          </cell>
        </row>
        <row r="1005">
          <cell r="C1005" t="str">
            <v>4500987126</v>
          </cell>
          <cell r="D1005">
            <v>560.15</v>
          </cell>
          <cell r="E1005">
            <v>41980</v>
          </cell>
        </row>
        <row r="1006">
          <cell r="C1006" t="str">
            <v>4500987331</v>
          </cell>
          <cell r="D1006">
            <v>1200</v>
          </cell>
          <cell r="E1006">
            <v>41980</v>
          </cell>
        </row>
        <row r="1007">
          <cell r="C1007" t="str">
            <v>4500987494</v>
          </cell>
          <cell r="D1007">
            <v>2037.34</v>
          </cell>
          <cell r="E1007">
            <v>41980</v>
          </cell>
        </row>
        <row r="1008">
          <cell r="C1008" t="str">
            <v>4500987514</v>
          </cell>
          <cell r="D1008">
            <v>3369.6</v>
          </cell>
          <cell r="E1008">
            <v>41980</v>
          </cell>
        </row>
        <row r="1009">
          <cell r="C1009" t="str">
            <v>4500987804</v>
          </cell>
          <cell r="D1009">
            <v>2000</v>
          </cell>
          <cell r="E1009">
            <v>41981</v>
          </cell>
        </row>
        <row r="1010">
          <cell r="C1010" t="str">
            <v>4500988063</v>
          </cell>
          <cell r="D1010">
            <v>37500</v>
          </cell>
          <cell r="E1010">
            <v>41981</v>
          </cell>
        </row>
        <row r="1011">
          <cell r="C1011" t="str">
            <v>4500988194</v>
          </cell>
          <cell r="D1011">
            <v>7269.6</v>
          </cell>
          <cell r="E1011">
            <v>41981</v>
          </cell>
        </row>
        <row r="1012">
          <cell r="C1012" t="str">
            <v>4500988285</v>
          </cell>
          <cell r="D1012">
            <v>690</v>
          </cell>
          <cell r="E1012">
            <v>41981</v>
          </cell>
        </row>
        <row r="1013">
          <cell r="C1013" t="str">
            <v>4500988823</v>
          </cell>
          <cell r="D1013">
            <v>4100.8500000000004</v>
          </cell>
          <cell r="E1013">
            <v>41982</v>
          </cell>
        </row>
        <row r="1014">
          <cell r="C1014" t="str">
            <v>4500988959</v>
          </cell>
          <cell r="D1014">
            <v>524.16</v>
          </cell>
          <cell r="E1014">
            <v>41982</v>
          </cell>
        </row>
        <row r="1015">
          <cell r="C1015" t="str">
            <v>4500988983</v>
          </cell>
          <cell r="D1015">
            <v>11091.6</v>
          </cell>
          <cell r="E1015">
            <v>41982</v>
          </cell>
        </row>
        <row r="1016">
          <cell r="C1016" t="str">
            <v>4500989002</v>
          </cell>
          <cell r="D1016">
            <v>8760.9599999999991</v>
          </cell>
          <cell r="E1016">
            <v>41982</v>
          </cell>
        </row>
        <row r="1017">
          <cell r="C1017" t="str">
            <v>4500989036</v>
          </cell>
          <cell r="D1017">
            <v>3098.78</v>
          </cell>
          <cell r="E1017">
            <v>41982</v>
          </cell>
        </row>
        <row r="1018">
          <cell r="C1018" t="str">
            <v>4500989341</v>
          </cell>
          <cell r="D1018">
            <v>299590</v>
          </cell>
          <cell r="E1018">
            <v>41982</v>
          </cell>
        </row>
        <row r="1019">
          <cell r="C1019" t="str">
            <v>4500989685</v>
          </cell>
          <cell r="D1019">
            <v>3966.3</v>
          </cell>
          <cell r="E1019">
            <v>41982</v>
          </cell>
        </row>
        <row r="1020">
          <cell r="C1020" t="str">
            <v>4500990275</v>
          </cell>
          <cell r="D1020">
            <v>4761.8999999999996</v>
          </cell>
          <cell r="E1020">
            <v>41983</v>
          </cell>
        </row>
        <row r="1021">
          <cell r="C1021" t="str">
            <v>4500990449</v>
          </cell>
          <cell r="D1021">
            <v>6052.44</v>
          </cell>
          <cell r="E1021">
            <v>41983</v>
          </cell>
        </row>
        <row r="1022">
          <cell r="C1022" t="str">
            <v>4500990516</v>
          </cell>
          <cell r="D1022">
            <v>49999.9</v>
          </cell>
          <cell r="E1022">
            <v>41983</v>
          </cell>
        </row>
        <row r="1023">
          <cell r="C1023" t="str">
            <v>4500990907</v>
          </cell>
          <cell r="D1023">
            <v>560000</v>
          </cell>
          <cell r="E1023">
            <v>41984</v>
          </cell>
        </row>
        <row r="1024">
          <cell r="C1024" t="str">
            <v>4500991025</v>
          </cell>
          <cell r="D1024">
            <v>141523.20000000001</v>
          </cell>
          <cell r="E1024">
            <v>41984</v>
          </cell>
        </row>
        <row r="1025">
          <cell r="C1025" t="str">
            <v>4500991050</v>
          </cell>
          <cell r="D1025">
            <v>173714.11</v>
          </cell>
          <cell r="E1025">
            <v>41984</v>
          </cell>
        </row>
        <row r="1026">
          <cell r="C1026" t="str">
            <v>4500991345</v>
          </cell>
          <cell r="D1026">
            <v>19100</v>
          </cell>
          <cell r="E1026">
            <v>41984</v>
          </cell>
        </row>
        <row r="1027">
          <cell r="C1027" t="str">
            <v>4500991799</v>
          </cell>
          <cell r="D1027">
            <v>444.6</v>
          </cell>
          <cell r="E1027">
            <v>41987</v>
          </cell>
        </row>
        <row r="1028">
          <cell r="C1028" t="str">
            <v>4500992353</v>
          </cell>
          <cell r="D1028">
            <v>1089544.73</v>
          </cell>
          <cell r="E1028">
            <v>41987</v>
          </cell>
        </row>
        <row r="1029">
          <cell r="C1029" t="str">
            <v>4500992433</v>
          </cell>
          <cell r="D1029">
            <v>21240</v>
          </cell>
          <cell r="E1029">
            <v>41987</v>
          </cell>
        </row>
        <row r="1030">
          <cell r="C1030" t="str">
            <v>4500992589</v>
          </cell>
          <cell r="D1030">
            <v>9794</v>
          </cell>
          <cell r="E1030">
            <v>41987</v>
          </cell>
        </row>
        <row r="1031">
          <cell r="C1031" t="str">
            <v>4500992589</v>
          </cell>
          <cell r="D1031">
            <v>5310</v>
          </cell>
          <cell r="E1031">
            <v>41987</v>
          </cell>
        </row>
        <row r="1032">
          <cell r="C1032" t="str">
            <v>4500992634</v>
          </cell>
          <cell r="D1032">
            <v>200600</v>
          </cell>
          <cell r="E1032">
            <v>41987</v>
          </cell>
        </row>
        <row r="1033">
          <cell r="C1033" t="str">
            <v>4500993124</v>
          </cell>
          <cell r="D1033">
            <v>150384.12</v>
          </cell>
          <cell r="E1033">
            <v>41988</v>
          </cell>
        </row>
        <row r="1034">
          <cell r="C1034" t="str">
            <v>4500993124</v>
          </cell>
          <cell r="D1034">
            <v>1547.93</v>
          </cell>
          <cell r="E1034">
            <v>41988</v>
          </cell>
        </row>
        <row r="1035">
          <cell r="C1035" t="str">
            <v>4500993164</v>
          </cell>
          <cell r="D1035">
            <v>35021.160000000003</v>
          </cell>
          <cell r="E1035">
            <v>41988</v>
          </cell>
        </row>
        <row r="1036">
          <cell r="C1036" t="str">
            <v>4500994022</v>
          </cell>
          <cell r="D1036">
            <v>1563.4</v>
          </cell>
          <cell r="E1036">
            <v>41989</v>
          </cell>
        </row>
        <row r="1037">
          <cell r="C1037" t="str">
            <v>4500994669</v>
          </cell>
          <cell r="D1037">
            <v>482.63</v>
          </cell>
          <cell r="E1037">
            <v>41990</v>
          </cell>
        </row>
        <row r="1038">
          <cell r="C1038" t="str">
            <v>4500994670</v>
          </cell>
          <cell r="D1038">
            <v>35411.760000000002</v>
          </cell>
          <cell r="E1038">
            <v>41990</v>
          </cell>
        </row>
        <row r="1039">
          <cell r="C1039" t="str">
            <v>4500994730</v>
          </cell>
          <cell r="D1039">
            <v>40000</v>
          </cell>
          <cell r="E1039">
            <v>41990</v>
          </cell>
        </row>
        <row r="1040">
          <cell r="C1040" t="str">
            <v>4500994864</v>
          </cell>
          <cell r="D1040">
            <v>1061.92</v>
          </cell>
          <cell r="E1040">
            <v>41990</v>
          </cell>
        </row>
        <row r="1041">
          <cell r="C1041" t="str">
            <v>4500995856</v>
          </cell>
          <cell r="D1041">
            <v>495762.93</v>
          </cell>
          <cell r="E1041">
            <v>41991</v>
          </cell>
        </row>
        <row r="1042">
          <cell r="C1042" t="str">
            <v>4500998070</v>
          </cell>
          <cell r="D1042">
            <v>766045.8</v>
          </cell>
          <cell r="E1042">
            <v>41996</v>
          </cell>
        </row>
        <row r="1043">
          <cell r="C1043" t="str">
            <v>4500998170</v>
          </cell>
          <cell r="D1043">
            <v>1380000</v>
          </cell>
          <cell r="E1043">
            <v>41996</v>
          </cell>
        </row>
        <row r="1044">
          <cell r="C1044" t="str">
            <v>4500998253</v>
          </cell>
          <cell r="D1044">
            <v>1733000</v>
          </cell>
          <cell r="E1044">
            <v>41996</v>
          </cell>
        </row>
        <row r="1045">
          <cell r="C1045" t="str">
            <v>4500998253</v>
          </cell>
          <cell r="D1045">
            <v>1494800</v>
          </cell>
          <cell r="E1045">
            <v>41996</v>
          </cell>
        </row>
        <row r="1046">
          <cell r="C1046" t="str">
            <v>4500998362</v>
          </cell>
          <cell r="D1046">
            <v>18280.080000000002</v>
          </cell>
          <cell r="E1046">
            <v>41996</v>
          </cell>
        </row>
        <row r="1047">
          <cell r="C1047" t="str">
            <v>4500998716</v>
          </cell>
          <cell r="D1047">
            <v>188.37</v>
          </cell>
          <cell r="E1047">
            <v>41996</v>
          </cell>
        </row>
        <row r="1048">
          <cell r="C1048" t="str">
            <v>4500998877</v>
          </cell>
          <cell r="D1048">
            <v>5339.68</v>
          </cell>
          <cell r="E1048">
            <v>41997</v>
          </cell>
        </row>
        <row r="1049">
          <cell r="C1049" t="str">
            <v>4500998889</v>
          </cell>
          <cell r="D1049">
            <v>4951.0600000000004</v>
          </cell>
          <cell r="E1049">
            <v>41997</v>
          </cell>
        </row>
        <row r="1050">
          <cell r="C1050" t="str">
            <v>4501000193</v>
          </cell>
          <cell r="D1050">
            <v>292.5</v>
          </cell>
          <cell r="E1050">
            <v>41998</v>
          </cell>
        </row>
        <row r="1051">
          <cell r="C1051" t="str">
            <v>4501001374</v>
          </cell>
          <cell r="D1051">
            <v>17171</v>
          </cell>
          <cell r="E1051">
            <v>42002</v>
          </cell>
        </row>
        <row r="1052">
          <cell r="C1052" t="str">
            <v>4501001392</v>
          </cell>
          <cell r="D1052">
            <v>8423.73</v>
          </cell>
          <cell r="E1052">
            <v>42002</v>
          </cell>
        </row>
        <row r="1053">
          <cell r="C1053" t="str">
            <v>4501001407</v>
          </cell>
          <cell r="D1053">
            <v>2500</v>
          </cell>
          <cell r="E1053">
            <v>42002</v>
          </cell>
        </row>
        <row r="1054">
          <cell r="C1054" t="str">
            <v>4501001463</v>
          </cell>
          <cell r="D1054">
            <v>6065.28</v>
          </cell>
          <cell r="E1054">
            <v>42002</v>
          </cell>
        </row>
        <row r="1055">
          <cell r="C1055" t="str">
            <v>4501002029</v>
          </cell>
          <cell r="D1055">
            <v>9828</v>
          </cell>
          <cell r="E1055">
            <v>42003</v>
          </cell>
        </row>
        <row r="1056">
          <cell r="C1056" t="str">
            <v>4501002046</v>
          </cell>
          <cell r="D1056">
            <v>3147.42</v>
          </cell>
          <cell r="E1056">
            <v>42003</v>
          </cell>
        </row>
        <row r="1057">
          <cell r="C1057" t="str">
            <v>4501002112</v>
          </cell>
          <cell r="D1057">
            <v>926.64</v>
          </cell>
          <cell r="E1057">
            <v>42003</v>
          </cell>
        </row>
        <row r="1058">
          <cell r="C1058" t="str">
            <v>4501002128</v>
          </cell>
          <cell r="D1058">
            <v>4048.58</v>
          </cell>
          <cell r="E1058">
            <v>42003</v>
          </cell>
        </row>
        <row r="1059">
          <cell r="C1059" t="str">
            <v>4501002211</v>
          </cell>
          <cell r="D1059">
            <v>19012.5</v>
          </cell>
          <cell r="E1059">
            <v>42003</v>
          </cell>
        </row>
        <row r="1060">
          <cell r="C1060" t="str">
            <v>4501002303</v>
          </cell>
          <cell r="D1060">
            <v>500</v>
          </cell>
          <cell r="E1060">
            <v>42003</v>
          </cell>
        </row>
        <row r="1061">
          <cell r="C1061" t="str">
            <v>4501002454</v>
          </cell>
          <cell r="D1061">
            <v>28360.799999999999</v>
          </cell>
          <cell r="E1061">
            <v>42003</v>
          </cell>
        </row>
        <row r="1062">
          <cell r="C1062" t="str">
            <v>4501002757</v>
          </cell>
          <cell r="D1062">
            <v>30000</v>
          </cell>
          <cell r="E1062">
            <v>42004</v>
          </cell>
        </row>
        <row r="1063">
          <cell r="C1063" t="str">
            <v>4501002757</v>
          </cell>
          <cell r="D1063">
            <v>85000</v>
          </cell>
          <cell r="E1063">
            <v>42004</v>
          </cell>
        </row>
        <row r="1064">
          <cell r="C1064" t="str">
            <v>4501002817</v>
          </cell>
          <cell r="D1064">
            <v>36998.18</v>
          </cell>
          <cell r="E1064">
            <v>42004</v>
          </cell>
        </row>
        <row r="1065">
          <cell r="C1065" t="str">
            <v>4501002826</v>
          </cell>
          <cell r="D1065">
            <v>140400</v>
          </cell>
          <cell r="E1065">
            <v>42004</v>
          </cell>
        </row>
        <row r="1066">
          <cell r="C1066" t="str">
            <v>4501002851</v>
          </cell>
          <cell r="D1066">
            <v>17531.259999999998</v>
          </cell>
          <cell r="E1066">
            <v>42004</v>
          </cell>
        </row>
        <row r="1067">
          <cell r="C1067" t="str">
            <v>4501002851</v>
          </cell>
          <cell r="D1067">
            <v>74075.679999999993</v>
          </cell>
          <cell r="E1067">
            <v>42004</v>
          </cell>
        </row>
        <row r="1068">
          <cell r="C1068" t="str">
            <v>4501002881</v>
          </cell>
          <cell r="D1068">
            <v>118000</v>
          </cell>
          <cell r="E1068">
            <v>42004</v>
          </cell>
        </row>
        <row r="1069">
          <cell r="C1069" t="str">
            <v>4501002896</v>
          </cell>
          <cell r="D1069">
            <v>3540</v>
          </cell>
          <cell r="E1069">
            <v>42004</v>
          </cell>
        </row>
        <row r="1070">
          <cell r="C1070" t="str">
            <v>4501002929</v>
          </cell>
          <cell r="D1070">
            <v>30737.279999999999</v>
          </cell>
          <cell r="E1070">
            <v>42004</v>
          </cell>
        </row>
        <row r="1071">
          <cell r="C1071" t="str">
            <v>4501002950</v>
          </cell>
          <cell r="D1071">
            <v>54260</v>
          </cell>
          <cell r="E1071">
            <v>42004</v>
          </cell>
        </row>
        <row r="1072">
          <cell r="C1072" t="str">
            <v>4501004062</v>
          </cell>
          <cell r="D1072">
            <v>15444</v>
          </cell>
          <cell r="E1072">
            <v>42015</v>
          </cell>
        </row>
        <row r="1073">
          <cell r="C1073" t="str">
            <v>4501004077</v>
          </cell>
          <cell r="D1073">
            <v>14640.98</v>
          </cell>
          <cell r="E1073">
            <v>42015</v>
          </cell>
        </row>
        <row r="1074">
          <cell r="C1074" t="str">
            <v>4501004383</v>
          </cell>
          <cell r="D1074">
            <v>717</v>
          </cell>
          <cell r="E1074">
            <v>42016</v>
          </cell>
        </row>
        <row r="1075">
          <cell r="C1075" t="str">
            <v>4501004808</v>
          </cell>
          <cell r="D1075">
            <v>292.5</v>
          </cell>
          <cell r="E1075">
            <v>42017</v>
          </cell>
        </row>
        <row r="1076">
          <cell r="C1076" t="str">
            <v>4501004891</v>
          </cell>
          <cell r="D1076">
            <v>2022.6</v>
          </cell>
          <cell r="E1076">
            <v>42017</v>
          </cell>
        </row>
        <row r="1077">
          <cell r="C1077" t="str">
            <v>4501005487</v>
          </cell>
          <cell r="D1077">
            <v>2808</v>
          </cell>
          <cell r="E1077">
            <v>42018</v>
          </cell>
        </row>
        <row r="1078">
          <cell r="C1078" t="str">
            <v>4501010188</v>
          </cell>
          <cell r="D1078">
            <v>6895.06</v>
          </cell>
          <cell r="E1078">
            <v>42026</v>
          </cell>
        </row>
        <row r="1079">
          <cell r="C1079" t="str">
            <v>4501010352</v>
          </cell>
          <cell r="D1079">
            <v>1052.43</v>
          </cell>
          <cell r="E1079">
            <v>42029</v>
          </cell>
        </row>
        <row r="1080">
          <cell r="C1080" t="str">
            <v>4501012085</v>
          </cell>
          <cell r="D1080">
            <v>14999.4</v>
          </cell>
          <cell r="E1080">
            <v>42031</v>
          </cell>
        </row>
        <row r="1081">
          <cell r="C1081" t="str">
            <v>4501012094</v>
          </cell>
          <cell r="D1081">
            <v>17171</v>
          </cell>
          <cell r="E1081">
            <v>42031</v>
          </cell>
        </row>
        <row r="1082">
          <cell r="C1082" t="str">
            <v>4501012764</v>
          </cell>
          <cell r="D1082">
            <v>54961.919999999998</v>
          </cell>
          <cell r="E1082">
            <v>42032</v>
          </cell>
        </row>
        <row r="1083">
          <cell r="C1083" t="str">
            <v>4501012764</v>
          </cell>
          <cell r="D1083">
            <v>109923.84</v>
          </cell>
          <cell r="E1083">
            <v>42032</v>
          </cell>
        </row>
        <row r="1084">
          <cell r="C1084" t="str">
            <v>4501013507</v>
          </cell>
          <cell r="D1084">
            <v>11349.77</v>
          </cell>
          <cell r="E1084">
            <v>42033</v>
          </cell>
        </row>
        <row r="1085">
          <cell r="C1085" t="str">
            <v>4501013521</v>
          </cell>
          <cell r="D1085">
            <v>20409.89</v>
          </cell>
          <cell r="E1085">
            <v>42033</v>
          </cell>
        </row>
        <row r="1086">
          <cell r="C1086" t="str">
            <v>4501013544</v>
          </cell>
          <cell r="D1086">
            <v>60262.68</v>
          </cell>
          <cell r="E1086">
            <v>42033</v>
          </cell>
        </row>
        <row r="1087">
          <cell r="C1087" t="str">
            <v>4501013811</v>
          </cell>
          <cell r="D1087">
            <v>750</v>
          </cell>
          <cell r="E1087">
            <v>42033</v>
          </cell>
        </row>
        <row r="1088">
          <cell r="C1088" t="str">
            <v>4501016515</v>
          </cell>
          <cell r="D1088">
            <v>2406.11</v>
          </cell>
          <cell r="E1088">
            <v>42040</v>
          </cell>
        </row>
        <row r="1089">
          <cell r="C1089" t="str">
            <v>4501016897</v>
          </cell>
          <cell r="D1089">
            <v>103595.47</v>
          </cell>
          <cell r="E1089">
            <v>42040</v>
          </cell>
        </row>
        <row r="1090">
          <cell r="C1090" t="str">
            <v>4501016905</v>
          </cell>
          <cell r="D1090">
            <v>41500</v>
          </cell>
          <cell r="E1090">
            <v>42040</v>
          </cell>
        </row>
        <row r="1091">
          <cell r="C1091" t="str">
            <v>4501016927</v>
          </cell>
          <cell r="D1091">
            <v>29951</v>
          </cell>
          <cell r="E1091">
            <v>42040</v>
          </cell>
        </row>
        <row r="1092">
          <cell r="C1092" t="str">
            <v>4501017233</v>
          </cell>
          <cell r="D1092">
            <v>1782.76</v>
          </cell>
          <cell r="E1092">
            <v>42043</v>
          </cell>
        </row>
        <row r="1093">
          <cell r="C1093" t="str">
            <v>4501018036</v>
          </cell>
          <cell r="D1093">
            <v>500</v>
          </cell>
          <cell r="E1093">
            <v>42044</v>
          </cell>
        </row>
        <row r="1094">
          <cell r="C1094" t="str">
            <v>4501019251</v>
          </cell>
          <cell r="D1094">
            <v>7859.2</v>
          </cell>
          <cell r="E1094">
            <v>42045</v>
          </cell>
        </row>
        <row r="1095">
          <cell r="C1095" t="str">
            <v>4501019575</v>
          </cell>
          <cell r="D1095">
            <v>292.5</v>
          </cell>
          <cell r="E1095">
            <v>42046</v>
          </cell>
        </row>
        <row r="1096">
          <cell r="C1096" t="str">
            <v>4501020514</v>
          </cell>
          <cell r="D1096">
            <v>517.14</v>
          </cell>
          <cell r="E1096">
            <v>42047</v>
          </cell>
        </row>
        <row r="1097">
          <cell r="C1097" t="str">
            <v>4501027136</v>
          </cell>
          <cell r="D1097">
            <v>1179.95</v>
          </cell>
          <cell r="E1097">
            <v>42057</v>
          </cell>
        </row>
        <row r="1098">
          <cell r="C1098" t="str">
            <v>4501028071</v>
          </cell>
          <cell r="D1098">
            <v>1410.99</v>
          </cell>
          <cell r="E1098">
            <v>42059</v>
          </cell>
        </row>
        <row r="1099">
          <cell r="C1099" t="str">
            <v>4501028155</v>
          </cell>
          <cell r="D1099">
            <v>17631.060000000001</v>
          </cell>
          <cell r="E1099">
            <v>42059</v>
          </cell>
        </row>
        <row r="1100">
          <cell r="C1100" t="str">
            <v>4501028203</v>
          </cell>
          <cell r="D1100">
            <v>3840</v>
          </cell>
          <cell r="E1100">
            <v>42059</v>
          </cell>
        </row>
        <row r="1101">
          <cell r="C1101" t="str">
            <v>4501028392</v>
          </cell>
          <cell r="D1101">
            <v>13964</v>
          </cell>
          <cell r="E1101">
            <v>42060</v>
          </cell>
        </row>
        <row r="1102">
          <cell r="C1102" t="str">
            <v>4501028644</v>
          </cell>
          <cell r="D1102">
            <v>6762.18</v>
          </cell>
          <cell r="E1102">
            <v>42060</v>
          </cell>
        </row>
        <row r="1103">
          <cell r="C1103" t="str">
            <v>4501029017</v>
          </cell>
          <cell r="D1103">
            <v>892.01</v>
          </cell>
          <cell r="E1103">
            <v>42061</v>
          </cell>
        </row>
        <row r="1104">
          <cell r="C1104" t="str">
            <v>4501029203</v>
          </cell>
          <cell r="D1104">
            <v>64.349999999999994</v>
          </cell>
          <cell r="E1104">
            <v>42061</v>
          </cell>
        </row>
        <row r="1105">
          <cell r="C1105" t="str">
            <v>4501029334</v>
          </cell>
          <cell r="D1105">
            <v>1263.6500000000001</v>
          </cell>
          <cell r="E1105">
            <v>42064</v>
          </cell>
        </row>
        <row r="1106">
          <cell r="C1106" t="str">
            <v>4501029576</v>
          </cell>
          <cell r="D1106">
            <v>5138.6400000000003</v>
          </cell>
          <cell r="E1106">
            <v>42064</v>
          </cell>
        </row>
        <row r="1107">
          <cell r="C1107" t="str">
            <v>4501031930</v>
          </cell>
          <cell r="D1107">
            <v>725.4</v>
          </cell>
          <cell r="E1107">
            <v>42071</v>
          </cell>
        </row>
        <row r="1108">
          <cell r="C1108" t="str">
            <v>4501033113</v>
          </cell>
          <cell r="D1108">
            <v>585</v>
          </cell>
          <cell r="E1108">
            <v>42073</v>
          </cell>
        </row>
        <row r="1109">
          <cell r="C1109" t="str">
            <v>4501036716</v>
          </cell>
          <cell r="D1109">
            <v>25500</v>
          </cell>
          <cell r="E1109">
            <v>42082</v>
          </cell>
        </row>
        <row r="1110">
          <cell r="C1110" t="str">
            <v>4501037066</v>
          </cell>
          <cell r="D1110">
            <v>515.19000000000005</v>
          </cell>
          <cell r="E1110">
            <v>42082</v>
          </cell>
        </row>
        <row r="1111">
          <cell r="C1111" t="str">
            <v>4501037066</v>
          </cell>
          <cell r="D1111">
            <v>1246.56</v>
          </cell>
          <cell r="E1111">
            <v>42082</v>
          </cell>
        </row>
        <row r="1112">
          <cell r="C1112" t="str">
            <v>4501037561</v>
          </cell>
          <cell r="D1112">
            <v>2380</v>
          </cell>
          <cell r="E1112">
            <v>42085</v>
          </cell>
        </row>
        <row r="1113">
          <cell r="C1113" t="str">
            <v>4501037577</v>
          </cell>
          <cell r="D1113">
            <v>1326.78</v>
          </cell>
          <cell r="E1113">
            <v>42085</v>
          </cell>
        </row>
        <row r="1114">
          <cell r="C1114" t="str">
            <v>4501038099</v>
          </cell>
          <cell r="D1114">
            <v>189.54</v>
          </cell>
          <cell r="E1114">
            <v>42086</v>
          </cell>
        </row>
        <row r="1115">
          <cell r="C1115" t="str">
            <v>4501039081</v>
          </cell>
          <cell r="D1115">
            <v>2691</v>
          </cell>
          <cell r="E1115">
            <v>42088</v>
          </cell>
        </row>
        <row r="1116">
          <cell r="C1116" t="str">
            <v>4501039109</v>
          </cell>
          <cell r="D1116">
            <v>1146.5999999999999</v>
          </cell>
          <cell r="E1116">
            <v>42088</v>
          </cell>
        </row>
        <row r="1117">
          <cell r="C1117" t="str">
            <v>4501039506</v>
          </cell>
          <cell r="D1117">
            <v>877.5</v>
          </cell>
          <cell r="E1117">
            <v>42089</v>
          </cell>
        </row>
        <row r="1118">
          <cell r="C1118" t="str">
            <v>4501040766</v>
          </cell>
          <cell r="D1118">
            <v>255.41</v>
          </cell>
          <cell r="E1118">
            <v>42093</v>
          </cell>
        </row>
        <row r="1119">
          <cell r="C1119" t="str">
            <v>4501041550</v>
          </cell>
          <cell r="D1119">
            <v>177976.66</v>
          </cell>
          <cell r="E1119">
            <v>42094</v>
          </cell>
        </row>
        <row r="1120">
          <cell r="C1120" t="str">
            <v>4501041709</v>
          </cell>
          <cell r="D1120">
            <v>3500</v>
          </cell>
          <cell r="E1120">
            <v>42095</v>
          </cell>
        </row>
        <row r="1121">
          <cell r="C1121" t="str">
            <v>4501041715</v>
          </cell>
          <cell r="D1121">
            <v>400020</v>
          </cell>
          <cell r="E1121">
            <v>42095</v>
          </cell>
        </row>
        <row r="1122">
          <cell r="C1122" t="str">
            <v>4501041720</v>
          </cell>
          <cell r="D1122">
            <v>82600</v>
          </cell>
          <cell r="E1122">
            <v>42095</v>
          </cell>
        </row>
        <row r="1123">
          <cell r="C1123" t="str">
            <v>4501041728</v>
          </cell>
          <cell r="D1123">
            <v>59000</v>
          </cell>
          <cell r="E1123">
            <v>42095</v>
          </cell>
        </row>
        <row r="1124">
          <cell r="C1124" t="str">
            <v>4501042034</v>
          </cell>
          <cell r="D1124">
            <v>3450.33</v>
          </cell>
          <cell r="E1124">
            <v>42095</v>
          </cell>
        </row>
        <row r="1125">
          <cell r="C1125" t="str">
            <v>4501042453</v>
          </cell>
          <cell r="D1125">
            <v>530.01</v>
          </cell>
          <cell r="E1125">
            <v>42106</v>
          </cell>
        </row>
        <row r="1126">
          <cell r="C1126" t="str">
            <v>4501042617</v>
          </cell>
          <cell r="D1126">
            <v>50000</v>
          </cell>
          <cell r="E1126">
            <v>42106</v>
          </cell>
        </row>
        <row r="1127">
          <cell r="C1127" t="str">
            <v>4501044063</v>
          </cell>
          <cell r="D1127">
            <v>5265</v>
          </cell>
          <cell r="E1127">
            <v>42108</v>
          </cell>
        </row>
        <row r="1128">
          <cell r="C1128" t="str">
            <v>4501044154</v>
          </cell>
          <cell r="D1128">
            <v>27514.69</v>
          </cell>
          <cell r="E1128">
            <v>42108</v>
          </cell>
        </row>
        <row r="1129">
          <cell r="C1129" t="str">
            <v>4501045154</v>
          </cell>
          <cell r="D1129">
            <v>150</v>
          </cell>
          <cell r="E1129">
            <v>42110</v>
          </cell>
        </row>
        <row r="1130">
          <cell r="C1130" t="str">
            <v>4501045160</v>
          </cell>
          <cell r="D1130">
            <v>3510</v>
          </cell>
          <cell r="E1130">
            <v>42110</v>
          </cell>
        </row>
        <row r="1131">
          <cell r="C1131" t="str">
            <v>4501045208</v>
          </cell>
          <cell r="D1131">
            <v>148728.79999999999</v>
          </cell>
          <cell r="E1131">
            <v>42110</v>
          </cell>
        </row>
        <row r="1132">
          <cell r="C1132" t="str">
            <v>4501045300</v>
          </cell>
          <cell r="D1132">
            <v>148727.82999999999</v>
          </cell>
          <cell r="E1132">
            <v>42110</v>
          </cell>
        </row>
        <row r="1133">
          <cell r="C1133" t="str">
            <v>4501046276</v>
          </cell>
          <cell r="D1133">
            <v>720</v>
          </cell>
          <cell r="E1133">
            <v>42113</v>
          </cell>
        </row>
        <row r="1134">
          <cell r="C1134" t="str">
            <v>4501046710</v>
          </cell>
          <cell r="D1134">
            <v>1242.8399999999999</v>
          </cell>
          <cell r="E1134">
            <v>42114</v>
          </cell>
        </row>
        <row r="1135">
          <cell r="C1135" t="str">
            <v>4501047153</v>
          </cell>
          <cell r="D1135">
            <v>819</v>
          </cell>
          <cell r="E1135">
            <v>42115</v>
          </cell>
        </row>
        <row r="1136">
          <cell r="C1136" t="str">
            <v>4501047271</v>
          </cell>
          <cell r="D1136">
            <v>25500</v>
          </cell>
          <cell r="E1136">
            <v>42115</v>
          </cell>
        </row>
        <row r="1137">
          <cell r="C1137" t="str">
            <v>4501047720</v>
          </cell>
          <cell r="D1137">
            <v>158231.07999999999</v>
          </cell>
          <cell r="E1137">
            <v>42116</v>
          </cell>
        </row>
        <row r="1138">
          <cell r="C1138" t="str">
            <v>4501047720</v>
          </cell>
          <cell r="D1138">
            <v>13329</v>
          </cell>
          <cell r="E1138">
            <v>42116</v>
          </cell>
        </row>
        <row r="1139">
          <cell r="C1139" t="str">
            <v>4501047927</v>
          </cell>
          <cell r="D1139">
            <v>2293.1999999999998</v>
          </cell>
          <cell r="E1139">
            <v>42116</v>
          </cell>
        </row>
        <row r="1140">
          <cell r="C1140" t="str">
            <v>4501048985</v>
          </cell>
          <cell r="D1140">
            <v>472.68</v>
          </cell>
          <cell r="E1140">
            <v>42120</v>
          </cell>
        </row>
        <row r="1141">
          <cell r="C1141" t="str">
            <v>4501049099</v>
          </cell>
          <cell r="D1141">
            <v>573.29999999999995</v>
          </cell>
          <cell r="E1141">
            <v>42121</v>
          </cell>
        </row>
        <row r="1142">
          <cell r="C1142" t="str">
            <v>4501049363</v>
          </cell>
          <cell r="D1142">
            <v>982.8</v>
          </cell>
          <cell r="E1142">
            <v>42122</v>
          </cell>
        </row>
        <row r="1143">
          <cell r="C1143" t="str">
            <v>4501050174</v>
          </cell>
          <cell r="D1143">
            <v>2060.6999999999998</v>
          </cell>
          <cell r="E1143">
            <v>42123</v>
          </cell>
        </row>
        <row r="1144">
          <cell r="C1144" t="str">
            <v>4501050174</v>
          </cell>
          <cell r="D1144">
            <v>26457.13</v>
          </cell>
          <cell r="E1144">
            <v>42123</v>
          </cell>
        </row>
        <row r="1145">
          <cell r="C1145" t="str">
            <v>4501050662</v>
          </cell>
          <cell r="D1145">
            <v>7449</v>
          </cell>
          <cell r="E1145">
            <v>42124</v>
          </cell>
        </row>
        <row r="1146">
          <cell r="C1146" t="str">
            <v>4501050765</v>
          </cell>
          <cell r="D1146">
            <v>40</v>
          </cell>
          <cell r="E1146">
            <v>42124</v>
          </cell>
        </row>
        <row r="1147">
          <cell r="C1147" t="str">
            <v>4501051885</v>
          </cell>
          <cell r="D1147">
            <v>7020</v>
          </cell>
          <cell r="E1147">
            <v>42128</v>
          </cell>
        </row>
        <row r="1148">
          <cell r="C1148" t="str">
            <v>4501053439</v>
          </cell>
          <cell r="D1148">
            <v>945.36</v>
          </cell>
          <cell r="E1148">
            <v>42130</v>
          </cell>
        </row>
        <row r="1149">
          <cell r="C1149" t="str">
            <v>4501053890</v>
          </cell>
          <cell r="D1149">
            <v>6961.5</v>
          </cell>
          <cell r="E1149">
            <v>42131</v>
          </cell>
        </row>
        <row r="1150">
          <cell r="C1150" t="str">
            <v>4501055056</v>
          </cell>
          <cell r="D1150">
            <v>2808</v>
          </cell>
          <cell r="E1150">
            <v>42134</v>
          </cell>
        </row>
        <row r="1151">
          <cell r="C1151" t="str">
            <v>4501055260</v>
          </cell>
          <cell r="D1151">
            <v>7605</v>
          </cell>
          <cell r="E1151">
            <v>42135</v>
          </cell>
        </row>
        <row r="1152">
          <cell r="C1152" t="str">
            <v>4501057331</v>
          </cell>
          <cell r="D1152">
            <v>500</v>
          </cell>
          <cell r="E1152">
            <v>42141</v>
          </cell>
        </row>
        <row r="1153">
          <cell r="C1153" t="str">
            <v>4501057355</v>
          </cell>
          <cell r="D1153">
            <v>2974.57</v>
          </cell>
          <cell r="E1153">
            <v>42141</v>
          </cell>
        </row>
        <row r="1154">
          <cell r="C1154" t="str">
            <v>4501057365</v>
          </cell>
          <cell r="D1154">
            <v>355.95</v>
          </cell>
          <cell r="E1154">
            <v>42141</v>
          </cell>
        </row>
        <row r="1155">
          <cell r="C1155" t="str">
            <v>4501057408</v>
          </cell>
          <cell r="D1155">
            <v>1872</v>
          </cell>
          <cell r="E1155">
            <v>42141</v>
          </cell>
        </row>
        <row r="1156">
          <cell r="C1156" t="str">
            <v>4501057457</v>
          </cell>
          <cell r="D1156">
            <v>945.36</v>
          </cell>
          <cell r="E1156">
            <v>42141</v>
          </cell>
        </row>
        <row r="1157">
          <cell r="C1157" t="str">
            <v>4501057489</v>
          </cell>
          <cell r="D1157">
            <v>2574</v>
          </cell>
          <cell r="E1157">
            <v>42141</v>
          </cell>
        </row>
        <row r="1158">
          <cell r="C1158" t="str">
            <v>4501059016</v>
          </cell>
          <cell r="D1158">
            <v>24</v>
          </cell>
          <cell r="E1158">
            <v>42144</v>
          </cell>
        </row>
        <row r="1159">
          <cell r="C1159" t="str">
            <v>4501059331</v>
          </cell>
          <cell r="D1159">
            <v>13782.6</v>
          </cell>
          <cell r="E1159">
            <v>42145</v>
          </cell>
        </row>
        <row r="1160">
          <cell r="C1160" t="str">
            <v>4501059515</v>
          </cell>
          <cell r="D1160">
            <v>2925</v>
          </cell>
          <cell r="E1160">
            <v>42145</v>
          </cell>
        </row>
        <row r="1161">
          <cell r="C1161" t="str">
            <v>4501059729</v>
          </cell>
          <cell r="D1161">
            <v>2808</v>
          </cell>
          <cell r="E1161">
            <v>42145</v>
          </cell>
        </row>
        <row r="1162">
          <cell r="C1162" t="str">
            <v>4501060108</v>
          </cell>
          <cell r="D1162">
            <v>2855.17</v>
          </cell>
          <cell r="E1162">
            <v>42149</v>
          </cell>
        </row>
        <row r="1163">
          <cell r="C1163" t="str">
            <v>4501062961</v>
          </cell>
          <cell r="D1163">
            <v>103.02</v>
          </cell>
          <cell r="E1163">
            <v>42156</v>
          </cell>
        </row>
        <row r="1164">
          <cell r="C1164" t="str">
            <v>4501063262</v>
          </cell>
          <cell r="D1164">
            <v>874.52</v>
          </cell>
          <cell r="E1164">
            <v>42157</v>
          </cell>
        </row>
        <row r="1165">
          <cell r="C1165" t="str">
            <v>4501063899</v>
          </cell>
          <cell r="D1165">
            <v>437.35</v>
          </cell>
          <cell r="E1165">
            <v>42158</v>
          </cell>
        </row>
        <row r="1166">
          <cell r="C1166" t="str">
            <v>4501063999</v>
          </cell>
          <cell r="D1166">
            <v>2808</v>
          </cell>
          <cell r="E1166">
            <v>42158</v>
          </cell>
        </row>
        <row r="1167">
          <cell r="C1167" t="str">
            <v>4501064101</v>
          </cell>
          <cell r="D1167">
            <v>500</v>
          </cell>
          <cell r="E1167">
            <v>42158</v>
          </cell>
        </row>
        <row r="1168">
          <cell r="C1168" t="str">
            <v>4501064242</v>
          </cell>
          <cell r="D1168">
            <v>1011.35</v>
          </cell>
          <cell r="E1168">
            <v>42158</v>
          </cell>
        </row>
        <row r="1169">
          <cell r="C1169" t="str">
            <v>4501064570</v>
          </cell>
          <cell r="D1169">
            <v>874.52</v>
          </cell>
          <cell r="E1169">
            <v>42159</v>
          </cell>
        </row>
        <row r="1170">
          <cell r="C1170" t="str">
            <v>4501066071</v>
          </cell>
          <cell r="D1170">
            <v>14.04</v>
          </cell>
          <cell r="E1170">
            <v>42163</v>
          </cell>
        </row>
        <row r="1171">
          <cell r="C1171" t="str">
            <v>4501066500</v>
          </cell>
          <cell r="D1171">
            <v>854.1</v>
          </cell>
          <cell r="E1171">
            <v>42164</v>
          </cell>
        </row>
        <row r="1172">
          <cell r="C1172" t="str">
            <v>4501067794</v>
          </cell>
          <cell r="D1172">
            <v>21745.77</v>
          </cell>
          <cell r="E1172">
            <v>42166</v>
          </cell>
        </row>
        <row r="1173">
          <cell r="C1173" t="str">
            <v>4501068194</v>
          </cell>
          <cell r="D1173">
            <v>8</v>
          </cell>
          <cell r="E1173">
            <v>42169</v>
          </cell>
        </row>
        <row r="1174">
          <cell r="C1174" t="str">
            <v>4501068299</v>
          </cell>
          <cell r="D1174">
            <v>5353.92</v>
          </cell>
          <cell r="E1174">
            <v>42169</v>
          </cell>
        </row>
        <row r="1175">
          <cell r="C1175" t="str">
            <v>4501068595</v>
          </cell>
          <cell r="D1175">
            <v>1521</v>
          </cell>
          <cell r="E1175">
            <v>42170</v>
          </cell>
        </row>
        <row r="1176">
          <cell r="C1176" t="str">
            <v>4501069551</v>
          </cell>
          <cell r="D1176">
            <v>2808</v>
          </cell>
          <cell r="E1176">
            <v>42172</v>
          </cell>
        </row>
        <row r="1177">
          <cell r="C1177" t="str">
            <v>4501070297</v>
          </cell>
          <cell r="D1177">
            <v>813.68</v>
          </cell>
          <cell r="E1177">
            <v>42173</v>
          </cell>
        </row>
        <row r="1178">
          <cell r="C1178" t="str">
            <v>4501070852</v>
          </cell>
          <cell r="D1178">
            <v>1781.07</v>
          </cell>
          <cell r="E1178">
            <v>42176</v>
          </cell>
        </row>
        <row r="1179">
          <cell r="C1179" t="str">
            <v>4501070862</v>
          </cell>
          <cell r="D1179">
            <v>802.04</v>
          </cell>
          <cell r="E1179">
            <v>42176</v>
          </cell>
        </row>
        <row r="1180">
          <cell r="C1180" t="str">
            <v>4501070923</v>
          </cell>
          <cell r="D1180">
            <v>1200</v>
          </cell>
          <cell r="E1180">
            <v>42176</v>
          </cell>
        </row>
        <row r="1181">
          <cell r="C1181" t="str">
            <v>4501071993</v>
          </cell>
          <cell r="D1181">
            <v>743.59</v>
          </cell>
          <cell r="E1181">
            <v>42178</v>
          </cell>
        </row>
        <row r="1182">
          <cell r="C1182" t="str">
            <v>4501072520</v>
          </cell>
          <cell r="D1182">
            <v>1388.13</v>
          </cell>
          <cell r="E1182">
            <v>42179</v>
          </cell>
        </row>
        <row r="1183">
          <cell r="C1183" t="str">
            <v>4501073040</v>
          </cell>
          <cell r="D1183">
            <v>1804.14</v>
          </cell>
          <cell r="E1183">
            <v>42180</v>
          </cell>
        </row>
        <row r="1184">
          <cell r="C1184" t="str">
            <v>4501074007</v>
          </cell>
          <cell r="D1184">
            <v>1090.67</v>
          </cell>
          <cell r="E1184">
            <v>42184</v>
          </cell>
        </row>
        <row r="1185">
          <cell r="C1185" t="str">
            <v>4501075425</v>
          </cell>
          <cell r="D1185">
            <v>2737.8</v>
          </cell>
          <cell r="E1185">
            <v>42187</v>
          </cell>
        </row>
        <row r="1186">
          <cell r="C1186" t="str">
            <v>4501075454</v>
          </cell>
          <cell r="D1186">
            <v>28555.25</v>
          </cell>
          <cell r="E1186">
            <v>42187</v>
          </cell>
        </row>
        <row r="1187">
          <cell r="C1187" t="str">
            <v>4501075826</v>
          </cell>
          <cell r="D1187">
            <v>12636</v>
          </cell>
          <cell r="E1187">
            <v>42190</v>
          </cell>
        </row>
        <row r="1188">
          <cell r="C1188" t="str">
            <v>4501076007</v>
          </cell>
          <cell r="D1188">
            <v>2974.57</v>
          </cell>
          <cell r="E1188">
            <v>42190</v>
          </cell>
        </row>
        <row r="1189">
          <cell r="C1189" t="str">
            <v>4501076119</v>
          </cell>
          <cell r="D1189">
            <v>5340</v>
          </cell>
          <cell r="E1189">
            <v>42190</v>
          </cell>
        </row>
        <row r="1190">
          <cell r="C1190" t="str">
            <v>4501076163</v>
          </cell>
          <cell r="D1190">
            <v>5826.6</v>
          </cell>
          <cell r="E1190">
            <v>42190</v>
          </cell>
        </row>
        <row r="1191">
          <cell r="C1191" t="str">
            <v>4501076172</v>
          </cell>
          <cell r="D1191">
            <v>2808</v>
          </cell>
          <cell r="E1191">
            <v>42190</v>
          </cell>
        </row>
        <row r="1192">
          <cell r="C1192" t="str">
            <v>4501079670</v>
          </cell>
          <cell r="D1192">
            <v>686195.26</v>
          </cell>
          <cell r="E1192">
            <v>42198</v>
          </cell>
        </row>
        <row r="1193">
          <cell r="C1193" t="str">
            <v>4501080410</v>
          </cell>
          <cell r="D1193">
            <v>517.14</v>
          </cell>
          <cell r="E1193">
            <v>42199</v>
          </cell>
        </row>
        <row r="1194">
          <cell r="C1194" t="str">
            <v>4501082091</v>
          </cell>
          <cell r="D1194">
            <v>8908.7900000000009</v>
          </cell>
          <cell r="E1194">
            <v>42204</v>
          </cell>
        </row>
        <row r="1195">
          <cell r="C1195" t="str">
            <v>4501082290</v>
          </cell>
          <cell r="D1195">
            <v>10188.01</v>
          </cell>
          <cell r="E1195">
            <v>42205</v>
          </cell>
        </row>
        <row r="1196">
          <cell r="C1196" t="str">
            <v>4501082777</v>
          </cell>
          <cell r="D1196">
            <v>517.14</v>
          </cell>
          <cell r="E1196">
            <v>42206</v>
          </cell>
        </row>
        <row r="1197">
          <cell r="C1197" t="str">
            <v>4501083208</v>
          </cell>
          <cell r="D1197">
            <v>9434.2800000000007</v>
          </cell>
          <cell r="E1197">
            <v>42207</v>
          </cell>
        </row>
        <row r="1198">
          <cell r="C1198" t="str">
            <v>4501083339</v>
          </cell>
          <cell r="D1198">
            <v>3032.64</v>
          </cell>
          <cell r="E1198">
            <v>42207</v>
          </cell>
        </row>
        <row r="1199">
          <cell r="C1199" t="str">
            <v>4501084724</v>
          </cell>
          <cell r="D1199">
            <v>517.14</v>
          </cell>
          <cell r="E1199">
            <v>42211</v>
          </cell>
        </row>
        <row r="1200">
          <cell r="C1200" t="str">
            <v>4501086785</v>
          </cell>
          <cell r="D1200">
            <v>166576.64000000001</v>
          </cell>
          <cell r="E1200">
            <v>42215</v>
          </cell>
        </row>
        <row r="1201">
          <cell r="C1201" t="str">
            <v>4501087295</v>
          </cell>
          <cell r="D1201">
            <v>2070.9</v>
          </cell>
          <cell r="E1201">
            <v>42218</v>
          </cell>
        </row>
        <row r="1202">
          <cell r="C1202" t="str">
            <v>4501087295</v>
          </cell>
          <cell r="D1202">
            <v>1977.3</v>
          </cell>
          <cell r="E1202">
            <v>42218</v>
          </cell>
        </row>
        <row r="1203">
          <cell r="C1203" t="str">
            <v>4501087324</v>
          </cell>
          <cell r="D1203">
            <v>2751.94</v>
          </cell>
          <cell r="E1203">
            <v>42218</v>
          </cell>
        </row>
        <row r="1204">
          <cell r="C1204" t="str">
            <v>4501088237</v>
          </cell>
          <cell r="D1204">
            <v>987.95</v>
          </cell>
          <cell r="E1204">
            <v>42219</v>
          </cell>
        </row>
        <row r="1205">
          <cell r="C1205" t="str">
            <v>4501088869</v>
          </cell>
          <cell r="D1205">
            <v>3510</v>
          </cell>
          <cell r="E1205">
            <v>42220</v>
          </cell>
        </row>
        <row r="1206">
          <cell r="C1206" t="str">
            <v>4501089098</v>
          </cell>
          <cell r="D1206">
            <v>82500</v>
          </cell>
          <cell r="E1206">
            <v>42221</v>
          </cell>
        </row>
        <row r="1207">
          <cell r="C1207" t="str">
            <v>4501089098</v>
          </cell>
          <cell r="D1207">
            <v>67500</v>
          </cell>
          <cell r="E1207">
            <v>42221</v>
          </cell>
        </row>
        <row r="1208">
          <cell r="C1208" t="str">
            <v>4501091085</v>
          </cell>
          <cell r="D1208">
            <v>3507.66</v>
          </cell>
          <cell r="E1208">
            <v>42227</v>
          </cell>
        </row>
        <row r="1209">
          <cell r="C1209" t="str">
            <v>4501091398</v>
          </cell>
          <cell r="D1209">
            <v>386.1</v>
          </cell>
          <cell r="E1209">
            <v>42227</v>
          </cell>
        </row>
        <row r="1210">
          <cell r="C1210" t="str">
            <v>4501091398</v>
          </cell>
          <cell r="D1210">
            <v>193.05</v>
          </cell>
          <cell r="E1210">
            <v>42227</v>
          </cell>
        </row>
        <row r="1211">
          <cell r="C1211" t="str">
            <v>4501092882</v>
          </cell>
          <cell r="D1211">
            <v>2691</v>
          </cell>
          <cell r="E1211">
            <v>42232</v>
          </cell>
        </row>
        <row r="1212">
          <cell r="C1212" t="str">
            <v>4501093215</v>
          </cell>
          <cell r="D1212">
            <v>675922.18</v>
          </cell>
          <cell r="E1212">
            <v>42232</v>
          </cell>
        </row>
        <row r="1213">
          <cell r="C1213" t="str">
            <v>4501093862</v>
          </cell>
          <cell r="D1213">
            <v>118411.78</v>
          </cell>
          <cell r="E1213">
            <v>42234</v>
          </cell>
        </row>
        <row r="1214">
          <cell r="C1214" t="str">
            <v>4501094304</v>
          </cell>
          <cell r="D1214">
            <v>271400</v>
          </cell>
          <cell r="E1214">
            <v>42235</v>
          </cell>
        </row>
        <row r="1215">
          <cell r="C1215" t="str">
            <v>4501094322</v>
          </cell>
          <cell r="D1215">
            <v>224.64</v>
          </cell>
          <cell r="E1215">
            <v>42235</v>
          </cell>
        </row>
        <row r="1216">
          <cell r="C1216" t="str">
            <v>4501094902</v>
          </cell>
          <cell r="D1216">
            <v>3019.16</v>
          </cell>
          <cell r="E1216">
            <v>42236</v>
          </cell>
        </row>
        <row r="1217">
          <cell r="C1217" t="str">
            <v>4501094978</v>
          </cell>
          <cell r="D1217">
            <v>7422.48</v>
          </cell>
          <cell r="E1217">
            <v>42236</v>
          </cell>
        </row>
        <row r="1218">
          <cell r="C1218" t="str">
            <v>4501094985</v>
          </cell>
          <cell r="D1218">
            <v>2600</v>
          </cell>
          <cell r="E1218">
            <v>42236</v>
          </cell>
        </row>
        <row r="1219">
          <cell r="C1219" t="str">
            <v>4501094985</v>
          </cell>
          <cell r="D1219">
            <v>2500</v>
          </cell>
          <cell r="E1219">
            <v>42236</v>
          </cell>
        </row>
        <row r="1220">
          <cell r="C1220" t="str">
            <v>4501095345</v>
          </cell>
          <cell r="D1220">
            <v>517.14</v>
          </cell>
          <cell r="E1220">
            <v>42239</v>
          </cell>
        </row>
        <row r="1221">
          <cell r="C1221" t="str">
            <v>4501095363</v>
          </cell>
          <cell r="D1221">
            <v>2457</v>
          </cell>
          <cell r="E1221">
            <v>42239</v>
          </cell>
        </row>
        <row r="1222">
          <cell r="C1222" t="str">
            <v>4501095810</v>
          </cell>
          <cell r="D1222">
            <v>713.86</v>
          </cell>
          <cell r="E1222">
            <v>42240</v>
          </cell>
        </row>
        <row r="1223">
          <cell r="C1223" t="str">
            <v>4501097790</v>
          </cell>
          <cell r="D1223">
            <v>5927.22</v>
          </cell>
          <cell r="E1223">
            <v>42247</v>
          </cell>
        </row>
        <row r="1224">
          <cell r="C1224" t="str">
            <v>4501098243</v>
          </cell>
          <cell r="D1224">
            <v>2348.19</v>
          </cell>
          <cell r="E1224">
            <v>42247</v>
          </cell>
        </row>
        <row r="1225">
          <cell r="C1225" t="str">
            <v>4501099007</v>
          </cell>
          <cell r="D1225">
            <v>2171.52</v>
          </cell>
          <cell r="E1225">
            <v>42249</v>
          </cell>
        </row>
        <row r="1226">
          <cell r="C1226" t="str">
            <v>4501099119</v>
          </cell>
          <cell r="D1226">
            <v>1984.05</v>
          </cell>
          <cell r="E1226">
            <v>42249</v>
          </cell>
        </row>
        <row r="1227">
          <cell r="C1227" t="str">
            <v>4501099643</v>
          </cell>
          <cell r="D1227">
            <v>2406.11</v>
          </cell>
          <cell r="E1227">
            <v>42250</v>
          </cell>
        </row>
        <row r="1228">
          <cell r="C1228" t="str">
            <v>4501099897</v>
          </cell>
          <cell r="D1228">
            <v>748.8</v>
          </cell>
          <cell r="E1228">
            <v>42253</v>
          </cell>
        </row>
        <row r="1229">
          <cell r="C1229" t="str">
            <v>4501099924</v>
          </cell>
          <cell r="D1229">
            <v>304.2</v>
          </cell>
          <cell r="E1229">
            <v>42253</v>
          </cell>
        </row>
        <row r="1230">
          <cell r="C1230" t="str">
            <v>4501100666</v>
          </cell>
          <cell r="D1230">
            <v>409.5</v>
          </cell>
          <cell r="E1230">
            <v>42254</v>
          </cell>
        </row>
        <row r="1231">
          <cell r="C1231" t="str">
            <v>4501104315</v>
          </cell>
          <cell r="D1231">
            <v>3890</v>
          </cell>
          <cell r="E1231">
            <v>42267</v>
          </cell>
        </row>
        <row r="1232">
          <cell r="C1232" t="str">
            <v>4501104604</v>
          </cell>
          <cell r="D1232">
            <v>652.86</v>
          </cell>
          <cell r="E1232">
            <v>42268</v>
          </cell>
        </row>
        <row r="1233">
          <cell r="C1233" t="str">
            <v>4501104622</v>
          </cell>
          <cell r="D1233">
            <v>558.51</v>
          </cell>
          <cell r="E1233">
            <v>42268</v>
          </cell>
        </row>
        <row r="1234">
          <cell r="C1234" t="str">
            <v>4501106898</v>
          </cell>
          <cell r="D1234">
            <v>3264.3</v>
          </cell>
          <cell r="E1234">
            <v>42285</v>
          </cell>
        </row>
        <row r="1235">
          <cell r="C1235" t="str">
            <v>4501107016</v>
          </cell>
          <cell r="D1235">
            <v>1029.5999999999999</v>
          </cell>
          <cell r="E1235">
            <v>42285</v>
          </cell>
        </row>
        <row r="1236">
          <cell r="C1236" t="str">
            <v>4501107941</v>
          </cell>
          <cell r="D1236">
            <v>653000</v>
          </cell>
          <cell r="E1236">
            <v>42288</v>
          </cell>
        </row>
        <row r="1237">
          <cell r="C1237" t="str">
            <v>4501107941</v>
          </cell>
          <cell r="D1237">
            <v>1595000</v>
          </cell>
          <cell r="E1237">
            <v>42288</v>
          </cell>
        </row>
        <row r="1238">
          <cell r="C1238" t="str">
            <v>4501108060</v>
          </cell>
          <cell r="D1238">
            <v>9690.07</v>
          </cell>
          <cell r="E1238">
            <v>42288</v>
          </cell>
        </row>
        <row r="1239">
          <cell r="C1239" t="str">
            <v>4501108404</v>
          </cell>
          <cell r="D1239">
            <v>10923.25</v>
          </cell>
          <cell r="E1239">
            <v>42289</v>
          </cell>
        </row>
        <row r="1240">
          <cell r="C1240" t="str">
            <v>4501108447</v>
          </cell>
          <cell r="D1240">
            <v>3902.01</v>
          </cell>
          <cell r="E1240">
            <v>42289</v>
          </cell>
        </row>
        <row r="1241">
          <cell r="C1241" t="str">
            <v>4501108536</v>
          </cell>
          <cell r="D1241">
            <v>1500</v>
          </cell>
          <cell r="E1241">
            <v>42289</v>
          </cell>
        </row>
        <row r="1242">
          <cell r="C1242" t="str">
            <v>4501108590</v>
          </cell>
          <cell r="D1242">
            <v>1986.94</v>
          </cell>
          <cell r="E1242">
            <v>42289</v>
          </cell>
        </row>
        <row r="1243">
          <cell r="C1243" t="str">
            <v>4501108686</v>
          </cell>
          <cell r="D1243">
            <v>11237.85</v>
          </cell>
          <cell r="E1243">
            <v>42289</v>
          </cell>
        </row>
        <row r="1244">
          <cell r="C1244" t="str">
            <v>4501109082</v>
          </cell>
          <cell r="D1244">
            <v>991.52</v>
          </cell>
          <cell r="E1244">
            <v>42290</v>
          </cell>
        </row>
        <row r="1245">
          <cell r="C1245" t="str">
            <v>4501109226</v>
          </cell>
          <cell r="D1245">
            <v>898.56</v>
          </cell>
          <cell r="E1245">
            <v>42290</v>
          </cell>
        </row>
        <row r="1246">
          <cell r="C1246" t="str">
            <v>4501109772</v>
          </cell>
          <cell r="D1246">
            <v>983.36</v>
          </cell>
          <cell r="E1246">
            <v>42291</v>
          </cell>
        </row>
        <row r="1247">
          <cell r="C1247" t="str">
            <v>4501109791</v>
          </cell>
          <cell r="D1247">
            <v>11650</v>
          </cell>
          <cell r="E1247">
            <v>42291</v>
          </cell>
        </row>
        <row r="1248">
          <cell r="C1248" t="str">
            <v>4501110825</v>
          </cell>
          <cell r="D1248">
            <v>8940.6299999999992</v>
          </cell>
          <cell r="E1248">
            <v>42295</v>
          </cell>
        </row>
        <row r="1249">
          <cell r="C1249" t="str">
            <v>4501111091</v>
          </cell>
          <cell r="D1249">
            <v>2808</v>
          </cell>
          <cell r="E1249">
            <v>42295</v>
          </cell>
        </row>
        <row r="1250">
          <cell r="C1250" t="str">
            <v>4501111845</v>
          </cell>
          <cell r="D1250">
            <v>3000.06</v>
          </cell>
          <cell r="E1250">
            <v>42296</v>
          </cell>
        </row>
        <row r="1251">
          <cell r="C1251" t="str">
            <v>4501112721</v>
          </cell>
          <cell r="D1251">
            <v>8450.91</v>
          </cell>
          <cell r="E1251">
            <v>42297</v>
          </cell>
        </row>
        <row r="1252">
          <cell r="C1252" t="str">
            <v>4501114353</v>
          </cell>
          <cell r="D1252">
            <v>472.68</v>
          </cell>
          <cell r="E1252">
            <v>42302</v>
          </cell>
        </row>
        <row r="1253">
          <cell r="C1253" t="str">
            <v>4501114452</v>
          </cell>
          <cell r="D1253">
            <v>8605.35</v>
          </cell>
          <cell r="E1253">
            <v>42302</v>
          </cell>
        </row>
        <row r="1254">
          <cell r="C1254" t="str">
            <v>4501114487</v>
          </cell>
          <cell r="D1254">
            <v>420</v>
          </cell>
          <cell r="E1254">
            <v>42302</v>
          </cell>
        </row>
        <row r="1255">
          <cell r="C1255" t="str">
            <v>4501114659</v>
          </cell>
          <cell r="D1255">
            <v>5270.03</v>
          </cell>
          <cell r="E1255">
            <v>42302</v>
          </cell>
        </row>
        <row r="1256">
          <cell r="C1256" t="str">
            <v>4501114964</v>
          </cell>
          <cell r="D1256">
            <v>1500</v>
          </cell>
          <cell r="E1256">
            <v>42303</v>
          </cell>
        </row>
        <row r="1257">
          <cell r="C1257" t="str">
            <v>4501114964</v>
          </cell>
          <cell r="D1257">
            <v>1500</v>
          </cell>
          <cell r="E1257">
            <v>42303</v>
          </cell>
        </row>
        <row r="1258">
          <cell r="C1258" t="str">
            <v>4501115005</v>
          </cell>
          <cell r="D1258">
            <v>380975.4</v>
          </cell>
          <cell r="E1258">
            <v>42303</v>
          </cell>
        </row>
        <row r="1259">
          <cell r="C1259" t="str">
            <v>4501115005</v>
          </cell>
          <cell r="D1259">
            <v>849575.14</v>
          </cell>
          <cell r="E1259">
            <v>42303</v>
          </cell>
        </row>
        <row r="1260">
          <cell r="C1260" t="str">
            <v>4501116542</v>
          </cell>
          <cell r="D1260">
            <v>19.89</v>
          </cell>
          <cell r="E1260">
            <v>42305</v>
          </cell>
        </row>
        <row r="1261">
          <cell r="C1261" t="str">
            <v>4501117317</v>
          </cell>
          <cell r="D1261">
            <v>24999.39</v>
          </cell>
          <cell r="E1261">
            <v>42306</v>
          </cell>
        </row>
        <row r="1262">
          <cell r="C1262" t="str">
            <v>4501117329</v>
          </cell>
          <cell r="D1262">
            <v>24999.39</v>
          </cell>
          <cell r="E1262">
            <v>42306</v>
          </cell>
        </row>
        <row r="1263">
          <cell r="C1263" t="str">
            <v>4501117350</v>
          </cell>
          <cell r="D1263">
            <v>18720.09</v>
          </cell>
          <cell r="E1263">
            <v>42306</v>
          </cell>
        </row>
        <row r="1264">
          <cell r="C1264" t="str">
            <v>4501117350</v>
          </cell>
          <cell r="D1264">
            <v>18720.09</v>
          </cell>
          <cell r="E1264">
            <v>42306</v>
          </cell>
        </row>
        <row r="1265">
          <cell r="C1265" t="str">
            <v>4501117958</v>
          </cell>
          <cell r="D1265">
            <v>2495.0300000000002</v>
          </cell>
          <cell r="E1265">
            <v>42309</v>
          </cell>
        </row>
        <row r="1266">
          <cell r="C1266" t="str">
            <v>4501118672</v>
          </cell>
          <cell r="D1266">
            <v>2059.98</v>
          </cell>
          <cell r="E1266">
            <v>42310</v>
          </cell>
        </row>
        <row r="1267">
          <cell r="C1267" t="str">
            <v>4501118672</v>
          </cell>
          <cell r="D1267">
            <v>1200</v>
          </cell>
          <cell r="E1267">
            <v>42310</v>
          </cell>
        </row>
        <row r="1268">
          <cell r="C1268" t="str">
            <v>4501119226</v>
          </cell>
          <cell r="D1268">
            <v>5850</v>
          </cell>
          <cell r="E1268">
            <v>42311</v>
          </cell>
        </row>
        <row r="1269">
          <cell r="C1269" t="str">
            <v>4501119541</v>
          </cell>
          <cell r="D1269">
            <v>30487.33</v>
          </cell>
          <cell r="E1269">
            <v>42311</v>
          </cell>
        </row>
        <row r="1270">
          <cell r="C1270" t="str">
            <v>4501119543</v>
          </cell>
          <cell r="D1270">
            <v>8032.46</v>
          </cell>
          <cell r="E1270">
            <v>42311</v>
          </cell>
        </row>
        <row r="1271">
          <cell r="C1271" t="str">
            <v>4501119805</v>
          </cell>
          <cell r="D1271">
            <v>175.5</v>
          </cell>
          <cell r="E1271">
            <v>42312</v>
          </cell>
        </row>
        <row r="1272">
          <cell r="C1272" t="str">
            <v>4501119912</v>
          </cell>
          <cell r="D1272">
            <v>36000</v>
          </cell>
          <cell r="E1272">
            <v>42312</v>
          </cell>
        </row>
        <row r="1273">
          <cell r="C1273" t="str">
            <v>4501119989</v>
          </cell>
          <cell r="D1273">
            <v>1949.22</v>
          </cell>
          <cell r="E1273">
            <v>42312</v>
          </cell>
        </row>
        <row r="1274">
          <cell r="C1274" t="str">
            <v>4501119992</v>
          </cell>
          <cell r="D1274">
            <v>3046.68</v>
          </cell>
          <cell r="E1274">
            <v>42312</v>
          </cell>
        </row>
        <row r="1275">
          <cell r="C1275" t="str">
            <v>4501120026</v>
          </cell>
          <cell r="D1275">
            <v>12131.25</v>
          </cell>
          <cell r="E1275">
            <v>42312</v>
          </cell>
        </row>
        <row r="1276">
          <cell r="C1276" t="str">
            <v>4501120331</v>
          </cell>
          <cell r="D1276">
            <v>9500.4</v>
          </cell>
          <cell r="E1276">
            <v>42313</v>
          </cell>
        </row>
        <row r="1277">
          <cell r="C1277" t="str">
            <v>4501120475</v>
          </cell>
          <cell r="D1277">
            <v>1418.04</v>
          </cell>
          <cell r="E1277">
            <v>42313</v>
          </cell>
        </row>
        <row r="1278">
          <cell r="C1278" t="str">
            <v>4501121034</v>
          </cell>
          <cell r="D1278">
            <v>124003.14</v>
          </cell>
          <cell r="E1278">
            <v>42313</v>
          </cell>
        </row>
        <row r="1279">
          <cell r="C1279" t="str">
            <v>4501121559</v>
          </cell>
          <cell r="D1279">
            <v>950000</v>
          </cell>
          <cell r="E1279">
            <v>42316</v>
          </cell>
        </row>
        <row r="1280">
          <cell r="C1280" t="str">
            <v>4501123159</v>
          </cell>
          <cell r="D1280">
            <v>1755</v>
          </cell>
          <cell r="E1280">
            <v>42318</v>
          </cell>
        </row>
        <row r="1281">
          <cell r="C1281" t="str">
            <v>4501123178</v>
          </cell>
          <cell r="D1281">
            <v>719.99</v>
          </cell>
          <cell r="E1281">
            <v>42318</v>
          </cell>
        </row>
        <row r="1282">
          <cell r="C1282" t="str">
            <v>4501123232</v>
          </cell>
          <cell r="D1282">
            <v>4132.1099999999997</v>
          </cell>
          <cell r="E1282">
            <v>42318</v>
          </cell>
        </row>
        <row r="1283">
          <cell r="C1283" t="str">
            <v>4501123388</v>
          </cell>
          <cell r="D1283">
            <v>85100</v>
          </cell>
          <cell r="E1283">
            <v>42319</v>
          </cell>
        </row>
        <row r="1284">
          <cell r="C1284" t="str">
            <v>4501127145</v>
          </cell>
          <cell r="D1284">
            <v>3744</v>
          </cell>
          <cell r="E1284">
            <v>42326</v>
          </cell>
        </row>
        <row r="1285">
          <cell r="C1285" t="str">
            <v>4501127404</v>
          </cell>
          <cell r="D1285">
            <v>7.02</v>
          </cell>
          <cell r="E1285">
            <v>42326</v>
          </cell>
        </row>
        <row r="1286">
          <cell r="C1286" t="str">
            <v>4501127896</v>
          </cell>
          <cell r="D1286">
            <v>1728</v>
          </cell>
          <cell r="E1286">
            <v>42327</v>
          </cell>
        </row>
        <row r="1287">
          <cell r="C1287" t="str">
            <v>4501128359</v>
          </cell>
          <cell r="D1287">
            <v>9384.1</v>
          </cell>
          <cell r="E1287">
            <v>42327</v>
          </cell>
        </row>
        <row r="1288">
          <cell r="C1288" t="str">
            <v>4501128631</v>
          </cell>
          <cell r="D1288">
            <v>12194.93</v>
          </cell>
          <cell r="E1288">
            <v>42330</v>
          </cell>
        </row>
        <row r="1289">
          <cell r="C1289" t="str">
            <v>4501128632</v>
          </cell>
          <cell r="D1289">
            <v>4283.9799999999996</v>
          </cell>
          <cell r="E1289">
            <v>42330</v>
          </cell>
        </row>
        <row r="1290">
          <cell r="C1290" t="str">
            <v>4501128706</v>
          </cell>
          <cell r="D1290">
            <v>4015.44</v>
          </cell>
          <cell r="E1290">
            <v>42330</v>
          </cell>
        </row>
        <row r="1291">
          <cell r="C1291" t="str">
            <v>4501129106</v>
          </cell>
          <cell r="D1291">
            <v>801.33</v>
          </cell>
          <cell r="E1291">
            <v>42330</v>
          </cell>
        </row>
        <row r="1292">
          <cell r="C1292" t="str">
            <v>4501130011</v>
          </cell>
          <cell r="D1292">
            <v>750</v>
          </cell>
          <cell r="E1292">
            <v>42332</v>
          </cell>
        </row>
        <row r="1293">
          <cell r="C1293" t="str">
            <v>4501130061</v>
          </cell>
          <cell r="D1293">
            <v>22512.25</v>
          </cell>
          <cell r="E1293">
            <v>42332</v>
          </cell>
        </row>
        <row r="1294">
          <cell r="C1294" t="str">
            <v>4501130372</v>
          </cell>
          <cell r="D1294">
            <v>433</v>
          </cell>
          <cell r="E1294">
            <v>42332</v>
          </cell>
        </row>
        <row r="1295">
          <cell r="C1295" t="str">
            <v>4501130443</v>
          </cell>
          <cell r="D1295">
            <v>10127.5</v>
          </cell>
          <cell r="E1295">
            <v>42332</v>
          </cell>
        </row>
        <row r="1296">
          <cell r="C1296" t="str">
            <v>4501130445</v>
          </cell>
          <cell r="D1296">
            <v>4039.01</v>
          </cell>
          <cell r="E1296">
            <v>42332</v>
          </cell>
        </row>
        <row r="1297">
          <cell r="C1297" t="str">
            <v>4501131325</v>
          </cell>
          <cell r="D1297">
            <v>6885</v>
          </cell>
          <cell r="E1297">
            <v>42333</v>
          </cell>
        </row>
        <row r="1298">
          <cell r="C1298" t="str">
            <v>4501131430</v>
          </cell>
          <cell r="D1298">
            <v>1499.99</v>
          </cell>
          <cell r="E1298">
            <v>42334</v>
          </cell>
        </row>
        <row r="1299">
          <cell r="C1299" t="str">
            <v>4501131933</v>
          </cell>
          <cell r="D1299">
            <v>3945.99</v>
          </cell>
          <cell r="E1299">
            <v>42334</v>
          </cell>
        </row>
        <row r="1300">
          <cell r="C1300" t="str">
            <v>4501132118</v>
          </cell>
          <cell r="D1300">
            <v>893.41</v>
          </cell>
          <cell r="E1300">
            <v>42337</v>
          </cell>
        </row>
        <row r="1301">
          <cell r="C1301" t="str">
            <v>4501132131</v>
          </cell>
          <cell r="D1301">
            <v>13308.08</v>
          </cell>
          <cell r="E1301">
            <v>42337</v>
          </cell>
        </row>
        <row r="1302">
          <cell r="C1302" t="str">
            <v>4501132361</v>
          </cell>
          <cell r="D1302">
            <v>7230.6</v>
          </cell>
          <cell r="E1302">
            <v>42337</v>
          </cell>
        </row>
        <row r="1303">
          <cell r="C1303" t="str">
            <v>4501133601</v>
          </cell>
          <cell r="D1303">
            <v>1923.71</v>
          </cell>
          <cell r="E1303">
            <v>42338</v>
          </cell>
        </row>
        <row r="1304">
          <cell r="C1304" t="str">
            <v>4501133631</v>
          </cell>
          <cell r="D1304">
            <v>1052758.98</v>
          </cell>
          <cell r="E1304">
            <v>42338</v>
          </cell>
        </row>
        <row r="1305">
          <cell r="C1305" t="str">
            <v>4501133726</v>
          </cell>
          <cell r="D1305">
            <v>12845.43</v>
          </cell>
          <cell r="E1305">
            <v>42338</v>
          </cell>
        </row>
        <row r="1306">
          <cell r="C1306" t="str">
            <v>4501134422</v>
          </cell>
          <cell r="D1306">
            <v>33804.730000000003</v>
          </cell>
          <cell r="E1306">
            <v>42339</v>
          </cell>
        </row>
        <row r="1307">
          <cell r="C1307" t="str">
            <v>4501134839</v>
          </cell>
          <cell r="D1307">
            <v>11509.94</v>
          </cell>
          <cell r="E1307">
            <v>42339</v>
          </cell>
        </row>
        <row r="1308">
          <cell r="C1308" t="str">
            <v>4501135135</v>
          </cell>
          <cell r="D1308">
            <v>3883.23</v>
          </cell>
          <cell r="E1308">
            <v>42340</v>
          </cell>
        </row>
        <row r="1309">
          <cell r="C1309" t="str">
            <v>4501135174</v>
          </cell>
          <cell r="D1309">
            <v>2808</v>
          </cell>
          <cell r="E1309">
            <v>42340</v>
          </cell>
        </row>
        <row r="1310">
          <cell r="C1310" t="str">
            <v>4501135521</v>
          </cell>
          <cell r="D1310">
            <v>4504.5</v>
          </cell>
          <cell r="E1310">
            <v>42340</v>
          </cell>
        </row>
        <row r="1311">
          <cell r="C1311" t="str">
            <v>4501135573</v>
          </cell>
          <cell r="D1311">
            <v>15514.2</v>
          </cell>
          <cell r="E1311">
            <v>42340</v>
          </cell>
        </row>
        <row r="1312">
          <cell r="C1312" t="str">
            <v>4501136708</v>
          </cell>
          <cell r="D1312">
            <v>18387.509999999998</v>
          </cell>
          <cell r="E1312">
            <v>42341</v>
          </cell>
        </row>
        <row r="1313">
          <cell r="C1313" t="str">
            <v>4501136773</v>
          </cell>
          <cell r="D1313">
            <v>1427.33</v>
          </cell>
          <cell r="E1313">
            <v>42341</v>
          </cell>
        </row>
        <row r="1314">
          <cell r="C1314" t="str">
            <v>4501136817</v>
          </cell>
          <cell r="D1314">
            <v>45565.86</v>
          </cell>
          <cell r="E1314">
            <v>42341</v>
          </cell>
        </row>
        <row r="1315">
          <cell r="C1315" t="str">
            <v>4501136861</v>
          </cell>
          <cell r="D1315">
            <v>2920.1</v>
          </cell>
          <cell r="E1315">
            <v>42341</v>
          </cell>
        </row>
        <row r="1316">
          <cell r="C1316" t="str">
            <v>4501137035</v>
          </cell>
          <cell r="D1316">
            <v>9430</v>
          </cell>
          <cell r="E1316">
            <v>42344</v>
          </cell>
        </row>
        <row r="1317">
          <cell r="C1317" t="str">
            <v>4501137112</v>
          </cell>
          <cell r="D1317">
            <v>4079.84</v>
          </cell>
          <cell r="E1317">
            <v>42344</v>
          </cell>
        </row>
        <row r="1318">
          <cell r="C1318" t="str">
            <v>4501137112</v>
          </cell>
          <cell r="D1318">
            <v>3119.88</v>
          </cell>
          <cell r="E1318">
            <v>42344</v>
          </cell>
        </row>
        <row r="1319">
          <cell r="C1319" t="str">
            <v>4501137327</v>
          </cell>
          <cell r="D1319">
            <v>19799.91</v>
          </cell>
          <cell r="E1319">
            <v>42344</v>
          </cell>
        </row>
        <row r="1320">
          <cell r="C1320" t="str">
            <v>4501137399</v>
          </cell>
          <cell r="D1320">
            <v>2106</v>
          </cell>
          <cell r="E1320">
            <v>42344</v>
          </cell>
        </row>
        <row r="1321">
          <cell r="C1321" t="str">
            <v>4501137415</v>
          </cell>
          <cell r="D1321">
            <v>336.61</v>
          </cell>
          <cell r="E1321">
            <v>42344</v>
          </cell>
        </row>
        <row r="1322">
          <cell r="C1322" t="str">
            <v>4501138249</v>
          </cell>
          <cell r="D1322">
            <v>13000.31</v>
          </cell>
          <cell r="E1322">
            <v>42345</v>
          </cell>
        </row>
        <row r="1323">
          <cell r="C1323" t="str">
            <v>4501138636</v>
          </cell>
          <cell r="D1323">
            <v>3030.24</v>
          </cell>
          <cell r="E1323">
            <v>42345</v>
          </cell>
        </row>
        <row r="1324">
          <cell r="C1324" t="str">
            <v>4501140670</v>
          </cell>
          <cell r="D1324">
            <v>3179.83</v>
          </cell>
          <cell r="E1324">
            <v>42347</v>
          </cell>
        </row>
        <row r="1325">
          <cell r="C1325" t="str">
            <v>4501140890</v>
          </cell>
          <cell r="D1325">
            <v>9485</v>
          </cell>
          <cell r="E1325">
            <v>42347</v>
          </cell>
        </row>
        <row r="1326">
          <cell r="C1326" t="str">
            <v>4501141227</v>
          </cell>
          <cell r="D1326">
            <v>49999.95</v>
          </cell>
          <cell r="E1326">
            <v>42348</v>
          </cell>
        </row>
        <row r="1327">
          <cell r="C1327" t="str">
            <v>4501142498</v>
          </cell>
          <cell r="D1327">
            <v>1500000</v>
          </cell>
          <cell r="E1327">
            <v>42351</v>
          </cell>
        </row>
        <row r="1328">
          <cell r="C1328" t="str">
            <v>4501142501</v>
          </cell>
          <cell r="D1328">
            <v>364000</v>
          </cell>
          <cell r="E1328">
            <v>42351</v>
          </cell>
        </row>
        <row r="1329">
          <cell r="C1329" t="str">
            <v>4501142506</v>
          </cell>
          <cell r="D1329">
            <v>201072</v>
          </cell>
          <cell r="E1329">
            <v>42351</v>
          </cell>
        </row>
        <row r="1330">
          <cell r="C1330" t="str">
            <v>4501142562</v>
          </cell>
          <cell r="D1330">
            <v>11600</v>
          </cell>
          <cell r="E1330">
            <v>42351</v>
          </cell>
        </row>
        <row r="1331">
          <cell r="C1331" t="str">
            <v>4501143151</v>
          </cell>
          <cell r="D1331">
            <v>3708.63</v>
          </cell>
          <cell r="E1331">
            <v>42352</v>
          </cell>
        </row>
        <row r="1332">
          <cell r="C1332" t="str">
            <v>4501143396</v>
          </cell>
          <cell r="D1332">
            <v>12315</v>
          </cell>
          <cell r="E1332">
            <v>42352</v>
          </cell>
        </row>
        <row r="1333">
          <cell r="C1333" t="str">
            <v>4501144001</v>
          </cell>
          <cell r="D1333">
            <v>8585</v>
          </cell>
          <cell r="E1333">
            <v>42353</v>
          </cell>
        </row>
        <row r="1334">
          <cell r="C1334" t="str">
            <v>4501144280</v>
          </cell>
          <cell r="D1334">
            <v>15552.88</v>
          </cell>
          <cell r="E1334">
            <v>42353</v>
          </cell>
        </row>
        <row r="1335">
          <cell r="C1335" t="str">
            <v>4501144303</v>
          </cell>
          <cell r="D1335">
            <v>958.23</v>
          </cell>
          <cell r="E1335">
            <v>42353</v>
          </cell>
        </row>
        <row r="1336">
          <cell r="C1336" t="str">
            <v>4501144303</v>
          </cell>
          <cell r="D1336">
            <v>3832.92</v>
          </cell>
          <cell r="E1336">
            <v>42353</v>
          </cell>
        </row>
        <row r="1337">
          <cell r="C1337" t="str">
            <v>4501144740</v>
          </cell>
          <cell r="D1337">
            <v>2905.11</v>
          </cell>
          <cell r="E1337">
            <v>42354</v>
          </cell>
        </row>
        <row r="1338">
          <cell r="C1338" t="str">
            <v>4501146248</v>
          </cell>
          <cell r="D1338">
            <v>1604.54</v>
          </cell>
          <cell r="E1338">
            <v>42358</v>
          </cell>
        </row>
        <row r="1339">
          <cell r="C1339" t="str">
            <v>4501146335</v>
          </cell>
          <cell r="D1339">
            <v>748.8</v>
          </cell>
          <cell r="E1339">
            <v>42358</v>
          </cell>
        </row>
        <row r="1340">
          <cell r="C1340" t="str">
            <v>4501147157</v>
          </cell>
          <cell r="D1340">
            <v>9641.66</v>
          </cell>
          <cell r="E1340">
            <v>42358</v>
          </cell>
        </row>
        <row r="1341">
          <cell r="C1341" t="str">
            <v>4501147601</v>
          </cell>
          <cell r="D1341">
            <v>1650</v>
          </cell>
          <cell r="E1341">
            <v>42359</v>
          </cell>
        </row>
        <row r="1342">
          <cell r="C1342" t="str">
            <v>4501147601</v>
          </cell>
          <cell r="D1342">
            <v>11550</v>
          </cell>
          <cell r="E1342">
            <v>42359</v>
          </cell>
        </row>
        <row r="1343">
          <cell r="C1343" t="str">
            <v>4501147698</v>
          </cell>
          <cell r="D1343">
            <v>30010.5</v>
          </cell>
          <cell r="E1343">
            <v>42359</v>
          </cell>
        </row>
        <row r="1344">
          <cell r="C1344" t="str">
            <v>4501147966</v>
          </cell>
          <cell r="D1344">
            <v>13724.1</v>
          </cell>
          <cell r="E1344">
            <v>42360</v>
          </cell>
        </row>
        <row r="1345">
          <cell r="C1345" t="str">
            <v>4501148402</v>
          </cell>
          <cell r="D1345">
            <v>74997</v>
          </cell>
          <cell r="E1345">
            <v>42360</v>
          </cell>
        </row>
        <row r="1346">
          <cell r="C1346" t="str">
            <v>4501148481</v>
          </cell>
          <cell r="D1346">
            <v>6090</v>
          </cell>
          <cell r="E1346">
            <v>42360</v>
          </cell>
        </row>
        <row r="1347">
          <cell r="C1347" t="str">
            <v>4501148514</v>
          </cell>
          <cell r="D1347">
            <v>58500</v>
          </cell>
          <cell r="E1347">
            <v>42360</v>
          </cell>
        </row>
        <row r="1348">
          <cell r="C1348" t="str">
            <v>4501148557</v>
          </cell>
          <cell r="D1348">
            <v>9510.86</v>
          </cell>
          <cell r="E1348">
            <v>42360</v>
          </cell>
        </row>
        <row r="1349">
          <cell r="C1349" t="str">
            <v>4501148658</v>
          </cell>
          <cell r="D1349">
            <v>12000</v>
          </cell>
          <cell r="E1349">
            <v>42360</v>
          </cell>
        </row>
        <row r="1350">
          <cell r="C1350" t="str">
            <v>4501148658</v>
          </cell>
          <cell r="D1350">
            <v>103630.48</v>
          </cell>
          <cell r="E1350">
            <v>42360</v>
          </cell>
        </row>
        <row r="1351">
          <cell r="C1351" t="str">
            <v>4501149338</v>
          </cell>
          <cell r="D1351">
            <v>15999999.91</v>
          </cell>
          <cell r="E1351">
            <v>42361</v>
          </cell>
        </row>
        <row r="1352">
          <cell r="C1352" t="str">
            <v>4501150537</v>
          </cell>
          <cell r="D1352">
            <v>936</v>
          </cell>
          <cell r="E1352">
            <v>42362</v>
          </cell>
        </row>
        <row r="1353">
          <cell r="C1353" t="str">
            <v>4501151645</v>
          </cell>
          <cell r="D1353">
            <v>9154.08</v>
          </cell>
          <cell r="E1353">
            <v>42365</v>
          </cell>
        </row>
        <row r="1354">
          <cell r="C1354" t="str">
            <v>4501151645</v>
          </cell>
          <cell r="D1354">
            <v>9154.08</v>
          </cell>
          <cell r="E1354">
            <v>42365</v>
          </cell>
        </row>
        <row r="1355">
          <cell r="C1355" t="str">
            <v>4501151666</v>
          </cell>
          <cell r="D1355">
            <v>5222.88</v>
          </cell>
          <cell r="E1355">
            <v>42365</v>
          </cell>
        </row>
        <row r="1356">
          <cell r="C1356" t="str">
            <v>4501151666</v>
          </cell>
          <cell r="D1356">
            <v>7834.32</v>
          </cell>
          <cell r="E1356">
            <v>42365</v>
          </cell>
        </row>
        <row r="1357">
          <cell r="C1357" t="str">
            <v>4501151716</v>
          </cell>
          <cell r="D1357">
            <v>3058.48</v>
          </cell>
          <cell r="E1357">
            <v>42365</v>
          </cell>
        </row>
        <row r="1358">
          <cell r="C1358" t="str">
            <v>4501151716</v>
          </cell>
          <cell r="D1358">
            <v>3058.48</v>
          </cell>
          <cell r="E1358">
            <v>42365</v>
          </cell>
        </row>
        <row r="1359">
          <cell r="C1359" t="str">
            <v>4501152202</v>
          </cell>
          <cell r="D1359">
            <v>150000</v>
          </cell>
          <cell r="E1359">
            <v>42365</v>
          </cell>
        </row>
        <row r="1360">
          <cell r="C1360" t="str">
            <v>4501152202</v>
          </cell>
          <cell r="D1360">
            <v>80000</v>
          </cell>
          <cell r="E1360">
            <v>42365</v>
          </cell>
        </row>
        <row r="1361">
          <cell r="C1361" t="str">
            <v>4501152291</v>
          </cell>
          <cell r="D1361">
            <v>15329.34</v>
          </cell>
          <cell r="E1361">
            <v>42366</v>
          </cell>
        </row>
        <row r="1362">
          <cell r="C1362" t="str">
            <v>4501152480</v>
          </cell>
          <cell r="D1362">
            <v>16500</v>
          </cell>
          <cell r="E1362">
            <v>42366</v>
          </cell>
        </row>
        <row r="1363">
          <cell r="C1363" t="str">
            <v>4501152480</v>
          </cell>
          <cell r="D1363">
            <v>14500</v>
          </cell>
          <cell r="E1363">
            <v>42366</v>
          </cell>
        </row>
        <row r="1364">
          <cell r="C1364" t="str">
            <v>4501152590</v>
          </cell>
          <cell r="D1364">
            <v>5399.5</v>
          </cell>
          <cell r="E1364">
            <v>42366</v>
          </cell>
        </row>
        <row r="1365">
          <cell r="C1365" t="str">
            <v>4501152590</v>
          </cell>
          <cell r="D1365">
            <v>4468.08</v>
          </cell>
          <cell r="E1365">
            <v>42366</v>
          </cell>
        </row>
        <row r="1366">
          <cell r="C1366" t="str">
            <v>4501152616</v>
          </cell>
          <cell r="D1366">
            <v>71352.45</v>
          </cell>
          <cell r="E1366">
            <v>42366</v>
          </cell>
        </row>
        <row r="1367">
          <cell r="C1367" t="str">
            <v>4501152882</v>
          </cell>
          <cell r="D1367">
            <v>690.3</v>
          </cell>
          <cell r="E1367">
            <v>42366</v>
          </cell>
        </row>
        <row r="1368">
          <cell r="C1368" t="str">
            <v>4501152887</v>
          </cell>
          <cell r="D1368">
            <v>64350</v>
          </cell>
          <cell r="E1368">
            <v>42366</v>
          </cell>
        </row>
        <row r="1369">
          <cell r="C1369" t="str">
            <v>4501152887</v>
          </cell>
          <cell r="D1369">
            <v>64350</v>
          </cell>
          <cell r="E1369">
            <v>42366</v>
          </cell>
        </row>
        <row r="1370">
          <cell r="C1370" t="str">
            <v>4501152889</v>
          </cell>
          <cell r="D1370">
            <v>35100</v>
          </cell>
          <cell r="E1370">
            <v>42366</v>
          </cell>
        </row>
        <row r="1371">
          <cell r="C1371" t="str">
            <v>4501152889</v>
          </cell>
          <cell r="D1371">
            <v>35100</v>
          </cell>
          <cell r="E1371">
            <v>42366</v>
          </cell>
        </row>
        <row r="1372">
          <cell r="C1372" t="str">
            <v>4501152894</v>
          </cell>
          <cell r="D1372">
            <v>99450</v>
          </cell>
          <cell r="E1372">
            <v>42366</v>
          </cell>
        </row>
        <row r="1373">
          <cell r="C1373" t="str">
            <v>4501152894</v>
          </cell>
          <cell r="D1373">
            <v>99450</v>
          </cell>
          <cell r="E1373">
            <v>42366</v>
          </cell>
        </row>
        <row r="1374">
          <cell r="C1374" t="str">
            <v>4501152927</v>
          </cell>
          <cell r="D1374">
            <v>23400</v>
          </cell>
          <cell r="E1374">
            <v>42366</v>
          </cell>
        </row>
        <row r="1375">
          <cell r="C1375" t="str">
            <v>4501152938</v>
          </cell>
          <cell r="D1375">
            <v>7020</v>
          </cell>
          <cell r="E1375">
            <v>42366</v>
          </cell>
        </row>
        <row r="1376">
          <cell r="C1376" t="str">
            <v>4501152944</v>
          </cell>
          <cell r="D1376">
            <v>833500</v>
          </cell>
          <cell r="E1376">
            <v>42366</v>
          </cell>
        </row>
        <row r="1377">
          <cell r="C1377" t="str">
            <v>4501152944</v>
          </cell>
          <cell r="D1377">
            <v>833500</v>
          </cell>
          <cell r="E1377">
            <v>42366</v>
          </cell>
        </row>
        <row r="1378">
          <cell r="C1378" t="str">
            <v>4501152948</v>
          </cell>
          <cell r="D1378">
            <v>2808</v>
          </cell>
          <cell r="E1378">
            <v>42366</v>
          </cell>
        </row>
        <row r="1379">
          <cell r="C1379" t="str">
            <v>4501152953</v>
          </cell>
          <cell r="D1379">
            <v>257400</v>
          </cell>
          <cell r="E1379">
            <v>42366</v>
          </cell>
        </row>
        <row r="1380">
          <cell r="C1380" t="str">
            <v>4501152953</v>
          </cell>
          <cell r="D1380">
            <v>257400</v>
          </cell>
          <cell r="E1380">
            <v>42366</v>
          </cell>
        </row>
        <row r="1381">
          <cell r="C1381" t="str">
            <v>4501153699</v>
          </cell>
          <cell r="D1381">
            <v>4777.2</v>
          </cell>
          <cell r="E1381">
            <v>42367</v>
          </cell>
        </row>
        <row r="1382">
          <cell r="C1382" t="str">
            <v>4501153781</v>
          </cell>
          <cell r="D1382">
            <v>21120</v>
          </cell>
          <cell r="E1382">
            <v>42367</v>
          </cell>
        </row>
        <row r="1383">
          <cell r="C1383" t="str">
            <v>4501153781</v>
          </cell>
          <cell r="D1383">
            <v>17280</v>
          </cell>
          <cell r="E1383">
            <v>42367</v>
          </cell>
        </row>
        <row r="1384">
          <cell r="C1384" t="str">
            <v>4501154007</v>
          </cell>
          <cell r="D1384">
            <v>20000</v>
          </cell>
          <cell r="E1384">
            <v>42367</v>
          </cell>
        </row>
        <row r="1385">
          <cell r="C1385" t="str">
            <v>4501154314</v>
          </cell>
          <cell r="D1385">
            <v>260000</v>
          </cell>
          <cell r="E1385">
            <v>42368</v>
          </cell>
        </row>
        <row r="1386">
          <cell r="C1386" t="str">
            <v>4501154314</v>
          </cell>
          <cell r="D1386">
            <v>260000</v>
          </cell>
          <cell r="E1386">
            <v>42368</v>
          </cell>
        </row>
        <row r="1387">
          <cell r="C1387" t="str">
            <v>4501154400</v>
          </cell>
          <cell r="D1387">
            <v>94376.88</v>
          </cell>
          <cell r="E1387">
            <v>42368</v>
          </cell>
        </row>
        <row r="1388">
          <cell r="C1388" t="str">
            <v>4501154400</v>
          </cell>
          <cell r="D1388">
            <v>94376.88</v>
          </cell>
          <cell r="E1388">
            <v>42368</v>
          </cell>
        </row>
        <row r="1389">
          <cell r="C1389" t="str">
            <v>4501154483</v>
          </cell>
          <cell r="D1389">
            <v>192999.99</v>
          </cell>
          <cell r="E1389">
            <v>42368</v>
          </cell>
        </row>
        <row r="1390">
          <cell r="C1390" t="str">
            <v>4501154510</v>
          </cell>
          <cell r="D1390">
            <v>747000</v>
          </cell>
          <cell r="E1390">
            <v>42368</v>
          </cell>
        </row>
        <row r="1391">
          <cell r="C1391" t="str">
            <v>4501154618</v>
          </cell>
          <cell r="D1391">
            <v>3235.28</v>
          </cell>
          <cell r="E1391">
            <v>42368</v>
          </cell>
        </row>
        <row r="1392">
          <cell r="C1392" t="str">
            <v>4501154650</v>
          </cell>
          <cell r="D1392">
            <v>4884.17</v>
          </cell>
          <cell r="E1392">
            <v>42368</v>
          </cell>
        </row>
        <row r="1393">
          <cell r="C1393" t="str">
            <v>4501154650</v>
          </cell>
          <cell r="D1393">
            <v>4144.1400000000003</v>
          </cell>
          <cell r="E1393">
            <v>42368</v>
          </cell>
        </row>
        <row r="1394">
          <cell r="C1394" t="str">
            <v>4501154721</v>
          </cell>
          <cell r="D1394">
            <v>758000</v>
          </cell>
          <cell r="E1394">
            <v>42368</v>
          </cell>
        </row>
        <row r="1395">
          <cell r="C1395" t="str">
            <v>4501154997</v>
          </cell>
          <cell r="D1395">
            <v>13139.97</v>
          </cell>
          <cell r="E1395">
            <v>42369</v>
          </cell>
        </row>
        <row r="1396">
          <cell r="C1396" t="str">
            <v>4501155029</v>
          </cell>
          <cell r="D1396">
            <v>3629.34</v>
          </cell>
          <cell r="E1396">
            <v>42369</v>
          </cell>
        </row>
        <row r="1397">
          <cell r="C1397" t="str">
            <v>4501155029</v>
          </cell>
          <cell r="D1397">
            <v>3079.44</v>
          </cell>
          <cell r="E1397">
            <v>42369</v>
          </cell>
        </row>
        <row r="1398">
          <cell r="C1398" t="str">
            <v>4501155049</v>
          </cell>
          <cell r="D1398">
            <v>28386.42</v>
          </cell>
          <cell r="E1398">
            <v>42369</v>
          </cell>
        </row>
        <row r="1399">
          <cell r="C1399" t="str">
            <v>4501155053</v>
          </cell>
          <cell r="D1399">
            <v>2945.76</v>
          </cell>
          <cell r="E1399">
            <v>42369</v>
          </cell>
        </row>
        <row r="1400">
          <cell r="C1400" t="str">
            <v>4501155055</v>
          </cell>
          <cell r="D1400">
            <v>10707.84</v>
          </cell>
          <cell r="E1400">
            <v>42369</v>
          </cell>
        </row>
        <row r="1401">
          <cell r="C1401" t="str">
            <v>4501155058</v>
          </cell>
          <cell r="D1401">
            <v>4283.9799999999996</v>
          </cell>
          <cell r="E1401">
            <v>42369</v>
          </cell>
        </row>
        <row r="1402">
          <cell r="C1402" t="str">
            <v>4501155068</v>
          </cell>
          <cell r="D1402">
            <v>3644.55</v>
          </cell>
          <cell r="E1402">
            <v>42369</v>
          </cell>
        </row>
        <row r="1403">
          <cell r="C1403" t="str">
            <v>4501155072</v>
          </cell>
          <cell r="D1403">
            <v>1632.15</v>
          </cell>
          <cell r="E1403">
            <v>42369</v>
          </cell>
        </row>
        <row r="1404">
          <cell r="C1404" t="str">
            <v>4501155073</v>
          </cell>
          <cell r="D1404">
            <v>2624.78</v>
          </cell>
          <cell r="E1404">
            <v>42369</v>
          </cell>
        </row>
        <row r="1405">
          <cell r="C1405" t="str">
            <v>4501155073</v>
          </cell>
          <cell r="D1405">
            <v>1749.85</v>
          </cell>
          <cell r="E1405">
            <v>42369</v>
          </cell>
        </row>
        <row r="1406">
          <cell r="C1406" t="str">
            <v>4501155081</v>
          </cell>
          <cell r="D1406">
            <v>128251.66</v>
          </cell>
          <cell r="E1406">
            <v>42369</v>
          </cell>
        </row>
        <row r="1407">
          <cell r="C1407" t="str">
            <v>4501153669</v>
          </cell>
          <cell r="D1407">
            <v>3000</v>
          </cell>
          <cell r="E1407">
            <v>42370</v>
          </cell>
        </row>
        <row r="1408">
          <cell r="C1408" t="str">
            <v>4501155521</v>
          </cell>
          <cell r="D1408">
            <v>4015</v>
          </cell>
          <cell r="E1408">
            <v>42373</v>
          </cell>
        </row>
        <row r="1409">
          <cell r="C1409" t="str">
            <v>4501155644</v>
          </cell>
          <cell r="D1409">
            <v>1334.74</v>
          </cell>
          <cell r="E1409">
            <v>42374</v>
          </cell>
        </row>
        <row r="1410">
          <cell r="C1410" t="str">
            <v>4501156075</v>
          </cell>
          <cell r="D1410">
            <v>4879.93</v>
          </cell>
          <cell r="E1410">
            <v>42374</v>
          </cell>
        </row>
        <row r="1411">
          <cell r="C1411" t="str">
            <v>4501156084</v>
          </cell>
          <cell r="D1411">
            <v>2680.23</v>
          </cell>
          <cell r="E1411">
            <v>42374</v>
          </cell>
        </row>
        <row r="1412">
          <cell r="C1412" t="str">
            <v>4501156188</v>
          </cell>
          <cell r="D1412">
            <v>1055.03</v>
          </cell>
          <cell r="E1412">
            <v>42375</v>
          </cell>
        </row>
        <row r="1413">
          <cell r="C1413" t="str">
            <v>4501156472</v>
          </cell>
          <cell r="D1413">
            <v>49600</v>
          </cell>
          <cell r="E1413">
            <v>42375</v>
          </cell>
        </row>
        <row r="1414">
          <cell r="C1414" t="str">
            <v>4501158204</v>
          </cell>
          <cell r="D1414">
            <v>549.9</v>
          </cell>
          <cell r="E1414">
            <v>42379</v>
          </cell>
        </row>
        <row r="1415">
          <cell r="C1415" t="str">
            <v>4501159281</v>
          </cell>
          <cell r="D1415">
            <v>390</v>
          </cell>
          <cell r="E1415">
            <v>42380</v>
          </cell>
        </row>
        <row r="1416">
          <cell r="C1416" t="str">
            <v>4501162306</v>
          </cell>
          <cell r="D1416">
            <v>2000</v>
          </cell>
          <cell r="E1416">
            <v>42381</v>
          </cell>
        </row>
        <row r="1417">
          <cell r="C1417" t="str">
            <v>4501163853</v>
          </cell>
          <cell r="D1417">
            <v>794999.99</v>
          </cell>
          <cell r="E1417">
            <v>42383</v>
          </cell>
        </row>
        <row r="1418">
          <cell r="C1418" t="str">
            <v>4501163857</v>
          </cell>
          <cell r="D1418">
            <v>405165.72</v>
          </cell>
          <cell r="E1418">
            <v>42383</v>
          </cell>
        </row>
        <row r="1419">
          <cell r="C1419" t="str">
            <v>4501165640</v>
          </cell>
          <cell r="D1419">
            <v>14040</v>
          </cell>
          <cell r="E1419">
            <v>42387</v>
          </cell>
        </row>
        <row r="1420">
          <cell r="C1420" t="str">
            <v>4501168691</v>
          </cell>
          <cell r="D1420">
            <v>12.87</v>
          </cell>
          <cell r="E1420">
            <v>42393</v>
          </cell>
        </row>
        <row r="1421">
          <cell r="C1421" t="str">
            <v>4501169586</v>
          </cell>
          <cell r="D1421">
            <v>4212</v>
          </cell>
          <cell r="E1421">
            <v>42394</v>
          </cell>
        </row>
        <row r="1422">
          <cell r="C1422" t="str">
            <v>4501169586</v>
          </cell>
          <cell r="D1422">
            <v>4212</v>
          </cell>
          <cell r="E1422">
            <v>42394</v>
          </cell>
        </row>
        <row r="1423">
          <cell r="C1423" t="str">
            <v>4501169674</v>
          </cell>
          <cell r="D1423">
            <v>50000.01</v>
          </cell>
          <cell r="E1423">
            <v>42394</v>
          </cell>
        </row>
        <row r="1424">
          <cell r="C1424" t="str">
            <v>4501169713</v>
          </cell>
          <cell r="D1424">
            <v>126001.98</v>
          </cell>
          <cell r="E1424">
            <v>42394</v>
          </cell>
        </row>
        <row r="1425">
          <cell r="C1425" t="str">
            <v>4501169713</v>
          </cell>
          <cell r="D1425">
            <v>67201.06</v>
          </cell>
          <cell r="E1425">
            <v>42394</v>
          </cell>
        </row>
        <row r="1426">
          <cell r="C1426" t="str">
            <v>4501171086</v>
          </cell>
          <cell r="D1426">
            <v>3814.2</v>
          </cell>
          <cell r="E1426">
            <v>42396</v>
          </cell>
        </row>
        <row r="1427">
          <cell r="C1427" t="str">
            <v>4501172363</v>
          </cell>
          <cell r="D1427">
            <v>26536.19</v>
          </cell>
          <cell r="E1427">
            <v>42397</v>
          </cell>
        </row>
        <row r="1428">
          <cell r="C1428" t="str">
            <v>4501172363</v>
          </cell>
          <cell r="D1428">
            <v>26536.19</v>
          </cell>
          <cell r="E1428">
            <v>42397</v>
          </cell>
        </row>
        <row r="1429">
          <cell r="C1429" t="str">
            <v>4501172397</v>
          </cell>
          <cell r="D1429">
            <v>2472.21</v>
          </cell>
          <cell r="E1429">
            <v>42397</v>
          </cell>
        </row>
        <row r="1430">
          <cell r="C1430" t="str">
            <v>4501172558</v>
          </cell>
          <cell r="D1430">
            <v>3487.54</v>
          </cell>
          <cell r="E1430">
            <v>42400</v>
          </cell>
        </row>
        <row r="1431">
          <cell r="C1431" t="str">
            <v>4501172713</v>
          </cell>
          <cell r="D1431">
            <v>1766.7</v>
          </cell>
          <cell r="E1431">
            <v>42400</v>
          </cell>
        </row>
        <row r="1432">
          <cell r="C1432" t="str">
            <v>4501172972</v>
          </cell>
          <cell r="D1432">
            <v>14560.88</v>
          </cell>
          <cell r="E1432">
            <v>42400</v>
          </cell>
        </row>
        <row r="1433">
          <cell r="C1433" t="str">
            <v>4501173242</v>
          </cell>
          <cell r="D1433">
            <v>1124.96</v>
          </cell>
          <cell r="E1433">
            <v>42401</v>
          </cell>
        </row>
        <row r="1434">
          <cell r="C1434" t="str">
            <v>4501173242</v>
          </cell>
          <cell r="D1434">
            <v>1274.95</v>
          </cell>
          <cell r="E1434">
            <v>42401</v>
          </cell>
        </row>
        <row r="1435">
          <cell r="C1435" t="str">
            <v>4501173256</v>
          </cell>
          <cell r="D1435">
            <v>850.1</v>
          </cell>
          <cell r="E1435">
            <v>42401</v>
          </cell>
        </row>
        <row r="1436">
          <cell r="C1436" t="str">
            <v>4501173256</v>
          </cell>
          <cell r="D1436">
            <v>750.09</v>
          </cell>
          <cell r="E1436">
            <v>42401</v>
          </cell>
        </row>
        <row r="1437">
          <cell r="C1437" t="str">
            <v>4501173927</v>
          </cell>
          <cell r="D1437">
            <v>3941.44</v>
          </cell>
          <cell r="E1437">
            <v>42401</v>
          </cell>
        </row>
        <row r="1438">
          <cell r="C1438" t="str">
            <v>4501173927</v>
          </cell>
          <cell r="D1438">
            <v>3941.44</v>
          </cell>
          <cell r="E1438">
            <v>42401</v>
          </cell>
        </row>
        <row r="1439">
          <cell r="C1439" t="str">
            <v>4501175066</v>
          </cell>
          <cell r="D1439">
            <v>3588.23</v>
          </cell>
          <cell r="E1439">
            <v>42402</v>
          </cell>
        </row>
        <row r="1440">
          <cell r="C1440" t="str">
            <v>4501175069</v>
          </cell>
          <cell r="D1440">
            <v>21228.95</v>
          </cell>
          <cell r="E1440">
            <v>42402</v>
          </cell>
        </row>
        <row r="1441">
          <cell r="C1441" t="str">
            <v>4501175129</v>
          </cell>
          <cell r="D1441">
            <v>1800.63</v>
          </cell>
          <cell r="E1441">
            <v>42403</v>
          </cell>
        </row>
        <row r="1442">
          <cell r="C1442" t="str">
            <v>4501175129</v>
          </cell>
          <cell r="D1442">
            <v>2040.71</v>
          </cell>
          <cell r="E1442">
            <v>42403</v>
          </cell>
        </row>
        <row r="1443">
          <cell r="C1443" t="str">
            <v>4501176125</v>
          </cell>
          <cell r="D1443">
            <v>2925</v>
          </cell>
          <cell r="E1443">
            <v>42403</v>
          </cell>
        </row>
        <row r="1444">
          <cell r="C1444" t="str">
            <v>4501178032</v>
          </cell>
          <cell r="D1444">
            <v>16231.25</v>
          </cell>
          <cell r="E1444">
            <v>42408</v>
          </cell>
        </row>
        <row r="1445">
          <cell r="C1445" t="str">
            <v>4501180181</v>
          </cell>
          <cell r="D1445">
            <v>11975</v>
          </cell>
          <cell r="E1445">
            <v>42411</v>
          </cell>
        </row>
        <row r="1446">
          <cell r="C1446" t="str">
            <v>4501181346</v>
          </cell>
          <cell r="D1446">
            <v>493.74</v>
          </cell>
          <cell r="E1446">
            <v>42414</v>
          </cell>
        </row>
        <row r="1447">
          <cell r="C1447" t="str">
            <v>4501182105</v>
          </cell>
          <cell r="D1447">
            <v>2385.92</v>
          </cell>
          <cell r="E1447">
            <v>42415</v>
          </cell>
        </row>
        <row r="1448">
          <cell r="C1448" t="str">
            <v>4501182241</v>
          </cell>
          <cell r="D1448">
            <v>360</v>
          </cell>
          <cell r="E1448">
            <v>42415</v>
          </cell>
        </row>
        <row r="1449">
          <cell r="C1449" t="str">
            <v>4501182908</v>
          </cell>
          <cell r="D1449">
            <v>2293.1999999999998</v>
          </cell>
          <cell r="E1449">
            <v>42416</v>
          </cell>
        </row>
        <row r="1450">
          <cell r="C1450" t="str">
            <v>4501188267</v>
          </cell>
          <cell r="D1450">
            <v>7058.25</v>
          </cell>
          <cell r="E1450">
            <v>42425</v>
          </cell>
        </row>
        <row r="1451">
          <cell r="C1451" t="str">
            <v>4501188390</v>
          </cell>
          <cell r="D1451">
            <v>7896.55</v>
          </cell>
          <cell r="E1451">
            <v>42425</v>
          </cell>
        </row>
        <row r="1452">
          <cell r="C1452" t="str">
            <v>4501188538</v>
          </cell>
          <cell r="D1452">
            <v>8920.75</v>
          </cell>
          <cell r="E1452">
            <v>42428</v>
          </cell>
        </row>
        <row r="1453">
          <cell r="C1453" t="str">
            <v>4501189474</v>
          </cell>
          <cell r="D1453">
            <v>5284.07</v>
          </cell>
          <cell r="E1453">
            <v>42429</v>
          </cell>
        </row>
        <row r="1454">
          <cell r="C1454" t="str">
            <v>4501189474</v>
          </cell>
          <cell r="D1454">
            <v>5284.07</v>
          </cell>
          <cell r="E1454">
            <v>42429</v>
          </cell>
        </row>
        <row r="1455">
          <cell r="C1455" t="str">
            <v>4501189726</v>
          </cell>
          <cell r="D1455">
            <v>3678.3</v>
          </cell>
          <cell r="E1455">
            <v>42429</v>
          </cell>
        </row>
        <row r="1456">
          <cell r="C1456" t="str">
            <v>4501190286</v>
          </cell>
          <cell r="D1456">
            <v>12847.5</v>
          </cell>
          <cell r="E1456">
            <v>42430</v>
          </cell>
        </row>
        <row r="1457">
          <cell r="C1457" t="str">
            <v>4501190378</v>
          </cell>
          <cell r="D1457">
            <v>72069.820000000007</v>
          </cell>
          <cell r="E1457">
            <v>42430</v>
          </cell>
        </row>
        <row r="1458">
          <cell r="C1458" t="str">
            <v>4501191570</v>
          </cell>
          <cell r="D1458">
            <v>514.97</v>
          </cell>
          <cell r="E1458">
            <v>42432</v>
          </cell>
        </row>
        <row r="1459">
          <cell r="C1459" t="str">
            <v>4501191862</v>
          </cell>
          <cell r="D1459">
            <v>21920</v>
          </cell>
          <cell r="E1459">
            <v>42432</v>
          </cell>
        </row>
        <row r="1460">
          <cell r="C1460" t="str">
            <v>4501192253</v>
          </cell>
          <cell r="D1460">
            <v>99999.99</v>
          </cell>
          <cell r="E1460">
            <v>42435</v>
          </cell>
        </row>
        <row r="1461">
          <cell r="C1461" t="str">
            <v>4501192481</v>
          </cell>
          <cell r="D1461">
            <v>841.65</v>
          </cell>
          <cell r="E1461">
            <v>42435</v>
          </cell>
        </row>
        <row r="1462">
          <cell r="C1462" t="str">
            <v>4501192481</v>
          </cell>
          <cell r="D1462">
            <v>627.16</v>
          </cell>
          <cell r="E1462">
            <v>42435</v>
          </cell>
        </row>
        <row r="1463">
          <cell r="C1463" t="str">
            <v>4501194213</v>
          </cell>
          <cell r="D1463">
            <v>2999.88</v>
          </cell>
          <cell r="E1463">
            <v>42437</v>
          </cell>
        </row>
        <row r="1464">
          <cell r="C1464" t="str">
            <v>4501194236</v>
          </cell>
          <cell r="D1464">
            <v>1146.1300000000001</v>
          </cell>
          <cell r="E1464">
            <v>42437</v>
          </cell>
        </row>
        <row r="1465">
          <cell r="C1465" t="str">
            <v>4501194458</v>
          </cell>
          <cell r="D1465">
            <v>10925</v>
          </cell>
          <cell r="E1465">
            <v>42437</v>
          </cell>
        </row>
        <row r="1466">
          <cell r="C1466" t="str">
            <v>4501194579</v>
          </cell>
          <cell r="D1466">
            <v>88452</v>
          </cell>
          <cell r="E1466">
            <v>42437</v>
          </cell>
        </row>
        <row r="1467">
          <cell r="C1467" t="str">
            <v>4501194579</v>
          </cell>
          <cell r="D1467">
            <v>53071.199999999997</v>
          </cell>
          <cell r="E1467">
            <v>42437</v>
          </cell>
        </row>
        <row r="1468">
          <cell r="C1468" t="str">
            <v>4501194641</v>
          </cell>
          <cell r="D1468">
            <v>13232.22</v>
          </cell>
          <cell r="E1468">
            <v>42437</v>
          </cell>
        </row>
        <row r="1469">
          <cell r="C1469" t="str">
            <v>4501195008</v>
          </cell>
          <cell r="D1469">
            <v>2211.3000000000002</v>
          </cell>
          <cell r="E1469">
            <v>42438</v>
          </cell>
        </row>
        <row r="1470">
          <cell r="C1470" t="str">
            <v>4501195904</v>
          </cell>
          <cell r="D1470">
            <v>16002.72</v>
          </cell>
          <cell r="E1470">
            <v>42439</v>
          </cell>
        </row>
        <row r="1471">
          <cell r="C1471" t="str">
            <v>4501195945</v>
          </cell>
          <cell r="D1471">
            <v>3000</v>
          </cell>
          <cell r="E1471">
            <v>42439</v>
          </cell>
        </row>
        <row r="1472">
          <cell r="C1472" t="str">
            <v>4501196084</v>
          </cell>
          <cell r="D1472">
            <v>5941.03</v>
          </cell>
          <cell r="E1472">
            <v>42439</v>
          </cell>
        </row>
        <row r="1473">
          <cell r="C1473" t="str">
            <v>4501197368</v>
          </cell>
          <cell r="D1473">
            <v>6800</v>
          </cell>
          <cell r="E1473">
            <v>42443</v>
          </cell>
        </row>
        <row r="1474">
          <cell r="C1474" t="str">
            <v>4501197368</v>
          </cell>
          <cell r="D1474">
            <v>18700</v>
          </cell>
          <cell r="E1474">
            <v>42443</v>
          </cell>
        </row>
        <row r="1475">
          <cell r="C1475" t="str">
            <v>4501197470</v>
          </cell>
          <cell r="D1475">
            <v>38989.879999999997</v>
          </cell>
          <cell r="E1475">
            <v>42443</v>
          </cell>
        </row>
        <row r="1476">
          <cell r="C1476" t="str">
            <v>4501197537</v>
          </cell>
          <cell r="D1476">
            <v>12510</v>
          </cell>
          <cell r="E1476">
            <v>42443</v>
          </cell>
        </row>
        <row r="1477">
          <cell r="C1477" t="str">
            <v>4501197608</v>
          </cell>
          <cell r="D1477">
            <v>41249.64</v>
          </cell>
          <cell r="E1477">
            <v>42443</v>
          </cell>
        </row>
        <row r="1478">
          <cell r="C1478" t="str">
            <v>4501197608</v>
          </cell>
          <cell r="D1478">
            <v>8249.93</v>
          </cell>
          <cell r="E1478">
            <v>42443</v>
          </cell>
        </row>
        <row r="1479">
          <cell r="C1479" t="str">
            <v>4501197655</v>
          </cell>
          <cell r="D1479">
            <v>10720.95</v>
          </cell>
          <cell r="E1479">
            <v>42443</v>
          </cell>
        </row>
        <row r="1480">
          <cell r="C1480" t="str">
            <v>4501197655</v>
          </cell>
          <cell r="D1480">
            <v>5360.46</v>
          </cell>
          <cell r="E1480">
            <v>42443</v>
          </cell>
        </row>
        <row r="1481">
          <cell r="C1481" t="str">
            <v>4501197671</v>
          </cell>
          <cell r="D1481">
            <v>1759.68</v>
          </cell>
          <cell r="E1481">
            <v>42443</v>
          </cell>
        </row>
        <row r="1482">
          <cell r="C1482" t="str">
            <v>4501197695</v>
          </cell>
          <cell r="D1482">
            <v>8635</v>
          </cell>
          <cell r="E1482">
            <v>42443</v>
          </cell>
        </row>
        <row r="1483">
          <cell r="C1483" t="str">
            <v>4501197695</v>
          </cell>
          <cell r="D1483">
            <v>8635</v>
          </cell>
          <cell r="E1483">
            <v>42443</v>
          </cell>
        </row>
        <row r="1484">
          <cell r="C1484" t="str">
            <v>4501198237</v>
          </cell>
          <cell r="D1484">
            <v>2850</v>
          </cell>
          <cell r="E1484">
            <v>42444</v>
          </cell>
        </row>
        <row r="1485">
          <cell r="C1485" t="str">
            <v>4501198237</v>
          </cell>
          <cell r="D1485">
            <v>7950</v>
          </cell>
          <cell r="E1485">
            <v>42444</v>
          </cell>
        </row>
        <row r="1486">
          <cell r="C1486" t="str">
            <v>4501199549</v>
          </cell>
          <cell r="D1486">
            <v>1210.6500000000001</v>
          </cell>
          <cell r="E1486">
            <v>42446</v>
          </cell>
        </row>
        <row r="1487">
          <cell r="C1487" t="str">
            <v>4501199557</v>
          </cell>
          <cell r="D1487">
            <v>1768.62</v>
          </cell>
          <cell r="E1487">
            <v>42446</v>
          </cell>
        </row>
        <row r="1488">
          <cell r="C1488" t="str">
            <v>4501202216</v>
          </cell>
          <cell r="D1488">
            <v>12652.5</v>
          </cell>
          <cell r="E1488">
            <v>42452</v>
          </cell>
        </row>
        <row r="1489">
          <cell r="C1489" t="str">
            <v>4501202728</v>
          </cell>
          <cell r="D1489">
            <v>58038.39</v>
          </cell>
          <cell r="E1489">
            <v>42453</v>
          </cell>
        </row>
        <row r="1490">
          <cell r="C1490" t="str">
            <v>4501202733</v>
          </cell>
          <cell r="D1490">
            <v>4902.5</v>
          </cell>
          <cell r="E1490">
            <v>42453</v>
          </cell>
        </row>
        <row r="1491">
          <cell r="C1491" t="str">
            <v>4501204039</v>
          </cell>
          <cell r="D1491">
            <v>163095.66</v>
          </cell>
          <cell r="E1491">
            <v>42457</v>
          </cell>
        </row>
        <row r="1492">
          <cell r="C1492" t="str">
            <v>4501204251</v>
          </cell>
          <cell r="D1492">
            <v>107002.35</v>
          </cell>
          <cell r="E1492">
            <v>42457</v>
          </cell>
        </row>
        <row r="1493">
          <cell r="C1493" t="str">
            <v>4501204251</v>
          </cell>
          <cell r="D1493">
            <v>47001.24</v>
          </cell>
          <cell r="E1493">
            <v>42457</v>
          </cell>
        </row>
        <row r="1494">
          <cell r="C1494" t="str">
            <v>4501204591</v>
          </cell>
          <cell r="D1494">
            <v>135411.12</v>
          </cell>
          <cell r="E1494">
            <v>42458</v>
          </cell>
        </row>
        <row r="1495">
          <cell r="C1495" t="str">
            <v>4501204735</v>
          </cell>
          <cell r="D1495">
            <v>72958.86</v>
          </cell>
          <cell r="E1495">
            <v>42458</v>
          </cell>
        </row>
        <row r="1496">
          <cell r="C1496" t="str">
            <v>4501204735</v>
          </cell>
          <cell r="D1496">
            <v>26879.58</v>
          </cell>
          <cell r="E1496">
            <v>42458</v>
          </cell>
        </row>
        <row r="1497">
          <cell r="C1497" t="str">
            <v>4501205027</v>
          </cell>
          <cell r="D1497">
            <v>10097.1</v>
          </cell>
          <cell r="E1497">
            <v>42458</v>
          </cell>
        </row>
        <row r="1498">
          <cell r="C1498" t="str">
            <v>4501205426</v>
          </cell>
          <cell r="D1498">
            <v>945.36</v>
          </cell>
          <cell r="E1498">
            <v>42459</v>
          </cell>
        </row>
        <row r="1499">
          <cell r="C1499" t="str">
            <v>4501205529</v>
          </cell>
          <cell r="D1499">
            <v>3579.99</v>
          </cell>
          <cell r="E1499">
            <v>42459</v>
          </cell>
        </row>
        <row r="1500">
          <cell r="C1500" t="str">
            <v>4501205733</v>
          </cell>
          <cell r="D1500">
            <v>9410</v>
          </cell>
          <cell r="E1500">
            <v>42459</v>
          </cell>
        </row>
        <row r="1501">
          <cell r="C1501" t="str">
            <v>4501206088</v>
          </cell>
          <cell r="D1501">
            <v>2211.3000000000002</v>
          </cell>
          <cell r="E1501">
            <v>42460</v>
          </cell>
        </row>
        <row r="1502">
          <cell r="C1502" t="str">
            <v>4501206856</v>
          </cell>
          <cell r="D1502">
            <v>1503.45</v>
          </cell>
          <cell r="E1502">
            <v>42463</v>
          </cell>
        </row>
        <row r="1503">
          <cell r="C1503" t="str">
            <v>4501207192</v>
          </cell>
          <cell r="D1503">
            <v>6907.5</v>
          </cell>
          <cell r="E1503">
            <v>42464</v>
          </cell>
        </row>
        <row r="1504">
          <cell r="C1504" t="str">
            <v>4501207211</v>
          </cell>
          <cell r="D1504">
            <v>2876.45</v>
          </cell>
          <cell r="E1504">
            <v>42464</v>
          </cell>
        </row>
        <row r="1505">
          <cell r="C1505" t="str">
            <v>4501207764</v>
          </cell>
          <cell r="D1505">
            <v>2925</v>
          </cell>
          <cell r="E1505">
            <v>42464</v>
          </cell>
        </row>
        <row r="1506">
          <cell r="C1506" t="str">
            <v>4501207908</v>
          </cell>
          <cell r="D1506">
            <v>98.96</v>
          </cell>
          <cell r="E1506">
            <v>42465</v>
          </cell>
        </row>
        <row r="1507">
          <cell r="C1507" t="str">
            <v>4501208158</v>
          </cell>
          <cell r="D1507">
            <v>24999.98</v>
          </cell>
          <cell r="E1507">
            <v>42465</v>
          </cell>
        </row>
        <row r="1508">
          <cell r="C1508" t="str">
            <v>4501208158</v>
          </cell>
          <cell r="D1508">
            <v>24999.98</v>
          </cell>
          <cell r="E1508">
            <v>42465</v>
          </cell>
        </row>
        <row r="1509">
          <cell r="C1509" t="str">
            <v>4501208463</v>
          </cell>
          <cell r="D1509">
            <v>749.99</v>
          </cell>
          <cell r="E1509">
            <v>42465</v>
          </cell>
        </row>
        <row r="1510">
          <cell r="C1510" t="str">
            <v>4501209408</v>
          </cell>
          <cell r="D1510">
            <v>9.36</v>
          </cell>
          <cell r="E1510">
            <v>42467</v>
          </cell>
        </row>
        <row r="1511">
          <cell r="C1511" t="str">
            <v>4501209552</v>
          </cell>
          <cell r="D1511">
            <v>36980.19</v>
          </cell>
          <cell r="E1511">
            <v>42467</v>
          </cell>
        </row>
        <row r="1512">
          <cell r="C1512" t="str">
            <v>4501209552</v>
          </cell>
          <cell r="D1512">
            <v>12665.25</v>
          </cell>
          <cell r="E1512">
            <v>42467</v>
          </cell>
        </row>
        <row r="1513">
          <cell r="C1513" t="str">
            <v>4501209821</v>
          </cell>
          <cell r="D1513">
            <v>359.99</v>
          </cell>
          <cell r="E1513">
            <v>42467</v>
          </cell>
        </row>
        <row r="1514">
          <cell r="C1514" t="str">
            <v>4501209821</v>
          </cell>
          <cell r="D1514">
            <v>1439.94</v>
          </cell>
          <cell r="E1514">
            <v>42467</v>
          </cell>
        </row>
        <row r="1515">
          <cell r="C1515" t="str">
            <v>4501209914</v>
          </cell>
          <cell r="D1515">
            <v>27926.44</v>
          </cell>
          <cell r="E1515">
            <v>42467</v>
          </cell>
        </row>
        <row r="1516">
          <cell r="C1516" t="str">
            <v>4501210709</v>
          </cell>
          <cell r="D1516">
            <v>34999.99</v>
          </cell>
          <cell r="E1516">
            <v>42470</v>
          </cell>
        </row>
        <row r="1517">
          <cell r="C1517" t="str">
            <v>4501211119</v>
          </cell>
          <cell r="D1517">
            <v>507.55</v>
          </cell>
          <cell r="E1517">
            <v>42471</v>
          </cell>
        </row>
        <row r="1518">
          <cell r="C1518" t="str">
            <v>4501211196</v>
          </cell>
          <cell r="D1518">
            <v>18727.2</v>
          </cell>
          <cell r="E1518">
            <v>42471</v>
          </cell>
        </row>
        <row r="1519">
          <cell r="C1519" t="str">
            <v>4501212020</v>
          </cell>
          <cell r="D1519">
            <v>3500</v>
          </cell>
          <cell r="E1519">
            <v>42472</v>
          </cell>
        </row>
        <row r="1520">
          <cell r="C1520" t="str">
            <v>4501212333</v>
          </cell>
          <cell r="D1520">
            <v>2500</v>
          </cell>
          <cell r="E1520">
            <v>42473</v>
          </cell>
        </row>
        <row r="1521">
          <cell r="C1521" t="str">
            <v>4501212333</v>
          </cell>
          <cell r="D1521">
            <v>500</v>
          </cell>
          <cell r="E1521">
            <v>42473</v>
          </cell>
        </row>
        <row r="1522">
          <cell r="C1522" t="str">
            <v>4501213320</v>
          </cell>
          <cell r="D1522">
            <v>1300</v>
          </cell>
          <cell r="E1522">
            <v>42474</v>
          </cell>
        </row>
        <row r="1523">
          <cell r="C1523" t="str">
            <v>4501213451</v>
          </cell>
          <cell r="D1523">
            <v>4502.5</v>
          </cell>
          <cell r="E1523">
            <v>42474</v>
          </cell>
        </row>
        <row r="1524">
          <cell r="C1524" t="str">
            <v>4501213468</v>
          </cell>
          <cell r="D1524">
            <v>14187.2</v>
          </cell>
          <cell r="E1524">
            <v>42474</v>
          </cell>
        </row>
        <row r="1525">
          <cell r="C1525" t="str">
            <v>4501214479</v>
          </cell>
          <cell r="D1525">
            <v>1940</v>
          </cell>
          <cell r="E1525">
            <v>42478</v>
          </cell>
        </row>
        <row r="1526">
          <cell r="C1526" t="str">
            <v>4501214502</v>
          </cell>
          <cell r="D1526">
            <v>7940</v>
          </cell>
          <cell r="E1526">
            <v>42478</v>
          </cell>
        </row>
        <row r="1527">
          <cell r="C1527" t="str">
            <v>4501214756</v>
          </cell>
          <cell r="D1527">
            <v>93996.68</v>
          </cell>
          <cell r="E1527">
            <v>42478</v>
          </cell>
        </row>
        <row r="1528">
          <cell r="C1528" t="str">
            <v>4501215555</v>
          </cell>
          <cell r="D1528">
            <v>2925</v>
          </cell>
          <cell r="E1528">
            <v>42479</v>
          </cell>
        </row>
        <row r="1529">
          <cell r="C1529" t="str">
            <v>4501215698</v>
          </cell>
          <cell r="D1529">
            <v>27000</v>
          </cell>
          <cell r="E1529">
            <v>42480</v>
          </cell>
        </row>
        <row r="1530">
          <cell r="C1530" t="str">
            <v>4501216041</v>
          </cell>
          <cell r="D1530">
            <v>7254</v>
          </cell>
          <cell r="E1530">
            <v>42480</v>
          </cell>
        </row>
        <row r="1531">
          <cell r="C1531" t="str">
            <v>4501217824</v>
          </cell>
          <cell r="D1531">
            <v>19305</v>
          </cell>
          <cell r="E1531">
            <v>42492</v>
          </cell>
        </row>
        <row r="1532">
          <cell r="C1532" t="str">
            <v>4501217824</v>
          </cell>
          <cell r="D1532">
            <v>19305</v>
          </cell>
          <cell r="E1532">
            <v>42492</v>
          </cell>
        </row>
        <row r="1533">
          <cell r="C1533" t="str">
            <v>4501217840</v>
          </cell>
          <cell r="D1533">
            <v>105300</v>
          </cell>
          <cell r="E1533">
            <v>42492</v>
          </cell>
        </row>
        <row r="1534">
          <cell r="C1534" t="str">
            <v>4501217840</v>
          </cell>
          <cell r="D1534">
            <v>81900</v>
          </cell>
          <cell r="E1534">
            <v>42492</v>
          </cell>
        </row>
        <row r="1535">
          <cell r="C1535" t="str">
            <v>4501220092</v>
          </cell>
          <cell r="D1535">
            <v>81953.820000000007</v>
          </cell>
          <cell r="E1535">
            <v>42495</v>
          </cell>
        </row>
        <row r="1536">
          <cell r="C1536" t="str">
            <v>4501220206</v>
          </cell>
          <cell r="D1536">
            <v>35.1</v>
          </cell>
          <cell r="E1536">
            <v>42495</v>
          </cell>
        </row>
        <row r="1537">
          <cell r="C1537" t="str">
            <v>4501220322</v>
          </cell>
          <cell r="D1537">
            <v>1500</v>
          </cell>
          <cell r="E1537">
            <v>42495</v>
          </cell>
        </row>
        <row r="1538">
          <cell r="C1538" t="str">
            <v>4501220322</v>
          </cell>
          <cell r="D1538">
            <v>0</v>
          </cell>
          <cell r="E1538">
            <v>42495</v>
          </cell>
        </row>
        <row r="1539">
          <cell r="C1539" t="str">
            <v>4501220705</v>
          </cell>
          <cell r="D1539">
            <v>4290</v>
          </cell>
          <cell r="E1539">
            <v>42498</v>
          </cell>
        </row>
        <row r="1540">
          <cell r="C1540" t="str">
            <v>4501221690</v>
          </cell>
          <cell r="D1540">
            <v>18579.63</v>
          </cell>
          <cell r="E1540">
            <v>42499</v>
          </cell>
        </row>
        <row r="1541">
          <cell r="C1541" t="str">
            <v>4501221690</v>
          </cell>
          <cell r="D1541">
            <v>17631.669999999998</v>
          </cell>
          <cell r="E1541">
            <v>42499</v>
          </cell>
        </row>
        <row r="1542">
          <cell r="C1542" t="str">
            <v>4501222046</v>
          </cell>
          <cell r="D1542">
            <v>749.99</v>
          </cell>
          <cell r="E1542">
            <v>42499</v>
          </cell>
        </row>
        <row r="1543">
          <cell r="C1543" t="str">
            <v>4501222282</v>
          </cell>
          <cell r="D1543">
            <v>16089.26</v>
          </cell>
          <cell r="E1543">
            <v>42500</v>
          </cell>
        </row>
        <row r="1544">
          <cell r="C1544" t="str">
            <v>4501222282</v>
          </cell>
          <cell r="D1544">
            <v>16089.26</v>
          </cell>
          <cell r="E1544">
            <v>42500</v>
          </cell>
        </row>
        <row r="1545">
          <cell r="C1545" t="str">
            <v>4501222306</v>
          </cell>
          <cell r="D1545">
            <v>1000</v>
          </cell>
          <cell r="E1545">
            <v>42500</v>
          </cell>
        </row>
        <row r="1546">
          <cell r="C1546" t="str">
            <v>4501222306</v>
          </cell>
          <cell r="D1546">
            <v>1000</v>
          </cell>
          <cell r="E1546">
            <v>42500</v>
          </cell>
        </row>
        <row r="1547">
          <cell r="C1547" t="str">
            <v>4501222647</v>
          </cell>
          <cell r="D1547">
            <v>2640</v>
          </cell>
          <cell r="E1547">
            <v>42500</v>
          </cell>
        </row>
        <row r="1548">
          <cell r="C1548" t="str">
            <v>4501222846</v>
          </cell>
          <cell r="D1548">
            <v>6961.5</v>
          </cell>
          <cell r="E1548">
            <v>42501</v>
          </cell>
        </row>
        <row r="1549">
          <cell r="C1549" t="str">
            <v>4501222978</v>
          </cell>
          <cell r="D1549">
            <v>1490.54</v>
          </cell>
          <cell r="E1549">
            <v>42501</v>
          </cell>
        </row>
        <row r="1550">
          <cell r="C1550" t="str">
            <v>4501223517</v>
          </cell>
          <cell r="D1550">
            <v>2999.65</v>
          </cell>
          <cell r="E1550">
            <v>42505</v>
          </cell>
        </row>
        <row r="1551">
          <cell r="C1551" t="str">
            <v>4501223648</v>
          </cell>
          <cell r="D1551">
            <v>5935</v>
          </cell>
          <cell r="E1551">
            <v>42505</v>
          </cell>
        </row>
        <row r="1552">
          <cell r="C1552" t="str">
            <v>4501223748</v>
          </cell>
          <cell r="D1552">
            <v>381600</v>
          </cell>
          <cell r="E1552">
            <v>42505</v>
          </cell>
        </row>
        <row r="1553">
          <cell r="C1553" t="str">
            <v>4501223748</v>
          </cell>
          <cell r="D1553">
            <v>198800</v>
          </cell>
          <cell r="E1553">
            <v>42505</v>
          </cell>
        </row>
        <row r="1554">
          <cell r="C1554" t="str">
            <v>4501224043</v>
          </cell>
          <cell r="D1554">
            <v>200000</v>
          </cell>
          <cell r="E1554">
            <v>42506</v>
          </cell>
        </row>
        <row r="1555">
          <cell r="C1555" t="str">
            <v>4501224045</v>
          </cell>
          <cell r="D1555">
            <v>217642.5</v>
          </cell>
          <cell r="E1555">
            <v>42506</v>
          </cell>
        </row>
        <row r="1556">
          <cell r="C1556" t="str">
            <v>4501224706</v>
          </cell>
          <cell r="D1556">
            <v>31355.7</v>
          </cell>
          <cell r="E1556">
            <v>42506</v>
          </cell>
        </row>
        <row r="1557">
          <cell r="C1557" t="str">
            <v>4501224913</v>
          </cell>
          <cell r="D1557">
            <v>2859.94</v>
          </cell>
          <cell r="E1557">
            <v>42507</v>
          </cell>
        </row>
        <row r="1558">
          <cell r="C1558" t="str">
            <v>4501225667</v>
          </cell>
          <cell r="D1558">
            <v>6504.99</v>
          </cell>
          <cell r="E1558">
            <v>42508</v>
          </cell>
        </row>
        <row r="1559">
          <cell r="C1559" t="str">
            <v>4501225802</v>
          </cell>
          <cell r="D1559">
            <v>585</v>
          </cell>
          <cell r="E1559">
            <v>42508</v>
          </cell>
        </row>
        <row r="1560">
          <cell r="C1560" t="str">
            <v>4501225826</v>
          </cell>
          <cell r="D1560">
            <v>8059.52</v>
          </cell>
          <cell r="E1560">
            <v>42508</v>
          </cell>
        </row>
        <row r="1561">
          <cell r="C1561" t="str">
            <v>4501225826</v>
          </cell>
          <cell r="D1561">
            <v>1769.04</v>
          </cell>
          <cell r="E1561">
            <v>42508</v>
          </cell>
        </row>
        <row r="1562">
          <cell r="C1562" t="str">
            <v>4501225861</v>
          </cell>
          <cell r="D1562">
            <v>49999.99</v>
          </cell>
          <cell r="E1562">
            <v>42508</v>
          </cell>
        </row>
        <row r="1563">
          <cell r="C1563" t="str">
            <v>4501225891</v>
          </cell>
          <cell r="D1563">
            <v>1880000</v>
          </cell>
          <cell r="E1563">
            <v>42508</v>
          </cell>
        </row>
        <row r="1564">
          <cell r="C1564" t="str">
            <v>4501225891</v>
          </cell>
          <cell r="D1564">
            <v>850000</v>
          </cell>
          <cell r="E1564">
            <v>42508</v>
          </cell>
        </row>
        <row r="1565">
          <cell r="C1565" t="str">
            <v>4501225910</v>
          </cell>
          <cell r="D1565">
            <v>42499.24</v>
          </cell>
          <cell r="E1565">
            <v>42508</v>
          </cell>
        </row>
        <row r="1566">
          <cell r="C1566" t="str">
            <v>4501225910</v>
          </cell>
          <cell r="D1566">
            <v>7500.4</v>
          </cell>
          <cell r="E1566">
            <v>42508</v>
          </cell>
        </row>
        <row r="1567">
          <cell r="C1567" t="str">
            <v>4501226082</v>
          </cell>
          <cell r="D1567">
            <v>800</v>
          </cell>
          <cell r="E1567">
            <v>42508</v>
          </cell>
        </row>
        <row r="1568">
          <cell r="C1568" t="str">
            <v>4501226087</v>
          </cell>
          <cell r="D1568">
            <v>740</v>
          </cell>
          <cell r="E1568">
            <v>42508</v>
          </cell>
        </row>
        <row r="1569">
          <cell r="C1569" t="str">
            <v>4501226090</v>
          </cell>
          <cell r="D1569">
            <v>800</v>
          </cell>
          <cell r="E1569">
            <v>42508</v>
          </cell>
        </row>
        <row r="1570">
          <cell r="C1570" t="str">
            <v>4501226099</v>
          </cell>
          <cell r="D1570">
            <v>1930.5</v>
          </cell>
          <cell r="E1570">
            <v>42508</v>
          </cell>
        </row>
        <row r="1571">
          <cell r="C1571" t="str">
            <v>4501226162</v>
          </cell>
          <cell r="D1571">
            <v>9539.48</v>
          </cell>
          <cell r="E1571">
            <v>42508</v>
          </cell>
        </row>
        <row r="1572">
          <cell r="C1572" t="str">
            <v>4501226267</v>
          </cell>
          <cell r="D1572">
            <v>5503.24</v>
          </cell>
          <cell r="E1572">
            <v>42509</v>
          </cell>
        </row>
        <row r="1573">
          <cell r="C1573" t="str">
            <v>4501226275</v>
          </cell>
          <cell r="D1573">
            <v>3650.4</v>
          </cell>
          <cell r="E1573">
            <v>42509</v>
          </cell>
        </row>
        <row r="1574">
          <cell r="C1574" t="str">
            <v>4501226289</v>
          </cell>
          <cell r="D1574">
            <v>842.4</v>
          </cell>
          <cell r="E1574">
            <v>42509</v>
          </cell>
        </row>
        <row r="1575">
          <cell r="C1575" t="str">
            <v>4501226301</v>
          </cell>
          <cell r="D1575">
            <v>16237.96</v>
          </cell>
          <cell r="E1575">
            <v>42509</v>
          </cell>
        </row>
        <row r="1576">
          <cell r="C1576" t="str">
            <v>4501226308</v>
          </cell>
          <cell r="D1576">
            <v>5502.3</v>
          </cell>
          <cell r="E1576">
            <v>42509</v>
          </cell>
        </row>
        <row r="1577">
          <cell r="C1577" t="str">
            <v>4501226354</v>
          </cell>
          <cell r="D1577">
            <v>923.13</v>
          </cell>
          <cell r="E1577">
            <v>42509</v>
          </cell>
        </row>
        <row r="1578">
          <cell r="C1578" t="str">
            <v>4501226809</v>
          </cell>
          <cell r="D1578">
            <v>7181.46</v>
          </cell>
          <cell r="E1578">
            <v>42512</v>
          </cell>
        </row>
        <row r="1579">
          <cell r="C1579" t="str">
            <v>4501226870</v>
          </cell>
          <cell r="D1579">
            <v>2987.78</v>
          </cell>
          <cell r="E1579">
            <v>42512</v>
          </cell>
        </row>
        <row r="1580">
          <cell r="C1580" t="str">
            <v>4501227055</v>
          </cell>
          <cell r="D1580">
            <v>6999.99</v>
          </cell>
          <cell r="E1580">
            <v>42512</v>
          </cell>
        </row>
        <row r="1581">
          <cell r="C1581" t="str">
            <v>4501227184</v>
          </cell>
          <cell r="D1581">
            <v>1408</v>
          </cell>
          <cell r="E1581">
            <v>42512</v>
          </cell>
        </row>
        <row r="1582">
          <cell r="C1582" t="str">
            <v>4501227909</v>
          </cell>
          <cell r="D1582">
            <v>749.99</v>
          </cell>
          <cell r="E1582">
            <v>42512</v>
          </cell>
        </row>
        <row r="1583">
          <cell r="C1583" t="str">
            <v>4501227895</v>
          </cell>
          <cell r="D1583">
            <v>463.32</v>
          </cell>
          <cell r="E1583">
            <v>42513</v>
          </cell>
        </row>
        <row r="1584">
          <cell r="C1584" t="str">
            <v>4501228158</v>
          </cell>
          <cell r="D1584">
            <v>900.9</v>
          </cell>
          <cell r="E1584">
            <v>42513</v>
          </cell>
        </row>
        <row r="1585">
          <cell r="C1585" t="str">
            <v>4501228327</v>
          </cell>
          <cell r="D1585">
            <v>2925</v>
          </cell>
          <cell r="E1585">
            <v>42514</v>
          </cell>
        </row>
        <row r="1586">
          <cell r="C1586" t="str">
            <v>4501228414</v>
          </cell>
          <cell r="D1586">
            <v>5800</v>
          </cell>
          <cell r="E1586">
            <v>42514</v>
          </cell>
        </row>
        <row r="1587">
          <cell r="C1587" t="str">
            <v>4501228414</v>
          </cell>
          <cell r="D1587">
            <v>5800</v>
          </cell>
          <cell r="E1587">
            <v>42514</v>
          </cell>
        </row>
        <row r="1588">
          <cell r="C1588" t="str">
            <v>4501228688</v>
          </cell>
          <cell r="D1588">
            <v>10501.92</v>
          </cell>
          <cell r="E1588">
            <v>42514</v>
          </cell>
        </row>
        <row r="1589">
          <cell r="C1589" t="str">
            <v>4501228688</v>
          </cell>
          <cell r="D1589">
            <v>10501.92</v>
          </cell>
          <cell r="E1589">
            <v>42514</v>
          </cell>
        </row>
        <row r="1590">
          <cell r="C1590" t="str">
            <v>4501229037</v>
          </cell>
          <cell r="D1590">
            <v>2828.22</v>
          </cell>
          <cell r="E1590">
            <v>42515</v>
          </cell>
        </row>
        <row r="1591">
          <cell r="C1591" t="str">
            <v>4501229037</v>
          </cell>
          <cell r="D1591">
            <v>1414.11</v>
          </cell>
          <cell r="E1591">
            <v>42515</v>
          </cell>
        </row>
        <row r="1592">
          <cell r="C1592" t="str">
            <v>4501229198</v>
          </cell>
          <cell r="D1592">
            <v>3755.7</v>
          </cell>
          <cell r="E1592">
            <v>42515</v>
          </cell>
        </row>
        <row r="1593">
          <cell r="C1593" t="str">
            <v>4501229207</v>
          </cell>
          <cell r="D1593">
            <v>11140</v>
          </cell>
          <cell r="E1593">
            <v>42515</v>
          </cell>
        </row>
        <row r="1594">
          <cell r="C1594" t="str">
            <v>4501229363</v>
          </cell>
          <cell r="D1594">
            <v>49999.53</v>
          </cell>
          <cell r="E1594">
            <v>42515</v>
          </cell>
        </row>
        <row r="1595">
          <cell r="C1595" t="str">
            <v>4501229721</v>
          </cell>
          <cell r="D1595">
            <v>4009.34</v>
          </cell>
          <cell r="E1595">
            <v>42516</v>
          </cell>
        </row>
        <row r="1596">
          <cell r="C1596" t="str">
            <v>4501229990</v>
          </cell>
          <cell r="D1596">
            <v>57099.05</v>
          </cell>
          <cell r="E1596">
            <v>42516</v>
          </cell>
        </row>
        <row r="1597">
          <cell r="C1597" t="str">
            <v>4501230076</v>
          </cell>
          <cell r="D1597">
            <v>10663.96</v>
          </cell>
          <cell r="E1597">
            <v>42516</v>
          </cell>
        </row>
        <row r="1598">
          <cell r="C1598" t="str">
            <v>4501230180</v>
          </cell>
          <cell r="D1598">
            <v>2100</v>
          </cell>
          <cell r="E1598">
            <v>42516</v>
          </cell>
        </row>
        <row r="1599">
          <cell r="C1599" t="str">
            <v>4501230572</v>
          </cell>
          <cell r="D1599">
            <v>27949.99</v>
          </cell>
          <cell r="E1599">
            <v>42519</v>
          </cell>
        </row>
        <row r="1600">
          <cell r="C1600" t="str">
            <v>4501230883</v>
          </cell>
          <cell r="D1600">
            <v>9029.77</v>
          </cell>
          <cell r="E1600">
            <v>42519</v>
          </cell>
        </row>
        <row r="1601">
          <cell r="C1601" t="str">
            <v>4501230956</v>
          </cell>
          <cell r="D1601">
            <v>22815</v>
          </cell>
          <cell r="E1601">
            <v>42519</v>
          </cell>
        </row>
        <row r="1602">
          <cell r="C1602" t="str">
            <v>4501230962</v>
          </cell>
          <cell r="D1602">
            <v>6841</v>
          </cell>
          <cell r="E1602">
            <v>42519</v>
          </cell>
        </row>
        <row r="1603">
          <cell r="C1603" t="str">
            <v>4501230971</v>
          </cell>
          <cell r="D1603">
            <v>2369.25</v>
          </cell>
          <cell r="E1603">
            <v>42519</v>
          </cell>
        </row>
        <row r="1604">
          <cell r="C1604" t="str">
            <v>4501231155</v>
          </cell>
          <cell r="D1604">
            <v>1930.5</v>
          </cell>
          <cell r="E1604">
            <v>42520</v>
          </cell>
        </row>
        <row r="1605">
          <cell r="C1605" t="str">
            <v>4501231182</v>
          </cell>
          <cell r="D1605">
            <v>1749.79</v>
          </cell>
          <cell r="E1605">
            <v>42520</v>
          </cell>
        </row>
        <row r="1606">
          <cell r="C1606" t="str">
            <v>4501231220</v>
          </cell>
          <cell r="D1606">
            <v>2152.8000000000002</v>
          </cell>
          <cell r="E1606">
            <v>42520</v>
          </cell>
        </row>
        <row r="1607">
          <cell r="C1607" t="str">
            <v>4501231220</v>
          </cell>
          <cell r="D1607">
            <v>8517.6</v>
          </cell>
          <cell r="E1607">
            <v>42520</v>
          </cell>
        </row>
        <row r="1608">
          <cell r="C1608" t="str">
            <v>4501231374</v>
          </cell>
          <cell r="D1608">
            <v>2808</v>
          </cell>
          <cell r="E1608">
            <v>42520</v>
          </cell>
        </row>
        <row r="1609">
          <cell r="C1609" t="str">
            <v>4501231572</v>
          </cell>
          <cell r="D1609">
            <v>5850</v>
          </cell>
          <cell r="E1609">
            <v>42520</v>
          </cell>
        </row>
        <row r="1610">
          <cell r="C1610" t="str">
            <v>4501231572</v>
          </cell>
          <cell r="D1610">
            <v>5850</v>
          </cell>
          <cell r="E1610">
            <v>42520</v>
          </cell>
        </row>
        <row r="1611">
          <cell r="C1611" t="str">
            <v>4501231606</v>
          </cell>
          <cell r="D1611">
            <v>350</v>
          </cell>
          <cell r="E1611">
            <v>42520</v>
          </cell>
        </row>
        <row r="1612">
          <cell r="C1612" t="str">
            <v>4501231646</v>
          </cell>
          <cell r="D1612">
            <v>1700</v>
          </cell>
          <cell r="E1612">
            <v>42520</v>
          </cell>
        </row>
        <row r="1613">
          <cell r="C1613" t="str">
            <v>4501231752</v>
          </cell>
          <cell r="D1613">
            <v>1755</v>
          </cell>
          <cell r="E1613">
            <v>42521</v>
          </cell>
        </row>
        <row r="1614">
          <cell r="C1614" t="str">
            <v>4501232095</v>
          </cell>
          <cell r="D1614">
            <v>1806.95</v>
          </cell>
          <cell r="E1614">
            <v>42521</v>
          </cell>
        </row>
        <row r="1615">
          <cell r="C1615" t="str">
            <v>4501232865</v>
          </cell>
          <cell r="D1615">
            <v>14391</v>
          </cell>
          <cell r="E1615">
            <v>42522</v>
          </cell>
        </row>
        <row r="1616">
          <cell r="C1616" t="str">
            <v>4501232884</v>
          </cell>
          <cell r="D1616">
            <v>2954.95</v>
          </cell>
          <cell r="E1616">
            <v>42522</v>
          </cell>
        </row>
        <row r="1617">
          <cell r="C1617" t="str">
            <v>4501233026</v>
          </cell>
          <cell r="D1617">
            <v>1568</v>
          </cell>
          <cell r="E1617">
            <v>42523</v>
          </cell>
        </row>
        <row r="1618">
          <cell r="C1618" t="str">
            <v>4501233029</v>
          </cell>
          <cell r="D1618">
            <v>1568</v>
          </cell>
          <cell r="E1618">
            <v>42523</v>
          </cell>
        </row>
        <row r="1619">
          <cell r="C1619" t="str">
            <v>4501233035</v>
          </cell>
          <cell r="D1619">
            <v>1568</v>
          </cell>
          <cell r="E1619">
            <v>42523</v>
          </cell>
        </row>
        <row r="1620">
          <cell r="C1620" t="str">
            <v>4501233036</v>
          </cell>
          <cell r="D1620">
            <v>1568</v>
          </cell>
          <cell r="E1620">
            <v>42523</v>
          </cell>
        </row>
        <row r="1621">
          <cell r="C1621" t="str">
            <v>4501233043</v>
          </cell>
          <cell r="D1621">
            <v>1568</v>
          </cell>
          <cell r="E1621">
            <v>42523</v>
          </cell>
        </row>
        <row r="1622">
          <cell r="C1622" t="str">
            <v>4501233217</v>
          </cell>
          <cell r="D1622">
            <v>1835.99</v>
          </cell>
          <cell r="E1622">
            <v>42523</v>
          </cell>
        </row>
        <row r="1623">
          <cell r="C1623" t="str">
            <v>4501233240</v>
          </cell>
          <cell r="D1623">
            <v>5000</v>
          </cell>
          <cell r="E1623">
            <v>42523</v>
          </cell>
        </row>
        <row r="1624">
          <cell r="C1624" t="str">
            <v>4501233249</v>
          </cell>
          <cell r="D1624">
            <v>5000</v>
          </cell>
          <cell r="E1624">
            <v>42523</v>
          </cell>
        </row>
        <row r="1625">
          <cell r="C1625" t="str">
            <v>4501233261</v>
          </cell>
          <cell r="D1625">
            <v>12240.07</v>
          </cell>
          <cell r="E1625">
            <v>42523</v>
          </cell>
        </row>
        <row r="1626">
          <cell r="C1626" t="str">
            <v>4501233295</v>
          </cell>
          <cell r="D1626">
            <v>3755.7</v>
          </cell>
          <cell r="E1626">
            <v>42523</v>
          </cell>
        </row>
        <row r="1627">
          <cell r="C1627" t="str">
            <v>4501233324</v>
          </cell>
          <cell r="D1627">
            <v>2457</v>
          </cell>
          <cell r="E1627">
            <v>42523</v>
          </cell>
        </row>
        <row r="1628">
          <cell r="C1628" t="str">
            <v>4501234781</v>
          </cell>
          <cell r="D1628">
            <v>552.79999999999995</v>
          </cell>
          <cell r="E1628">
            <v>42527</v>
          </cell>
        </row>
        <row r="1629">
          <cell r="C1629" t="str">
            <v>4501235539</v>
          </cell>
          <cell r="D1629">
            <v>5000</v>
          </cell>
          <cell r="E1629">
            <v>42528</v>
          </cell>
        </row>
        <row r="1630">
          <cell r="C1630" t="str">
            <v>4501235541</v>
          </cell>
          <cell r="D1630">
            <v>3000</v>
          </cell>
          <cell r="E1630">
            <v>42528</v>
          </cell>
        </row>
        <row r="1631">
          <cell r="C1631" t="str">
            <v>4501235727</v>
          </cell>
          <cell r="D1631">
            <v>2579.66</v>
          </cell>
          <cell r="E1631">
            <v>42528</v>
          </cell>
        </row>
        <row r="1632">
          <cell r="C1632" t="str">
            <v>4501236070</v>
          </cell>
          <cell r="D1632">
            <v>150000</v>
          </cell>
          <cell r="E1632">
            <v>42529</v>
          </cell>
        </row>
        <row r="1633">
          <cell r="C1633" t="str">
            <v>4501236256</v>
          </cell>
          <cell r="D1633">
            <v>16884</v>
          </cell>
          <cell r="E1633">
            <v>42529</v>
          </cell>
        </row>
        <row r="1634">
          <cell r="C1634" t="str">
            <v>4501236260</v>
          </cell>
          <cell r="D1634">
            <v>749.99</v>
          </cell>
          <cell r="E1634">
            <v>42529</v>
          </cell>
        </row>
        <row r="1635">
          <cell r="C1635" t="str">
            <v>4501236684</v>
          </cell>
          <cell r="D1635">
            <v>25946.06</v>
          </cell>
          <cell r="E1635">
            <v>42530</v>
          </cell>
        </row>
        <row r="1636">
          <cell r="C1636" t="str">
            <v>4501236782</v>
          </cell>
          <cell r="D1636">
            <v>2527.1999999999998</v>
          </cell>
          <cell r="E1636">
            <v>42530</v>
          </cell>
        </row>
        <row r="1637">
          <cell r="C1637" t="str">
            <v>4501236814</v>
          </cell>
          <cell r="D1637">
            <v>1755</v>
          </cell>
          <cell r="E1637">
            <v>42530</v>
          </cell>
        </row>
        <row r="1638">
          <cell r="C1638" t="str">
            <v>4501236914</v>
          </cell>
          <cell r="D1638">
            <v>40270.9</v>
          </cell>
          <cell r="E1638">
            <v>42530</v>
          </cell>
        </row>
        <row r="1639">
          <cell r="C1639" t="str">
            <v>4501236958</v>
          </cell>
          <cell r="D1639">
            <v>10800.04</v>
          </cell>
          <cell r="E1639">
            <v>42530</v>
          </cell>
        </row>
        <row r="1640">
          <cell r="C1640" t="str">
            <v>4501236958</v>
          </cell>
          <cell r="D1640">
            <v>10800.04</v>
          </cell>
          <cell r="E1640">
            <v>42530</v>
          </cell>
        </row>
        <row r="1641">
          <cell r="C1641" t="str">
            <v>4501237272</v>
          </cell>
          <cell r="D1641">
            <v>1835.99</v>
          </cell>
          <cell r="E1641">
            <v>42534</v>
          </cell>
        </row>
        <row r="1642">
          <cell r="C1642" t="str">
            <v>4501237310</v>
          </cell>
          <cell r="D1642">
            <v>1700</v>
          </cell>
          <cell r="E1642">
            <v>42534</v>
          </cell>
        </row>
        <row r="1643">
          <cell r="C1643" t="str">
            <v>4501237736</v>
          </cell>
          <cell r="D1643">
            <v>351</v>
          </cell>
          <cell r="E1643">
            <v>42534</v>
          </cell>
        </row>
        <row r="1644">
          <cell r="C1644" t="str">
            <v>4501237745</v>
          </cell>
          <cell r="D1644">
            <v>1835.99</v>
          </cell>
          <cell r="E1644">
            <v>42534</v>
          </cell>
        </row>
        <row r="1645">
          <cell r="C1645" t="str">
            <v>4501238060</v>
          </cell>
          <cell r="D1645">
            <v>1105.6500000000001</v>
          </cell>
          <cell r="E1645">
            <v>42535</v>
          </cell>
        </row>
        <row r="1646">
          <cell r="C1646" t="str">
            <v>4501238134</v>
          </cell>
          <cell r="D1646">
            <v>4090</v>
          </cell>
          <cell r="E1646">
            <v>42535</v>
          </cell>
        </row>
        <row r="1647">
          <cell r="C1647" t="str">
            <v>4501238159</v>
          </cell>
          <cell r="D1647">
            <v>1123.2</v>
          </cell>
          <cell r="E1647">
            <v>42535</v>
          </cell>
        </row>
        <row r="1648">
          <cell r="C1648" t="str">
            <v>4501238159</v>
          </cell>
          <cell r="D1648">
            <v>1123.2</v>
          </cell>
          <cell r="E1648">
            <v>42535</v>
          </cell>
        </row>
        <row r="1649">
          <cell r="C1649" t="str">
            <v>4501238191</v>
          </cell>
          <cell r="D1649">
            <v>1835.99</v>
          </cell>
          <cell r="E1649">
            <v>42535</v>
          </cell>
        </row>
        <row r="1650">
          <cell r="C1650" t="str">
            <v>4501238237</v>
          </cell>
          <cell r="D1650">
            <v>1989</v>
          </cell>
          <cell r="E1650">
            <v>42535</v>
          </cell>
        </row>
        <row r="1651">
          <cell r="C1651" t="str">
            <v>4501238245</v>
          </cell>
          <cell r="D1651">
            <v>2574</v>
          </cell>
          <cell r="E1651">
            <v>42535</v>
          </cell>
        </row>
        <row r="1652">
          <cell r="C1652" t="str">
            <v>4501238408</v>
          </cell>
          <cell r="D1652">
            <v>5000</v>
          </cell>
          <cell r="E1652">
            <v>42535</v>
          </cell>
        </row>
        <row r="1653">
          <cell r="C1653" t="str">
            <v>4501238438</v>
          </cell>
          <cell r="D1653">
            <v>1568</v>
          </cell>
          <cell r="E1653">
            <v>42535</v>
          </cell>
        </row>
        <row r="1654">
          <cell r="C1654" t="str">
            <v>4501238529</v>
          </cell>
          <cell r="D1654">
            <v>9331.1</v>
          </cell>
          <cell r="E1654">
            <v>42536</v>
          </cell>
        </row>
        <row r="1655">
          <cell r="C1655" t="str">
            <v>4501238555</v>
          </cell>
          <cell r="D1655">
            <v>936</v>
          </cell>
          <cell r="E1655">
            <v>42536</v>
          </cell>
        </row>
        <row r="1656">
          <cell r="C1656" t="str">
            <v>4501239292</v>
          </cell>
          <cell r="D1656">
            <v>1088.0999999999999</v>
          </cell>
          <cell r="E1656">
            <v>42537</v>
          </cell>
        </row>
        <row r="1657">
          <cell r="C1657" t="str">
            <v>4501239520</v>
          </cell>
          <cell r="D1657">
            <v>2763.62</v>
          </cell>
          <cell r="E1657">
            <v>42537</v>
          </cell>
        </row>
        <row r="1658">
          <cell r="C1658" t="str">
            <v>4501239816</v>
          </cell>
          <cell r="D1658">
            <v>2682.58</v>
          </cell>
          <cell r="E1658">
            <v>42540</v>
          </cell>
        </row>
        <row r="1659">
          <cell r="C1659" t="str">
            <v>4501239816</v>
          </cell>
          <cell r="D1659">
            <v>2011.93</v>
          </cell>
          <cell r="E1659">
            <v>42540</v>
          </cell>
        </row>
        <row r="1660">
          <cell r="C1660" t="str">
            <v>4501240252</v>
          </cell>
          <cell r="D1660">
            <v>4365.72</v>
          </cell>
          <cell r="E1660">
            <v>42540</v>
          </cell>
        </row>
        <row r="1661">
          <cell r="C1661" t="str">
            <v>4501240565</v>
          </cell>
          <cell r="D1661">
            <v>50000.42</v>
          </cell>
          <cell r="E1661">
            <v>42541</v>
          </cell>
        </row>
        <row r="1662">
          <cell r="C1662" t="str">
            <v>4501240814</v>
          </cell>
          <cell r="D1662">
            <v>506.61</v>
          </cell>
          <cell r="E1662">
            <v>42541</v>
          </cell>
        </row>
        <row r="1663">
          <cell r="C1663" t="str">
            <v>4501241256</v>
          </cell>
          <cell r="D1663">
            <v>449.98</v>
          </cell>
          <cell r="E1663">
            <v>42542</v>
          </cell>
        </row>
        <row r="1664">
          <cell r="C1664" t="str">
            <v>4501241291</v>
          </cell>
          <cell r="D1664">
            <v>50000</v>
          </cell>
          <cell r="E1664">
            <v>42542</v>
          </cell>
        </row>
        <row r="1665">
          <cell r="C1665" t="str">
            <v>4501241301</v>
          </cell>
          <cell r="D1665">
            <v>50000</v>
          </cell>
          <cell r="E1665">
            <v>42542</v>
          </cell>
        </row>
        <row r="1666">
          <cell r="C1666" t="str">
            <v>4501241334</v>
          </cell>
          <cell r="D1666">
            <v>350000</v>
          </cell>
          <cell r="E1666">
            <v>42542</v>
          </cell>
        </row>
        <row r="1667">
          <cell r="C1667" t="str">
            <v>4501241489</v>
          </cell>
          <cell r="D1667">
            <v>397.8</v>
          </cell>
          <cell r="E1667">
            <v>42542</v>
          </cell>
        </row>
        <row r="1668">
          <cell r="C1668" t="str">
            <v>4501241515</v>
          </cell>
          <cell r="D1668">
            <v>20861.88</v>
          </cell>
          <cell r="E1668">
            <v>42542</v>
          </cell>
        </row>
        <row r="1669">
          <cell r="C1669" t="str">
            <v>4501241597</v>
          </cell>
          <cell r="D1669">
            <v>862624</v>
          </cell>
          <cell r="E1669">
            <v>42542</v>
          </cell>
        </row>
        <row r="1670">
          <cell r="C1670" t="str">
            <v>4501241982</v>
          </cell>
          <cell r="D1670">
            <v>784</v>
          </cell>
          <cell r="E1670">
            <v>42543</v>
          </cell>
        </row>
        <row r="1671">
          <cell r="C1671" t="str">
            <v>4501241985</v>
          </cell>
          <cell r="D1671">
            <v>917.99</v>
          </cell>
          <cell r="E1671">
            <v>42543</v>
          </cell>
        </row>
        <row r="1672">
          <cell r="C1672" t="str">
            <v>4501241990</v>
          </cell>
          <cell r="D1672">
            <v>917.99</v>
          </cell>
          <cell r="E1672">
            <v>42543</v>
          </cell>
        </row>
        <row r="1673">
          <cell r="C1673" t="str">
            <v>4501241995</v>
          </cell>
          <cell r="D1673">
            <v>784</v>
          </cell>
          <cell r="E1673">
            <v>42543</v>
          </cell>
        </row>
        <row r="1674">
          <cell r="C1674" t="str">
            <v>4501241996</v>
          </cell>
          <cell r="D1674">
            <v>784</v>
          </cell>
          <cell r="E1674">
            <v>42543</v>
          </cell>
        </row>
        <row r="1675">
          <cell r="C1675" t="str">
            <v>4501242172</v>
          </cell>
          <cell r="D1675">
            <v>6930</v>
          </cell>
          <cell r="E1675">
            <v>42543</v>
          </cell>
        </row>
        <row r="1676">
          <cell r="C1676" t="str">
            <v>4501242184</v>
          </cell>
          <cell r="D1676">
            <v>7710</v>
          </cell>
          <cell r="E1676">
            <v>42543</v>
          </cell>
        </row>
        <row r="1677">
          <cell r="C1677" t="str">
            <v>4501242888</v>
          </cell>
          <cell r="D1677">
            <v>249167.88</v>
          </cell>
          <cell r="E1677">
            <v>42544</v>
          </cell>
        </row>
        <row r="1678">
          <cell r="C1678" t="str">
            <v>4501244360</v>
          </cell>
          <cell r="D1678">
            <v>49999.13</v>
          </cell>
          <cell r="E1678">
            <v>42548</v>
          </cell>
        </row>
        <row r="1679">
          <cell r="C1679" t="str">
            <v>4501244818</v>
          </cell>
          <cell r="D1679">
            <v>17550</v>
          </cell>
          <cell r="E1679">
            <v>42549</v>
          </cell>
        </row>
        <row r="1680">
          <cell r="C1680" t="str">
            <v>4501245240</v>
          </cell>
          <cell r="D1680">
            <v>2000</v>
          </cell>
          <cell r="E1680">
            <v>42550</v>
          </cell>
        </row>
        <row r="1681">
          <cell r="C1681" t="str">
            <v>4501245506</v>
          </cell>
          <cell r="D1681">
            <v>195999.99</v>
          </cell>
          <cell r="E1681">
            <v>42550</v>
          </cell>
        </row>
        <row r="1682">
          <cell r="C1682" t="str">
            <v>4501245506</v>
          </cell>
          <cell r="D1682">
            <v>83999.99</v>
          </cell>
          <cell r="E1682">
            <v>42550</v>
          </cell>
        </row>
        <row r="1683">
          <cell r="C1683" t="str">
            <v>4501245922</v>
          </cell>
          <cell r="D1683">
            <v>968.76</v>
          </cell>
          <cell r="E1683">
            <v>42551</v>
          </cell>
        </row>
        <row r="1684">
          <cell r="C1684" t="str">
            <v>4501245937</v>
          </cell>
          <cell r="D1684">
            <v>1550</v>
          </cell>
          <cell r="E1684">
            <v>42551</v>
          </cell>
        </row>
        <row r="1685">
          <cell r="C1685" t="str">
            <v>4501246106</v>
          </cell>
          <cell r="D1685">
            <v>11540</v>
          </cell>
          <cell r="E1685">
            <v>42551</v>
          </cell>
        </row>
        <row r="1686">
          <cell r="C1686" t="str">
            <v>4501246121</v>
          </cell>
          <cell r="D1686">
            <v>524.16</v>
          </cell>
          <cell r="E1686">
            <v>42551</v>
          </cell>
        </row>
        <row r="1687">
          <cell r="C1687" t="str">
            <v>4501247069</v>
          </cell>
          <cell r="D1687">
            <v>1736.69</v>
          </cell>
          <cell r="E1687">
            <v>42555</v>
          </cell>
        </row>
        <row r="1688">
          <cell r="C1688" t="str">
            <v>4501247069</v>
          </cell>
          <cell r="D1688">
            <v>1102.3900000000001</v>
          </cell>
          <cell r="E1688">
            <v>42555</v>
          </cell>
        </row>
        <row r="1689">
          <cell r="C1689" t="str">
            <v>4501247076</v>
          </cell>
          <cell r="D1689">
            <v>2043.52</v>
          </cell>
          <cell r="E1689">
            <v>42555</v>
          </cell>
        </row>
        <row r="1690">
          <cell r="C1690" t="str">
            <v>4501249406</v>
          </cell>
          <cell r="D1690">
            <v>3276</v>
          </cell>
          <cell r="E1690">
            <v>42558</v>
          </cell>
        </row>
        <row r="1691">
          <cell r="C1691" t="str">
            <v>4501250424</v>
          </cell>
          <cell r="D1691">
            <v>65220.81</v>
          </cell>
          <cell r="E1691">
            <v>42561</v>
          </cell>
        </row>
        <row r="1692">
          <cell r="C1692" t="str">
            <v>4501250424</v>
          </cell>
          <cell r="D1692">
            <v>33704.300000000003</v>
          </cell>
          <cell r="E1692">
            <v>42561</v>
          </cell>
        </row>
        <row r="1693">
          <cell r="C1693" t="str">
            <v>4501250600</v>
          </cell>
          <cell r="D1693">
            <v>19597.5</v>
          </cell>
          <cell r="E1693">
            <v>42561</v>
          </cell>
        </row>
        <row r="1694">
          <cell r="C1694" t="str">
            <v>4501250898</v>
          </cell>
          <cell r="D1694">
            <v>783.99</v>
          </cell>
          <cell r="E1694">
            <v>42562</v>
          </cell>
        </row>
        <row r="1695">
          <cell r="C1695" t="str">
            <v>4501250912</v>
          </cell>
          <cell r="D1695">
            <v>2319.9699999999998</v>
          </cell>
          <cell r="E1695">
            <v>42562</v>
          </cell>
        </row>
        <row r="1696">
          <cell r="C1696" t="str">
            <v>4501251014</v>
          </cell>
          <cell r="D1696">
            <v>668.52</v>
          </cell>
          <cell r="E1696">
            <v>42562</v>
          </cell>
        </row>
        <row r="1697">
          <cell r="C1697" t="str">
            <v>4501251557</v>
          </cell>
          <cell r="D1697">
            <v>959.96</v>
          </cell>
          <cell r="E1697">
            <v>42563</v>
          </cell>
        </row>
        <row r="1698">
          <cell r="C1698" t="str">
            <v>4501251560</v>
          </cell>
          <cell r="D1698">
            <v>33696.660000000003</v>
          </cell>
          <cell r="E1698">
            <v>42563</v>
          </cell>
        </row>
        <row r="1699">
          <cell r="C1699" t="str">
            <v>4501251609</v>
          </cell>
          <cell r="D1699">
            <v>320</v>
          </cell>
          <cell r="E1699">
            <v>42563</v>
          </cell>
        </row>
        <row r="1700">
          <cell r="C1700" t="str">
            <v>4501251636</v>
          </cell>
          <cell r="D1700">
            <v>1029.5999999999999</v>
          </cell>
          <cell r="E1700">
            <v>42563</v>
          </cell>
        </row>
        <row r="1701">
          <cell r="C1701" t="str">
            <v>4501251809</v>
          </cell>
          <cell r="D1701">
            <v>105300</v>
          </cell>
          <cell r="E1701">
            <v>42563</v>
          </cell>
        </row>
        <row r="1702">
          <cell r="C1702" t="str">
            <v>4501252276</v>
          </cell>
          <cell r="D1702">
            <v>47092.5</v>
          </cell>
          <cell r="E1702">
            <v>42563</v>
          </cell>
        </row>
        <row r="1703">
          <cell r="C1703" t="str">
            <v>4501252560</v>
          </cell>
          <cell r="D1703">
            <v>1600</v>
          </cell>
          <cell r="E1703">
            <v>42564</v>
          </cell>
        </row>
        <row r="1704">
          <cell r="C1704" t="str">
            <v>4501253339</v>
          </cell>
          <cell r="D1704">
            <v>159931.32</v>
          </cell>
          <cell r="E1704">
            <v>42565</v>
          </cell>
        </row>
        <row r="1705">
          <cell r="C1705" t="str">
            <v>4501255299</v>
          </cell>
          <cell r="D1705">
            <v>1869.88</v>
          </cell>
          <cell r="E1705">
            <v>42570</v>
          </cell>
        </row>
        <row r="1706">
          <cell r="C1706" t="str">
            <v>4501255795</v>
          </cell>
          <cell r="D1706">
            <v>4515</v>
          </cell>
          <cell r="E1706">
            <v>42571</v>
          </cell>
        </row>
        <row r="1707">
          <cell r="C1707" t="str">
            <v>4501256513</v>
          </cell>
          <cell r="D1707">
            <v>463.32</v>
          </cell>
          <cell r="E1707">
            <v>42572</v>
          </cell>
        </row>
        <row r="1708">
          <cell r="C1708" t="str">
            <v>4501256526</v>
          </cell>
          <cell r="D1708">
            <v>24000</v>
          </cell>
          <cell r="E1708">
            <v>42572</v>
          </cell>
        </row>
        <row r="1709">
          <cell r="C1709" t="str">
            <v>4501257250</v>
          </cell>
          <cell r="D1709">
            <v>524.16</v>
          </cell>
          <cell r="E1709">
            <v>42575</v>
          </cell>
        </row>
        <row r="1710">
          <cell r="C1710" t="str">
            <v>4501257278</v>
          </cell>
          <cell r="D1710">
            <v>2854</v>
          </cell>
          <cell r="E1710">
            <v>42575</v>
          </cell>
        </row>
        <row r="1711">
          <cell r="C1711" t="str">
            <v>4501257516</v>
          </cell>
          <cell r="D1711">
            <v>916.11</v>
          </cell>
          <cell r="E1711">
            <v>42575</v>
          </cell>
        </row>
        <row r="1712">
          <cell r="C1712" t="str">
            <v>4501257522</v>
          </cell>
          <cell r="D1712">
            <v>67500</v>
          </cell>
          <cell r="E1712">
            <v>42575</v>
          </cell>
        </row>
        <row r="1713">
          <cell r="C1713" t="str">
            <v>4501257527</v>
          </cell>
          <cell r="D1713">
            <v>124800</v>
          </cell>
          <cell r="E1713">
            <v>42575</v>
          </cell>
        </row>
        <row r="1714">
          <cell r="C1714" t="str">
            <v>4501257726</v>
          </cell>
          <cell r="D1714">
            <v>79051.19</v>
          </cell>
          <cell r="E1714">
            <v>42576</v>
          </cell>
        </row>
        <row r="1715">
          <cell r="C1715" t="str">
            <v>4501257796</v>
          </cell>
          <cell r="D1715">
            <v>18.72</v>
          </cell>
          <cell r="E1715">
            <v>42576</v>
          </cell>
        </row>
        <row r="1716">
          <cell r="C1716" t="str">
            <v>4501257985</v>
          </cell>
          <cell r="D1716">
            <v>1930.5</v>
          </cell>
          <cell r="E1716">
            <v>42576</v>
          </cell>
        </row>
        <row r="1717">
          <cell r="C1717" t="str">
            <v>4501257985</v>
          </cell>
          <cell r="D1717">
            <v>4504.5</v>
          </cell>
          <cell r="E1717">
            <v>42576</v>
          </cell>
        </row>
        <row r="1718">
          <cell r="C1718" t="str">
            <v>4501258835</v>
          </cell>
          <cell r="D1718">
            <v>3265</v>
          </cell>
          <cell r="E1718">
            <v>42577</v>
          </cell>
        </row>
        <row r="1719">
          <cell r="C1719" t="str">
            <v>4501260603</v>
          </cell>
          <cell r="D1719">
            <v>673.76</v>
          </cell>
          <cell r="E1719">
            <v>42582</v>
          </cell>
        </row>
        <row r="1720">
          <cell r="C1720" t="str">
            <v>4501261041</v>
          </cell>
          <cell r="D1720">
            <v>7644.78</v>
          </cell>
          <cell r="E1720">
            <v>42583</v>
          </cell>
        </row>
        <row r="1721">
          <cell r="C1721" t="str">
            <v>4501261041</v>
          </cell>
          <cell r="D1721">
            <v>7644.78</v>
          </cell>
          <cell r="E1721">
            <v>42583</v>
          </cell>
        </row>
        <row r="1722">
          <cell r="C1722" t="str">
            <v>4501261202</v>
          </cell>
          <cell r="D1722">
            <v>524.16</v>
          </cell>
          <cell r="E1722">
            <v>42583</v>
          </cell>
        </row>
        <row r="1723">
          <cell r="C1723" t="str">
            <v>4501262214</v>
          </cell>
          <cell r="D1723">
            <v>6302.5</v>
          </cell>
          <cell r="E1723">
            <v>42585</v>
          </cell>
        </row>
        <row r="1724">
          <cell r="C1724" t="str">
            <v>4501262214</v>
          </cell>
          <cell r="D1724">
            <v>2625</v>
          </cell>
          <cell r="E1724">
            <v>42585</v>
          </cell>
        </row>
        <row r="1725">
          <cell r="C1725" t="str">
            <v>4501262448</v>
          </cell>
          <cell r="D1725">
            <v>8290</v>
          </cell>
          <cell r="E1725">
            <v>42585</v>
          </cell>
        </row>
        <row r="1726">
          <cell r="C1726" t="str">
            <v>4501262575</v>
          </cell>
          <cell r="D1726">
            <v>400</v>
          </cell>
          <cell r="E1726">
            <v>42585</v>
          </cell>
        </row>
        <row r="1727">
          <cell r="C1727" t="str">
            <v>4501262575</v>
          </cell>
          <cell r="D1727">
            <v>690</v>
          </cell>
          <cell r="E1727">
            <v>42585</v>
          </cell>
        </row>
        <row r="1728">
          <cell r="C1728" t="str">
            <v>4501264771</v>
          </cell>
          <cell r="D1728">
            <v>1298.7</v>
          </cell>
          <cell r="E1728">
            <v>42590</v>
          </cell>
        </row>
        <row r="1729">
          <cell r="C1729" t="str">
            <v>4501264981</v>
          </cell>
          <cell r="D1729">
            <v>29250</v>
          </cell>
          <cell r="E1729">
            <v>42591</v>
          </cell>
        </row>
        <row r="1730">
          <cell r="C1730" t="str">
            <v>4501264981</v>
          </cell>
          <cell r="D1730">
            <v>29250</v>
          </cell>
          <cell r="E1730">
            <v>42591</v>
          </cell>
        </row>
        <row r="1731">
          <cell r="C1731" t="str">
            <v>4501265296</v>
          </cell>
          <cell r="D1731">
            <v>685.99</v>
          </cell>
          <cell r="E1731">
            <v>42591</v>
          </cell>
        </row>
        <row r="1732">
          <cell r="C1732" t="str">
            <v>4501265316</v>
          </cell>
          <cell r="D1732">
            <v>960</v>
          </cell>
          <cell r="E1732">
            <v>42591</v>
          </cell>
        </row>
        <row r="1733">
          <cell r="C1733" t="str">
            <v>4501265322</v>
          </cell>
          <cell r="D1733">
            <v>300.02999999999997</v>
          </cell>
          <cell r="E1733">
            <v>42591</v>
          </cell>
        </row>
        <row r="1734">
          <cell r="C1734" t="str">
            <v>4501265383</v>
          </cell>
          <cell r="D1734">
            <v>2210</v>
          </cell>
          <cell r="E1734">
            <v>42591</v>
          </cell>
        </row>
        <row r="1735">
          <cell r="C1735" t="str">
            <v>4501265445</v>
          </cell>
          <cell r="D1735">
            <v>585</v>
          </cell>
          <cell r="E1735">
            <v>42591</v>
          </cell>
        </row>
        <row r="1736">
          <cell r="C1736" t="str">
            <v>4501267569</v>
          </cell>
          <cell r="D1736">
            <v>503.1</v>
          </cell>
          <cell r="E1736">
            <v>42596</v>
          </cell>
        </row>
        <row r="1737">
          <cell r="C1737" t="str">
            <v>4501267569</v>
          </cell>
          <cell r="D1737">
            <v>2012.4</v>
          </cell>
          <cell r="E1737">
            <v>42596</v>
          </cell>
        </row>
        <row r="1738">
          <cell r="C1738" t="str">
            <v>4501267621</v>
          </cell>
          <cell r="D1738">
            <v>6702.5</v>
          </cell>
          <cell r="E1738">
            <v>42596</v>
          </cell>
        </row>
        <row r="1739">
          <cell r="C1739" t="str">
            <v>4501269064</v>
          </cell>
          <cell r="D1739">
            <v>1170</v>
          </cell>
          <cell r="E1739">
            <v>42599</v>
          </cell>
        </row>
        <row r="1740">
          <cell r="C1740" t="str">
            <v>4501269150</v>
          </cell>
          <cell r="D1740">
            <v>351000</v>
          </cell>
          <cell r="E1740">
            <v>42599</v>
          </cell>
        </row>
        <row r="1741">
          <cell r="C1741" t="str">
            <v>4501269150</v>
          </cell>
          <cell r="D1741">
            <v>117000</v>
          </cell>
          <cell r="E1741">
            <v>42599</v>
          </cell>
        </row>
        <row r="1742">
          <cell r="C1742" t="str">
            <v>4501269655</v>
          </cell>
          <cell r="D1742">
            <v>1284.08</v>
          </cell>
          <cell r="E1742">
            <v>42600</v>
          </cell>
        </row>
        <row r="1743">
          <cell r="C1743" t="str">
            <v>4501269892</v>
          </cell>
          <cell r="D1743">
            <v>4261.78</v>
          </cell>
          <cell r="E1743">
            <v>42600</v>
          </cell>
        </row>
        <row r="1744">
          <cell r="C1744" t="str">
            <v>4501269862</v>
          </cell>
          <cell r="D1744">
            <v>49999.96</v>
          </cell>
          <cell r="E1744">
            <v>42603</v>
          </cell>
        </row>
        <row r="1745">
          <cell r="C1745" t="str">
            <v>4501270018</v>
          </cell>
          <cell r="D1745">
            <v>835.87</v>
          </cell>
          <cell r="E1745">
            <v>42603</v>
          </cell>
        </row>
        <row r="1746">
          <cell r="C1746" t="str">
            <v>4501270018</v>
          </cell>
          <cell r="D1746">
            <v>835.87</v>
          </cell>
          <cell r="E1746">
            <v>42603</v>
          </cell>
        </row>
        <row r="1747">
          <cell r="C1747" t="str">
            <v>4501270268</v>
          </cell>
          <cell r="D1747">
            <v>2528.13</v>
          </cell>
          <cell r="E1747">
            <v>42603</v>
          </cell>
        </row>
        <row r="1748">
          <cell r="C1748" t="str">
            <v>4501270659</v>
          </cell>
          <cell r="D1748">
            <v>2819.61</v>
          </cell>
          <cell r="E1748">
            <v>42603</v>
          </cell>
        </row>
        <row r="1749">
          <cell r="C1749" t="str">
            <v>4501270660</v>
          </cell>
          <cell r="D1749">
            <v>1983.73</v>
          </cell>
          <cell r="E1749">
            <v>42603</v>
          </cell>
        </row>
        <row r="1750">
          <cell r="C1750" t="str">
            <v>4501271612</v>
          </cell>
          <cell r="D1750">
            <v>610</v>
          </cell>
          <cell r="E1750">
            <v>42605</v>
          </cell>
        </row>
        <row r="1751">
          <cell r="C1751" t="str">
            <v>4501271726</v>
          </cell>
          <cell r="D1751">
            <v>1000</v>
          </cell>
          <cell r="E1751">
            <v>42605</v>
          </cell>
        </row>
        <row r="1752">
          <cell r="C1752" t="str">
            <v>4501272297</v>
          </cell>
          <cell r="D1752">
            <v>878.4</v>
          </cell>
          <cell r="E1752">
            <v>42606</v>
          </cell>
        </row>
        <row r="1753">
          <cell r="C1753" t="str">
            <v>4501272325</v>
          </cell>
          <cell r="D1753">
            <v>5500</v>
          </cell>
          <cell r="E1753">
            <v>42606</v>
          </cell>
        </row>
        <row r="1754">
          <cell r="C1754" t="str">
            <v>4501272325</v>
          </cell>
          <cell r="D1754">
            <v>1800</v>
          </cell>
          <cell r="E1754">
            <v>42606</v>
          </cell>
        </row>
        <row r="1755">
          <cell r="C1755" t="str">
            <v>4501272506</v>
          </cell>
          <cell r="D1755">
            <v>57006.13</v>
          </cell>
          <cell r="E1755">
            <v>42607</v>
          </cell>
        </row>
        <row r="1756">
          <cell r="C1756" t="str">
            <v>4501272754</v>
          </cell>
          <cell r="D1756">
            <v>16965.7</v>
          </cell>
          <cell r="E1756">
            <v>42607</v>
          </cell>
        </row>
        <row r="1757">
          <cell r="C1757" t="str">
            <v>4501272783</v>
          </cell>
          <cell r="D1757">
            <v>18028.810000000001</v>
          </cell>
          <cell r="E1757">
            <v>42607</v>
          </cell>
        </row>
        <row r="1758">
          <cell r="C1758" t="str">
            <v>4501273116</v>
          </cell>
          <cell r="D1758">
            <v>6990</v>
          </cell>
          <cell r="E1758">
            <v>42610</v>
          </cell>
        </row>
        <row r="1759">
          <cell r="C1759" t="str">
            <v>4501273219</v>
          </cell>
          <cell r="D1759">
            <v>22049.82</v>
          </cell>
          <cell r="E1759">
            <v>42610</v>
          </cell>
        </row>
        <row r="1760">
          <cell r="C1760" t="str">
            <v>4501273679</v>
          </cell>
          <cell r="D1760">
            <v>2680.23</v>
          </cell>
          <cell r="E1760">
            <v>42611</v>
          </cell>
        </row>
        <row r="1761">
          <cell r="C1761" t="str">
            <v>4501273833</v>
          </cell>
          <cell r="D1761">
            <v>3289.69</v>
          </cell>
          <cell r="E1761">
            <v>42611</v>
          </cell>
        </row>
        <row r="1762">
          <cell r="C1762" t="str">
            <v>4501275658</v>
          </cell>
          <cell r="D1762">
            <v>5265</v>
          </cell>
          <cell r="E1762">
            <v>42617</v>
          </cell>
        </row>
        <row r="1763">
          <cell r="C1763" t="str">
            <v>4501275731</v>
          </cell>
          <cell r="D1763">
            <v>749.99</v>
          </cell>
          <cell r="E1763">
            <v>42617</v>
          </cell>
        </row>
        <row r="1764">
          <cell r="C1764" t="str">
            <v>4501277321</v>
          </cell>
          <cell r="D1764">
            <v>57891.37</v>
          </cell>
          <cell r="E1764">
            <v>42619</v>
          </cell>
        </row>
        <row r="1765">
          <cell r="C1765" t="str">
            <v>4501278282</v>
          </cell>
          <cell r="D1765">
            <v>33499.449999999997</v>
          </cell>
          <cell r="E1765">
            <v>42621</v>
          </cell>
        </row>
        <row r="1766">
          <cell r="C1766" t="str">
            <v>4501278613</v>
          </cell>
          <cell r="D1766">
            <v>219287.25</v>
          </cell>
          <cell r="E1766">
            <v>42621</v>
          </cell>
        </row>
        <row r="1767">
          <cell r="C1767" t="str">
            <v>4501279477</v>
          </cell>
          <cell r="D1767">
            <v>22242.29</v>
          </cell>
          <cell r="E1767">
            <v>42624</v>
          </cell>
        </row>
        <row r="1768">
          <cell r="C1768" t="str">
            <v>4501280100</v>
          </cell>
          <cell r="D1768">
            <v>1130</v>
          </cell>
          <cell r="E1768">
            <v>42625</v>
          </cell>
        </row>
        <row r="1769">
          <cell r="C1769" t="str">
            <v>4501280127</v>
          </cell>
          <cell r="D1769">
            <v>1000.12</v>
          </cell>
          <cell r="E1769">
            <v>42625</v>
          </cell>
        </row>
        <row r="1770">
          <cell r="C1770" t="str">
            <v>4501280430</v>
          </cell>
          <cell r="D1770">
            <v>28263.22</v>
          </cell>
          <cell r="E1770">
            <v>42626</v>
          </cell>
        </row>
        <row r="1771">
          <cell r="C1771" t="str">
            <v>4501280490</v>
          </cell>
          <cell r="D1771">
            <v>2100.0300000000002</v>
          </cell>
          <cell r="E1771">
            <v>42626</v>
          </cell>
        </row>
        <row r="1772">
          <cell r="C1772" t="str">
            <v>4501280510</v>
          </cell>
          <cell r="D1772">
            <v>200000</v>
          </cell>
          <cell r="E1772">
            <v>42626</v>
          </cell>
        </row>
        <row r="1773">
          <cell r="C1773" t="str">
            <v>4501280681</v>
          </cell>
          <cell r="D1773">
            <v>1600.09</v>
          </cell>
          <cell r="E1773">
            <v>42626</v>
          </cell>
        </row>
        <row r="1774">
          <cell r="C1774" t="str">
            <v>4501280800</v>
          </cell>
          <cell r="D1774">
            <v>259.97000000000003</v>
          </cell>
          <cell r="E1774">
            <v>42626</v>
          </cell>
        </row>
        <row r="1775">
          <cell r="C1775" t="str">
            <v>4501280823</v>
          </cell>
          <cell r="D1775">
            <v>1499.94</v>
          </cell>
          <cell r="E1775">
            <v>42626</v>
          </cell>
        </row>
        <row r="1776">
          <cell r="C1776" t="str">
            <v>4501280875</v>
          </cell>
          <cell r="D1776">
            <v>6665</v>
          </cell>
          <cell r="E1776">
            <v>42626</v>
          </cell>
        </row>
        <row r="1777">
          <cell r="C1777" t="str">
            <v>4501281095</v>
          </cell>
          <cell r="D1777">
            <v>2900</v>
          </cell>
          <cell r="E1777">
            <v>42627</v>
          </cell>
        </row>
        <row r="1778">
          <cell r="C1778" t="str">
            <v>4501281822</v>
          </cell>
          <cell r="D1778">
            <v>62982</v>
          </cell>
          <cell r="E1778">
            <v>42628</v>
          </cell>
        </row>
        <row r="1779">
          <cell r="C1779" t="str">
            <v>4501281869</v>
          </cell>
          <cell r="D1779">
            <v>21000</v>
          </cell>
          <cell r="E1779">
            <v>42628</v>
          </cell>
        </row>
        <row r="1780">
          <cell r="C1780" t="str">
            <v>4501281958</v>
          </cell>
          <cell r="D1780">
            <v>524.16</v>
          </cell>
          <cell r="E1780">
            <v>42628</v>
          </cell>
        </row>
        <row r="1781">
          <cell r="C1781" t="str">
            <v>4501282238</v>
          </cell>
          <cell r="D1781">
            <v>2249.98</v>
          </cell>
          <cell r="E1781">
            <v>42631</v>
          </cell>
        </row>
        <row r="1782">
          <cell r="C1782" t="str">
            <v>4501282238</v>
          </cell>
          <cell r="D1782">
            <v>749.99</v>
          </cell>
          <cell r="E1782">
            <v>42631</v>
          </cell>
        </row>
        <row r="1783">
          <cell r="C1783" t="str">
            <v>4501282646</v>
          </cell>
          <cell r="D1783">
            <v>506.61</v>
          </cell>
          <cell r="E1783">
            <v>42631</v>
          </cell>
        </row>
        <row r="1784">
          <cell r="C1784" t="str">
            <v>4501283833</v>
          </cell>
          <cell r="D1784">
            <v>53287.91</v>
          </cell>
          <cell r="E1784">
            <v>42633</v>
          </cell>
        </row>
        <row r="1785">
          <cell r="C1785" t="str">
            <v>4501284058</v>
          </cell>
          <cell r="D1785">
            <v>9711</v>
          </cell>
          <cell r="E1785">
            <v>42633</v>
          </cell>
        </row>
        <row r="1786">
          <cell r="C1786" t="str">
            <v>4501284171</v>
          </cell>
          <cell r="D1786">
            <v>749.99</v>
          </cell>
          <cell r="E1786">
            <v>42634</v>
          </cell>
        </row>
        <row r="1787">
          <cell r="C1787" t="str">
            <v>4501284258</v>
          </cell>
          <cell r="D1787">
            <v>16612</v>
          </cell>
          <cell r="E1787">
            <v>42634</v>
          </cell>
        </row>
        <row r="1788">
          <cell r="C1788" t="str">
            <v>4501284293</v>
          </cell>
          <cell r="D1788">
            <v>7433.74</v>
          </cell>
          <cell r="E1788">
            <v>42634</v>
          </cell>
        </row>
        <row r="1789">
          <cell r="C1789" t="str">
            <v>4501284528</v>
          </cell>
          <cell r="D1789">
            <v>425346.05</v>
          </cell>
          <cell r="E1789">
            <v>42634</v>
          </cell>
        </row>
        <row r="1790">
          <cell r="C1790" t="str">
            <v>4501285367</v>
          </cell>
          <cell r="D1790">
            <v>42120</v>
          </cell>
          <cell r="E1790">
            <v>42635</v>
          </cell>
        </row>
        <row r="1791">
          <cell r="C1791" t="str">
            <v>4501285691</v>
          </cell>
          <cell r="D1791">
            <v>1953.9</v>
          </cell>
          <cell r="E1791">
            <v>42638</v>
          </cell>
        </row>
        <row r="1792">
          <cell r="C1792" t="str">
            <v>4501287022</v>
          </cell>
          <cell r="D1792">
            <v>1529.24</v>
          </cell>
          <cell r="E1792">
            <v>42640</v>
          </cell>
        </row>
        <row r="1793">
          <cell r="C1793" t="str">
            <v>4501287036</v>
          </cell>
          <cell r="D1793">
            <v>2088.4499999999998</v>
          </cell>
          <cell r="E1793">
            <v>42640</v>
          </cell>
        </row>
        <row r="1794">
          <cell r="C1794" t="str">
            <v>4501287072</v>
          </cell>
          <cell r="D1794">
            <v>524.16</v>
          </cell>
          <cell r="E1794">
            <v>42640</v>
          </cell>
        </row>
        <row r="1795">
          <cell r="C1795" t="str">
            <v>4501287544</v>
          </cell>
          <cell r="D1795">
            <v>29862.5</v>
          </cell>
          <cell r="E1795">
            <v>42641</v>
          </cell>
        </row>
        <row r="1796">
          <cell r="C1796" t="str">
            <v>4501287791</v>
          </cell>
          <cell r="D1796">
            <v>4893.75</v>
          </cell>
          <cell r="E1796">
            <v>42641</v>
          </cell>
        </row>
        <row r="1797">
          <cell r="C1797" t="str">
            <v>4501287878</v>
          </cell>
          <cell r="D1797">
            <v>1209</v>
          </cell>
          <cell r="E1797">
            <v>42641</v>
          </cell>
        </row>
        <row r="1798">
          <cell r="C1798" t="str">
            <v>4501287878</v>
          </cell>
          <cell r="D1798">
            <v>1891</v>
          </cell>
          <cell r="E1798">
            <v>42641</v>
          </cell>
        </row>
        <row r="1799">
          <cell r="C1799" t="str">
            <v>4501288187</v>
          </cell>
          <cell r="D1799">
            <v>4235</v>
          </cell>
          <cell r="E1799">
            <v>42642</v>
          </cell>
        </row>
        <row r="1800">
          <cell r="C1800" t="str">
            <v>4501289949</v>
          </cell>
          <cell r="D1800">
            <v>86931.05</v>
          </cell>
          <cell r="E1800">
            <v>42652</v>
          </cell>
        </row>
        <row r="1801">
          <cell r="C1801" t="str">
            <v>4501289949</v>
          </cell>
          <cell r="D1801">
            <v>481460.8</v>
          </cell>
          <cell r="E1801">
            <v>42652</v>
          </cell>
        </row>
        <row r="1802">
          <cell r="C1802" t="str">
            <v>4501290968</v>
          </cell>
          <cell r="D1802">
            <v>1357200</v>
          </cell>
          <cell r="E1802">
            <v>42653</v>
          </cell>
        </row>
        <row r="1803">
          <cell r="C1803" t="str">
            <v>4501292657</v>
          </cell>
          <cell r="D1803">
            <v>23937.08</v>
          </cell>
          <cell r="E1803">
            <v>42668</v>
          </cell>
        </row>
        <row r="1804">
          <cell r="C1804" t="str">
            <v>4501294876</v>
          </cell>
          <cell r="D1804">
            <v>524.16</v>
          </cell>
          <cell r="E1804">
            <v>42673</v>
          </cell>
        </row>
        <row r="1805">
          <cell r="C1805" t="str">
            <v>4501295532</v>
          </cell>
          <cell r="D1805">
            <v>9889.9599999999991</v>
          </cell>
          <cell r="E1805">
            <v>42673</v>
          </cell>
        </row>
        <row r="1806">
          <cell r="C1806" t="str">
            <v>4501295761</v>
          </cell>
          <cell r="D1806">
            <v>612223</v>
          </cell>
          <cell r="E1806">
            <v>42674</v>
          </cell>
        </row>
        <row r="1807">
          <cell r="C1807" t="str">
            <v>4501296097</v>
          </cell>
          <cell r="D1807">
            <v>1105.6500000000001</v>
          </cell>
          <cell r="E1807">
            <v>42674</v>
          </cell>
        </row>
        <row r="1808">
          <cell r="C1808" t="str">
            <v>4501296120</v>
          </cell>
          <cell r="D1808">
            <v>9899.8799999999992</v>
          </cell>
          <cell r="E1808">
            <v>42674</v>
          </cell>
        </row>
        <row r="1809">
          <cell r="C1809" t="str">
            <v>4501297760</v>
          </cell>
          <cell r="D1809">
            <v>18720</v>
          </cell>
          <cell r="E1809">
            <v>42675</v>
          </cell>
        </row>
        <row r="1810">
          <cell r="C1810" t="str">
            <v>4501297760</v>
          </cell>
          <cell r="D1810">
            <v>18720</v>
          </cell>
          <cell r="E1810">
            <v>42675</v>
          </cell>
        </row>
        <row r="1811">
          <cell r="C1811" t="str">
            <v>4501297420</v>
          </cell>
          <cell r="D1811">
            <v>959.96</v>
          </cell>
          <cell r="E1811">
            <v>42676</v>
          </cell>
        </row>
        <row r="1812">
          <cell r="C1812" t="str">
            <v>4501298451</v>
          </cell>
          <cell r="D1812">
            <v>2246.4</v>
          </cell>
          <cell r="E1812">
            <v>42677</v>
          </cell>
        </row>
        <row r="1813">
          <cell r="C1813" t="str">
            <v>4501298661</v>
          </cell>
          <cell r="D1813">
            <v>2039.88</v>
          </cell>
          <cell r="E1813">
            <v>42677</v>
          </cell>
        </row>
        <row r="1814">
          <cell r="C1814" t="str">
            <v>4501298664</v>
          </cell>
          <cell r="D1814">
            <v>15000</v>
          </cell>
          <cell r="E1814">
            <v>42677</v>
          </cell>
        </row>
        <row r="1815">
          <cell r="C1815" t="str">
            <v>4501298664</v>
          </cell>
          <cell r="D1815">
            <v>15000</v>
          </cell>
          <cell r="E1815">
            <v>42677</v>
          </cell>
        </row>
        <row r="1816">
          <cell r="C1816" t="str">
            <v>4501299465</v>
          </cell>
          <cell r="D1816">
            <v>1158</v>
          </cell>
          <cell r="E1816">
            <v>42680</v>
          </cell>
        </row>
        <row r="1817">
          <cell r="C1817" t="str">
            <v>4501299503</v>
          </cell>
          <cell r="D1817">
            <v>50000</v>
          </cell>
          <cell r="E1817">
            <v>42680</v>
          </cell>
        </row>
        <row r="1818">
          <cell r="C1818" t="str">
            <v>4501300505</v>
          </cell>
          <cell r="D1818">
            <v>6246.25</v>
          </cell>
          <cell r="E1818">
            <v>42682</v>
          </cell>
        </row>
        <row r="1819">
          <cell r="C1819" t="str">
            <v>4501300694</v>
          </cell>
          <cell r="D1819">
            <v>5440.5</v>
          </cell>
          <cell r="E1819">
            <v>42682</v>
          </cell>
        </row>
        <row r="1820">
          <cell r="C1820" t="str">
            <v>4501301508</v>
          </cell>
          <cell r="D1820">
            <v>1689.96</v>
          </cell>
          <cell r="E1820">
            <v>42683</v>
          </cell>
        </row>
        <row r="1821">
          <cell r="C1821" t="str">
            <v>4501303700</v>
          </cell>
          <cell r="D1821">
            <v>1638</v>
          </cell>
          <cell r="E1821">
            <v>42687</v>
          </cell>
        </row>
        <row r="1822">
          <cell r="C1822" t="str">
            <v>4501303700</v>
          </cell>
          <cell r="D1822">
            <v>1638</v>
          </cell>
          <cell r="E1822">
            <v>42687</v>
          </cell>
        </row>
        <row r="1823">
          <cell r="C1823" t="str">
            <v>4501303708</v>
          </cell>
          <cell r="D1823">
            <v>2808</v>
          </cell>
          <cell r="E1823">
            <v>42687</v>
          </cell>
        </row>
        <row r="1824">
          <cell r="C1824" t="str">
            <v>4501303708</v>
          </cell>
          <cell r="D1824">
            <v>2808</v>
          </cell>
          <cell r="E1824">
            <v>42687</v>
          </cell>
        </row>
        <row r="1825">
          <cell r="C1825" t="str">
            <v>4501303726</v>
          </cell>
          <cell r="D1825">
            <v>11232</v>
          </cell>
          <cell r="E1825">
            <v>42687</v>
          </cell>
        </row>
        <row r="1826">
          <cell r="C1826" t="str">
            <v>4501303726</v>
          </cell>
          <cell r="D1826">
            <v>6016</v>
          </cell>
          <cell r="E1826">
            <v>42687</v>
          </cell>
        </row>
        <row r="1827">
          <cell r="C1827" t="str">
            <v>4501303736</v>
          </cell>
          <cell r="D1827">
            <v>54990</v>
          </cell>
          <cell r="E1827">
            <v>42687</v>
          </cell>
        </row>
        <row r="1828">
          <cell r="C1828" t="str">
            <v>4501303736</v>
          </cell>
          <cell r="D1828">
            <v>131040</v>
          </cell>
          <cell r="E1828">
            <v>42687</v>
          </cell>
        </row>
        <row r="1829">
          <cell r="C1829" t="str">
            <v>4501304841</v>
          </cell>
          <cell r="D1829">
            <v>2088.4499999999998</v>
          </cell>
          <cell r="E1829">
            <v>42688</v>
          </cell>
        </row>
        <row r="1830">
          <cell r="C1830" t="str">
            <v>4501304859</v>
          </cell>
          <cell r="D1830">
            <v>1755</v>
          </cell>
          <cell r="E1830">
            <v>42688</v>
          </cell>
        </row>
        <row r="1831">
          <cell r="C1831" t="str">
            <v>4501305239</v>
          </cell>
          <cell r="D1831">
            <v>524.16</v>
          </cell>
          <cell r="E1831">
            <v>42689</v>
          </cell>
        </row>
        <row r="1832">
          <cell r="C1832" t="str">
            <v>4501305725</v>
          </cell>
          <cell r="D1832">
            <v>99997.54</v>
          </cell>
          <cell r="E1832">
            <v>42689</v>
          </cell>
        </row>
        <row r="1833">
          <cell r="C1833" t="str">
            <v>4501305730</v>
          </cell>
          <cell r="D1833">
            <v>99997.38</v>
          </cell>
          <cell r="E1833">
            <v>42689</v>
          </cell>
        </row>
        <row r="1834">
          <cell r="C1834" t="str">
            <v>4501305733</v>
          </cell>
          <cell r="D1834">
            <v>99997.38</v>
          </cell>
          <cell r="E1834">
            <v>42689</v>
          </cell>
        </row>
        <row r="1835">
          <cell r="C1835" t="str">
            <v>4501306132</v>
          </cell>
          <cell r="D1835">
            <v>990</v>
          </cell>
          <cell r="E1835">
            <v>42690</v>
          </cell>
        </row>
        <row r="1836">
          <cell r="C1836" t="str">
            <v>4501306950</v>
          </cell>
          <cell r="D1836">
            <v>1161635.26</v>
          </cell>
          <cell r="E1836">
            <v>42691</v>
          </cell>
        </row>
        <row r="1837">
          <cell r="C1837" t="str">
            <v>4501306950</v>
          </cell>
          <cell r="D1837">
            <v>270522.25</v>
          </cell>
          <cell r="E1837">
            <v>42691</v>
          </cell>
        </row>
        <row r="1838">
          <cell r="C1838" t="str">
            <v>4501307265</v>
          </cell>
          <cell r="D1838">
            <v>48847.5</v>
          </cell>
          <cell r="E1838">
            <v>42691</v>
          </cell>
        </row>
        <row r="1839">
          <cell r="C1839" t="str">
            <v>4501307270</v>
          </cell>
          <cell r="D1839">
            <v>49993.07</v>
          </cell>
          <cell r="E1839">
            <v>42691</v>
          </cell>
        </row>
        <row r="1840">
          <cell r="C1840" t="str">
            <v>4501307362</v>
          </cell>
          <cell r="D1840">
            <v>2831.4</v>
          </cell>
          <cell r="E1840">
            <v>42691</v>
          </cell>
        </row>
        <row r="1841">
          <cell r="C1841" t="str">
            <v>4501307577</v>
          </cell>
          <cell r="D1841">
            <v>99994.98</v>
          </cell>
          <cell r="E1841">
            <v>42691</v>
          </cell>
        </row>
        <row r="1842">
          <cell r="C1842" t="str">
            <v>4501307587</v>
          </cell>
          <cell r="D1842">
            <v>15000</v>
          </cell>
          <cell r="E1842">
            <v>42691</v>
          </cell>
        </row>
        <row r="1843">
          <cell r="C1843" t="str">
            <v>4501307589</v>
          </cell>
          <cell r="D1843">
            <v>15000</v>
          </cell>
          <cell r="E1843">
            <v>42691</v>
          </cell>
        </row>
        <row r="1844">
          <cell r="C1844" t="str">
            <v>4501308261</v>
          </cell>
          <cell r="D1844">
            <v>524.16</v>
          </cell>
          <cell r="E1844">
            <v>42694</v>
          </cell>
        </row>
        <row r="1845">
          <cell r="C1845" t="str">
            <v>4501308438</v>
          </cell>
          <cell r="D1845">
            <v>524.16</v>
          </cell>
          <cell r="E1845">
            <v>42694</v>
          </cell>
        </row>
        <row r="1846">
          <cell r="C1846" t="str">
            <v>4501309179</v>
          </cell>
          <cell r="D1846">
            <v>100000</v>
          </cell>
          <cell r="E1846">
            <v>42695</v>
          </cell>
        </row>
        <row r="1847">
          <cell r="C1847" t="str">
            <v>4501309621</v>
          </cell>
          <cell r="D1847">
            <v>16826.900000000001</v>
          </cell>
          <cell r="E1847">
            <v>42695</v>
          </cell>
        </row>
        <row r="1848">
          <cell r="C1848" t="str">
            <v>4501309628</v>
          </cell>
          <cell r="D1848">
            <v>15468</v>
          </cell>
          <cell r="E1848">
            <v>42695</v>
          </cell>
        </row>
        <row r="1849">
          <cell r="C1849" t="str">
            <v>4501309697</v>
          </cell>
          <cell r="D1849">
            <v>8646.25</v>
          </cell>
          <cell r="E1849">
            <v>42696</v>
          </cell>
        </row>
        <row r="1850">
          <cell r="C1850" t="str">
            <v>4501309725</v>
          </cell>
          <cell r="D1850">
            <v>432</v>
          </cell>
          <cell r="E1850">
            <v>42696</v>
          </cell>
        </row>
        <row r="1851">
          <cell r="C1851" t="str">
            <v>4501310818</v>
          </cell>
          <cell r="D1851">
            <v>6540</v>
          </cell>
          <cell r="E1851">
            <v>42697</v>
          </cell>
        </row>
        <row r="1852">
          <cell r="C1852" t="str">
            <v>4501311060</v>
          </cell>
          <cell r="D1852">
            <v>249996.48</v>
          </cell>
          <cell r="E1852">
            <v>42697</v>
          </cell>
        </row>
        <row r="1853">
          <cell r="C1853" t="str">
            <v>4501311090</v>
          </cell>
          <cell r="D1853">
            <v>5477.5</v>
          </cell>
          <cell r="E1853">
            <v>42697</v>
          </cell>
        </row>
        <row r="1854">
          <cell r="C1854" t="str">
            <v>4501312400</v>
          </cell>
          <cell r="D1854">
            <v>400</v>
          </cell>
          <cell r="E1854">
            <v>42698</v>
          </cell>
        </row>
        <row r="1855">
          <cell r="C1855" t="str">
            <v>4501313652</v>
          </cell>
          <cell r="D1855">
            <v>6224.41</v>
          </cell>
          <cell r="E1855">
            <v>42702</v>
          </cell>
        </row>
        <row r="1856">
          <cell r="C1856" t="str">
            <v>4501314028</v>
          </cell>
          <cell r="D1856">
            <v>50000.01</v>
          </cell>
          <cell r="E1856">
            <v>42702</v>
          </cell>
        </row>
        <row r="1857">
          <cell r="C1857" t="str">
            <v>4501314675</v>
          </cell>
          <cell r="D1857">
            <v>200</v>
          </cell>
          <cell r="E1857">
            <v>42703</v>
          </cell>
        </row>
        <row r="1858">
          <cell r="C1858" t="str">
            <v>4501314675</v>
          </cell>
          <cell r="D1858">
            <v>5427.5</v>
          </cell>
          <cell r="E1858">
            <v>42703</v>
          </cell>
        </row>
        <row r="1859">
          <cell r="C1859" t="str">
            <v>4501314735</v>
          </cell>
          <cell r="D1859">
            <v>989.82</v>
          </cell>
          <cell r="E1859">
            <v>42703</v>
          </cell>
        </row>
        <row r="1860">
          <cell r="C1860" t="str">
            <v>4501314735</v>
          </cell>
          <cell r="D1860">
            <v>769.86</v>
          </cell>
          <cell r="E1860">
            <v>42703</v>
          </cell>
        </row>
        <row r="1861">
          <cell r="C1861" t="str">
            <v>4501314768</v>
          </cell>
          <cell r="D1861">
            <v>1872</v>
          </cell>
          <cell r="E1861">
            <v>42703</v>
          </cell>
        </row>
        <row r="1862">
          <cell r="C1862" t="str">
            <v>4501315734</v>
          </cell>
          <cell r="D1862">
            <v>1635.4</v>
          </cell>
          <cell r="E1862">
            <v>42704</v>
          </cell>
        </row>
        <row r="1863">
          <cell r="C1863" t="str">
            <v>4501315830</v>
          </cell>
          <cell r="D1863">
            <v>257</v>
          </cell>
          <cell r="E1863">
            <v>42704</v>
          </cell>
        </row>
        <row r="1864">
          <cell r="C1864" t="str">
            <v>4501315843</v>
          </cell>
          <cell r="D1864">
            <v>3760</v>
          </cell>
          <cell r="E1864">
            <v>42704</v>
          </cell>
        </row>
        <row r="1865">
          <cell r="C1865" t="str">
            <v>4501317390</v>
          </cell>
          <cell r="D1865">
            <v>9899.9599999999991</v>
          </cell>
          <cell r="E1865">
            <v>42708</v>
          </cell>
        </row>
        <row r="1866">
          <cell r="C1866" t="str">
            <v>4501317390</v>
          </cell>
          <cell r="D1866">
            <v>19799.919999999998</v>
          </cell>
          <cell r="E1866">
            <v>42708</v>
          </cell>
        </row>
        <row r="1867">
          <cell r="C1867" t="str">
            <v>4501318340</v>
          </cell>
          <cell r="D1867">
            <v>305</v>
          </cell>
          <cell r="E1867">
            <v>42709</v>
          </cell>
        </row>
        <row r="1868">
          <cell r="C1868" t="str">
            <v>4501318615</v>
          </cell>
          <cell r="D1868">
            <v>2199.94</v>
          </cell>
          <cell r="E1868">
            <v>42709</v>
          </cell>
        </row>
        <row r="1869">
          <cell r="C1869" t="str">
            <v>4501319042</v>
          </cell>
          <cell r="D1869">
            <v>2200.04</v>
          </cell>
          <cell r="E1869">
            <v>42710</v>
          </cell>
        </row>
        <row r="1870">
          <cell r="C1870" t="str">
            <v>4501319153</v>
          </cell>
          <cell r="D1870">
            <v>136412.63</v>
          </cell>
          <cell r="E1870">
            <v>42710</v>
          </cell>
        </row>
        <row r="1871">
          <cell r="C1871" t="str">
            <v>4501319383</v>
          </cell>
          <cell r="D1871">
            <v>2644.2</v>
          </cell>
          <cell r="E1871">
            <v>42710</v>
          </cell>
        </row>
        <row r="1872">
          <cell r="C1872" t="str">
            <v>4501319569</v>
          </cell>
          <cell r="D1872">
            <v>9201.67</v>
          </cell>
          <cell r="E1872">
            <v>42710</v>
          </cell>
        </row>
        <row r="1873">
          <cell r="C1873" t="str">
            <v>4501320554</v>
          </cell>
          <cell r="D1873">
            <v>6027.51</v>
          </cell>
          <cell r="E1873">
            <v>42711</v>
          </cell>
        </row>
        <row r="1874">
          <cell r="C1874" t="str">
            <v>4501321750</v>
          </cell>
          <cell r="D1874">
            <v>2249.98</v>
          </cell>
          <cell r="E1874">
            <v>42712</v>
          </cell>
        </row>
        <row r="1875">
          <cell r="C1875" t="str">
            <v>4501321860</v>
          </cell>
          <cell r="D1875">
            <v>2880.01</v>
          </cell>
          <cell r="E1875">
            <v>42713</v>
          </cell>
        </row>
        <row r="1876">
          <cell r="C1876" t="str">
            <v>4501321871</v>
          </cell>
          <cell r="D1876">
            <v>1105.6500000000001</v>
          </cell>
          <cell r="E1876">
            <v>42713</v>
          </cell>
        </row>
        <row r="1877">
          <cell r="C1877" t="str">
            <v>4501322119</v>
          </cell>
          <cell r="D1877">
            <v>2116.48</v>
          </cell>
          <cell r="E1877">
            <v>42715</v>
          </cell>
        </row>
        <row r="1878">
          <cell r="C1878" t="str">
            <v>4501322815</v>
          </cell>
          <cell r="D1878">
            <v>6239.75</v>
          </cell>
          <cell r="E1878">
            <v>42715</v>
          </cell>
        </row>
        <row r="1879">
          <cell r="C1879" t="str">
            <v>4501322815</v>
          </cell>
          <cell r="D1879">
            <v>2639.89</v>
          </cell>
          <cell r="E1879">
            <v>42715</v>
          </cell>
        </row>
        <row r="1880">
          <cell r="C1880" t="str">
            <v>4501323438</v>
          </cell>
          <cell r="D1880">
            <v>1079.96</v>
          </cell>
          <cell r="E1880">
            <v>42716</v>
          </cell>
        </row>
        <row r="1881">
          <cell r="C1881" t="str">
            <v>4501325219</v>
          </cell>
          <cell r="D1881">
            <v>991.52</v>
          </cell>
          <cell r="E1881">
            <v>42718</v>
          </cell>
        </row>
        <row r="1882">
          <cell r="C1882" t="str">
            <v>4501325235</v>
          </cell>
          <cell r="D1882">
            <v>8955.76</v>
          </cell>
          <cell r="E1882">
            <v>42718</v>
          </cell>
        </row>
        <row r="1883">
          <cell r="C1883" t="str">
            <v>4501325235</v>
          </cell>
          <cell r="D1883">
            <v>5060.6099999999997</v>
          </cell>
          <cell r="E1883">
            <v>42718</v>
          </cell>
        </row>
        <row r="1884">
          <cell r="C1884" t="str">
            <v>4501325293</v>
          </cell>
          <cell r="D1884">
            <v>1590.03</v>
          </cell>
          <cell r="E1884">
            <v>42718</v>
          </cell>
        </row>
        <row r="1885">
          <cell r="C1885" t="str">
            <v>4501325687</v>
          </cell>
          <cell r="D1885">
            <v>10824.84</v>
          </cell>
          <cell r="E1885">
            <v>42718</v>
          </cell>
        </row>
        <row r="1886">
          <cell r="C1886" t="str">
            <v>4501325687</v>
          </cell>
          <cell r="D1886">
            <v>9420.84</v>
          </cell>
          <cell r="E1886">
            <v>42718</v>
          </cell>
        </row>
        <row r="1887">
          <cell r="C1887" t="str">
            <v>4501326179</v>
          </cell>
          <cell r="D1887">
            <v>40160.19</v>
          </cell>
          <cell r="E1887">
            <v>42719</v>
          </cell>
        </row>
        <row r="1888">
          <cell r="C1888" t="str">
            <v>4501326183</v>
          </cell>
          <cell r="D1888">
            <v>11766.46</v>
          </cell>
          <cell r="E1888">
            <v>42719</v>
          </cell>
        </row>
        <row r="1889">
          <cell r="C1889" t="str">
            <v>4501326553</v>
          </cell>
          <cell r="D1889">
            <v>13394.47</v>
          </cell>
          <cell r="E1889">
            <v>42719</v>
          </cell>
        </row>
        <row r="1890">
          <cell r="C1890" t="str">
            <v>4501327182</v>
          </cell>
          <cell r="D1890">
            <v>34398</v>
          </cell>
          <cell r="E1890">
            <v>42722</v>
          </cell>
        </row>
        <row r="1891">
          <cell r="C1891" t="str">
            <v>4501327182</v>
          </cell>
          <cell r="D1891">
            <v>0</v>
          </cell>
          <cell r="E1891">
            <v>42722</v>
          </cell>
        </row>
        <row r="1892">
          <cell r="C1892" t="str">
            <v>4501328498</v>
          </cell>
          <cell r="D1892">
            <v>506.61</v>
          </cell>
          <cell r="E1892">
            <v>42723</v>
          </cell>
        </row>
        <row r="1893">
          <cell r="C1893" t="str">
            <v>4501328562</v>
          </cell>
          <cell r="D1893">
            <v>3109.86</v>
          </cell>
          <cell r="E1893">
            <v>42723</v>
          </cell>
        </row>
        <row r="1894">
          <cell r="C1894" t="str">
            <v>4501328842</v>
          </cell>
          <cell r="D1894">
            <v>250000</v>
          </cell>
          <cell r="E1894">
            <v>42723</v>
          </cell>
        </row>
        <row r="1895">
          <cell r="C1895" t="str">
            <v>4501328921</v>
          </cell>
          <cell r="D1895">
            <v>2499999</v>
          </cell>
          <cell r="E1895">
            <v>42723</v>
          </cell>
        </row>
        <row r="1896">
          <cell r="C1896" t="str">
            <v>4501328921</v>
          </cell>
          <cell r="D1896">
            <v>1593679</v>
          </cell>
          <cell r="E1896">
            <v>42723</v>
          </cell>
        </row>
        <row r="1897">
          <cell r="C1897" t="str">
            <v>4501329275</v>
          </cell>
          <cell r="D1897">
            <v>8907.84</v>
          </cell>
          <cell r="E1897">
            <v>42724</v>
          </cell>
        </row>
        <row r="1898">
          <cell r="C1898" t="str">
            <v>4501329497</v>
          </cell>
          <cell r="D1898">
            <v>9360</v>
          </cell>
          <cell r="E1898">
            <v>42724</v>
          </cell>
        </row>
        <row r="1899">
          <cell r="C1899" t="str">
            <v>4501329680</v>
          </cell>
          <cell r="D1899">
            <v>75000</v>
          </cell>
          <cell r="E1899">
            <v>42724</v>
          </cell>
        </row>
        <row r="1900">
          <cell r="C1900" t="str">
            <v>4501329692</v>
          </cell>
          <cell r="D1900">
            <v>80199.990000000005</v>
          </cell>
          <cell r="E1900">
            <v>42724</v>
          </cell>
        </row>
        <row r="1901">
          <cell r="C1901" t="str">
            <v>4501329692</v>
          </cell>
          <cell r="D1901">
            <v>80199.990000000005</v>
          </cell>
          <cell r="E1901">
            <v>42724</v>
          </cell>
        </row>
        <row r="1902">
          <cell r="C1902" t="str">
            <v>4501329697</v>
          </cell>
          <cell r="D1902">
            <v>40100</v>
          </cell>
          <cell r="E1902">
            <v>42724</v>
          </cell>
        </row>
        <row r="1903">
          <cell r="C1903" t="str">
            <v>4501329697</v>
          </cell>
          <cell r="D1903">
            <v>40100</v>
          </cell>
          <cell r="E1903">
            <v>42724</v>
          </cell>
        </row>
        <row r="1904">
          <cell r="C1904" t="str">
            <v>4501329698</v>
          </cell>
          <cell r="D1904">
            <v>64350</v>
          </cell>
          <cell r="E1904">
            <v>42724</v>
          </cell>
        </row>
        <row r="1905">
          <cell r="C1905" t="str">
            <v>4501329698</v>
          </cell>
          <cell r="D1905">
            <v>64350</v>
          </cell>
          <cell r="E1905">
            <v>42724</v>
          </cell>
        </row>
        <row r="1906">
          <cell r="C1906" t="str">
            <v>4501329810</v>
          </cell>
          <cell r="D1906">
            <v>31500</v>
          </cell>
          <cell r="E1906">
            <v>42725</v>
          </cell>
        </row>
        <row r="1907">
          <cell r="C1907" t="str">
            <v>4501329810</v>
          </cell>
          <cell r="D1907">
            <v>14500</v>
          </cell>
          <cell r="E1907">
            <v>42725</v>
          </cell>
        </row>
        <row r="1908">
          <cell r="C1908" t="str">
            <v>4501330608</v>
          </cell>
          <cell r="D1908">
            <v>14751.16</v>
          </cell>
          <cell r="E1908">
            <v>42726</v>
          </cell>
        </row>
        <row r="1909">
          <cell r="C1909" t="str">
            <v>4501330608</v>
          </cell>
          <cell r="D1909">
            <v>9834.1</v>
          </cell>
          <cell r="E1909">
            <v>42726</v>
          </cell>
        </row>
        <row r="1910">
          <cell r="C1910" t="str">
            <v>4501330896</v>
          </cell>
          <cell r="D1910">
            <v>2639.53</v>
          </cell>
          <cell r="E1910">
            <v>42726</v>
          </cell>
        </row>
        <row r="1911">
          <cell r="C1911" t="str">
            <v>4501331031</v>
          </cell>
          <cell r="D1911">
            <v>4587.72</v>
          </cell>
          <cell r="E1911">
            <v>42729</v>
          </cell>
        </row>
        <row r="1912">
          <cell r="C1912" t="str">
            <v>4501331031</v>
          </cell>
          <cell r="D1912">
            <v>3058.48</v>
          </cell>
          <cell r="E1912">
            <v>42729</v>
          </cell>
        </row>
        <row r="1913">
          <cell r="C1913" t="str">
            <v>4501331052</v>
          </cell>
          <cell r="D1913">
            <v>489.77</v>
          </cell>
          <cell r="E1913">
            <v>42729</v>
          </cell>
        </row>
        <row r="1914">
          <cell r="C1914" t="str">
            <v>4501331066</v>
          </cell>
          <cell r="D1914">
            <v>99999.99</v>
          </cell>
          <cell r="E1914">
            <v>42729</v>
          </cell>
        </row>
        <row r="1915">
          <cell r="C1915" t="str">
            <v>4501331222</v>
          </cell>
          <cell r="D1915">
            <v>22224.15</v>
          </cell>
          <cell r="E1915">
            <v>42729</v>
          </cell>
        </row>
        <row r="1916">
          <cell r="C1916" t="str">
            <v>4501331541</v>
          </cell>
          <cell r="D1916">
            <v>560.9</v>
          </cell>
          <cell r="E1916">
            <v>42729</v>
          </cell>
        </row>
        <row r="1917">
          <cell r="C1917" t="str">
            <v>4501332028</v>
          </cell>
          <cell r="D1917">
            <v>6227.5</v>
          </cell>
          <cell r="E1917">
            <v>42730</v>
          </cell>
        </row>
        <row r="1918">
          <cell r="C1918" t="str">
            <v>4501332573</v>
          </cell>
          <cell r="D1918">
            <v>10445.76</v>
          </cell>
          <cell r="E1918">
            <v>42731</v>
          </cell>
        </row>
        <row r="1919">
          <cell r="C1919" t="str">
            <v>4501332573</v>
          </cell>
          <cell r="D1919">
            <v>7834.32</v>
          </cell>
          <cell r="E1919">
            <v>42731</v>
          </cell>
        </row>
        <row r="1920">
          <cell r="C1920" t="str">
            <v>4501332581</v>
          </cell>
          <cell r="D1920">
            <v>36889.49</v>
          </cell>
          <cell r="E1920">
            <v>42731</v>
          </cell>
        </row>
        <row r="1921">
          <cell r="C1921" t="str">
            <v>4501332581</v>
          </cell>
          <cell r="D1921">
            <v>10709.85</v>
          </cell>
          <cell r="E1921">
            <v>42731</v>
          </cell>
        </row>
        <row r="1922">
          <cell r="C1922" t="str">
            <v>4501332582</v>
          </cell>
          <cell r="D1922">
            <v>8168.13</v>
          </cell>
          <cell r="E1922">
            <v>42731</v>
          </cell>
        </row>
        <row r="1923">
          <cell r="C1923" t="str">
            <v>4501332752</v>
          </cell>
          <cell r="D1923">
            <v>721999.99</v>
          </cell>
          <cell r="E1923">
            <v>42731</v>
          </cell>
        </row>
        <row r="1924">
          <cell r="C1924" t="str">
            <v>4501332804</v>
          </cell>
          <cell r="D1924">
            <v>226000</v>
          </cell>
          <cell r="E1924">
            <v>42731</v>
          </cell>
        </row>
        <row r="1925">
          <cell r="C1925" t="str">
            <v>4501332825</v>
          </cell>
          <cell r="D1925">
            <v>79428.740000000005</v>
          </cell>
          <cell r="E1925">
            <v>42731</v>
          </cell>
        </row>
        <row r="1926">
          <cell r="C1926" t="str">
            <v>4501332825</v>
          </cell>
          <cell r="D1926">
            <v>52596.62</v>
          </cell>
          <cell r="E1926">
            <v>42731</v>
          </cell>
        </row>
        <row r="1927">
          <cell r="C1927" t="str">
            <v>4501332881</v>
          </cell>
          <cell r="D1927">
            <v>215999.55</v>
          </cell>
          <cell r="E1927">
            <v>42731</v>
          </cell>
        </row>
        <row r="1928">
          <cell r="C1928" t="str">
            <v>4501332881</v>
          </cell>
          <cell r="D1928">
            <v>395000.19</v>
          </cell>
          <cell r="E1928">
            <v>42731</v>
          </cell>
        </row>
        <row r="1929">
          <cell r="C1929" t="str">
            <v>4501333110</v>
          </cell>
          <cell r="D1929">
            <v>240000</v>
          </cell>
          <cell r="E1929">
            <v>42731</v>
          </cell>
        </row>
        <row r="1930">
          <cell r="C1930" t="str">
            <v>4501333425</v>
          </cell>
          <cell r="D1930">
            <v>2879.89</v>
          </cell>
          <cell r="E1930">
            <v>42731</v>
          </cell>
        </row>
        <row r="1931">
          <cell r="C1931" t="str">
            <v>4501333425</v>
          </cell>
          <cell r="D1931">
            <v>7919.68</v>
          </cell>
          <cell r="E1931">
            <v>42731</v>
          </cell>
        </row>
        <row r="1932">
          <cell r="C1932" t="str">
            <v>4501333656</v>
          </cell>
          <cell r="D1932">
            <v>10882.99</v>
          </cell>
          <cell r="E1932">
            <v>42732</v>
          </cell>
        </row>
        <row r="1933">
          <cell r="C1933" t="str">
            <v>4501333759</v>
          </cell>
          <cell r="D1933">
            <v>560499.99</v>
          </cell>
          <cell r="E1933">
            <v>42732</v>
          </cell>
        </row>
        <row r="1934">
          <cell r="C1934" t="str">
            <v>4501333759</v>
          </cell>
          <cell r="D1934">
            <v>560499.99</v>
          </cell>
          <cell r="E1934">
            <v>42732</v>
          </cell>
        </row>
        <row r="1935">
          <cell r="C1935" t="str">
            <v>4501333874</v>
          </cell>
          <cell r="D1935">
            <v>35100</v>
          </cell>
          <cell r="E1935">
            <v>42732</v>
          </cell>
        </row>
        <row r="1936">
          <cell r="C1936" t="str">
            <v>4501333874</v>
          </cell>
          <cell r="D1936">
            <v>35100</v>
          </cell>
          <cell r="E1936">
            <v>42732</v>
          </cell>
        </row>
        <row r="1937">
          <cell r="C1937" t="str">
            <v>4501334488</v>
          </cell>
          <cell r="D1937">
            <v>17550</v>
          </cell>
          <cell r="E1937">
            <v>42733</v>
          </cell>
        </row>
        <row r="1938">
          <cell r="C1938" t="str">
            <v>4501334491</v>
          </cell>
          <cell r="D1938">
            <v>17550</v>
          </cell>
          <cell r="E1938">
            <v>42733</v>
          </cell>
        </row>
        <row r="1939">
          <cell r="C1939" t="str">
            <v>4501334611</v>
          </cell>
          <cell r="D1939">
            <v>57000</v>
          </cell>
          <cell r="E1939">
            <v>42733</v>
          </cell>
        </row>
        <row r="1940">
          <cell r="C1940" t="str">
            <v>4501334915</v>
          </cell>
          <cell r="D1940">
            <v>9900.1</v>
          </cell>
          <cell r="E1940">
            <v>42737</v>
          </cell>
        </row>
        <row r="1941">
          <cell r="C1941" t="str">
            <v>4501335854</v>
          </cell>
          <cell r="D1941">
            <v>308880</v>
          </cell>
          <cell r="E1941">
            <v>42738</v>
          </cell>
        </row>
        <row r="1942">
          <cell r="C1942" t="str">
            <v>4501335854</v>
          </cell>
          <cell r="D1942">
            <v>205920</v>
          </cell>
          <cell r="E1942">
            <v>42738</v>
          </cell>
        </row>
        <row r="1943">
          <cell r="C1943" t="str">
            <v>4501335994</v>
          </cell>
          <cell r="D1943">
            <v>4048.2</v>
          </cell>
          <cell r="E1943">
            <v>42739</v>
          </cell>
        </row>
        <row r="1944">
          <cell r="C1944" t="str">
            <v>4501335994</v>
          </cell>
          <cell r="D1944">
            <v>1380.6</v>
          </cell>
          <cell r="E1944">
            <v>42739</v>
          </cell>
        </row>
        <row r="1945">
          <cell r="C1945" t="str">
            <v>4501336030</v>
          </cell>
          <cell r="D1945">
            <v>1264.77</v>
          </cell>
          <cell r="E1945">
            <v>42739</v>
          </cell>
        </row>
        <row r="1946">
          <cell r="C1946" t="str">
            <v>4501336630</v>
          </cell>
          <cell r="D1946">
            <v>6627.5</v>
          </cell>
          <cell r="E1946">
            <v>42739</v>
          </cell>
        </row>
        <row r="1947">
          <cell r="C1947" t="str">
            <v>4501336956</v>
          </cell>
          <cell r="D1947">
            <v>1404</v>
          </cell>
          <cell r="E1947">
            <v>42740</v>
          </cell>
        </row>
        <row r="1948">
          <cell r="C1948" t="str">
            <v>4501337713</v>
          </cell>
          <cell r="D1948">
            <v>735.98</v>
          </cell>
          <cell r="E1948">
            <v>42743</v>
          </cell>
        </row>
        <row r="1949">
          <cell r="C1949" t="str">
            <v>4501337912</v>
          </cell>
          <cell r="D1949">
            <v>17550</v>
          </cell>
          <cell r="E1949">
            <v>42743</v>
          </cell>
        </row>
        <row r="1950">
          <cell r="C1950" t="str">
            <v>4501338816</v>
          </cell>
          <cell r="D1950">
            <v>562</v>
          </cell>
          <cell r="E1950">
            <v>42744</v>
          </cell>
        </row>
        <row r="1951">
          <cell r="C1951" t="str">
            <v>4501338956</v>
          </cell>
          <cell r="D1951">
            <v>858667.68</v>
          </cell>
          <cell r="E1951">
            <v>42744</v>
          </cell>
        </row>
        <row r="1952">
          <cell r="C1952" t="str">
            <v>4501339527</v>
          </cell>
          <cell r="D1952">
            <v>260</v>
          </cell>
          <cell r="E1952">
            <v>42744</v>
          </cell>
        </row>
        <row r="1953">
          <cell r="C1953" t="str">
            <v>4501340055</v>
          </cell>
          <cell r="D1953">
            <v>5927.5</v>
          </cell>
          <cell r="E1953">
            <v>42745</v>
          </cell>
        </row>
        <row r="1954">
          <cell r="C1954" t="str">
            <v>4501340215</v>
          </cell>
          <cell r="D1954">
            <v>298.99</v>
          </cell>
          <cell r="E1954">
            <v>42745</v>
          </cell>
        </row>
        <row r="1955">
          <cell r="C1955" t="str">
            <v>4501340496</v>
          </cell>
          <cell r="D1955">
            <v>257.39999999999998</v>
          </cell>
          <cell r="E1955">
            <v>42746</v>
          </cell>
        </row>
        <row r="1956">
          <cell r="C1956" t="str">
            <v>4501341714</v>
          </cell>
          <cell r="D1956">
            <v>300000</v>
          </cell>
          <cell r="E1956">
            <v>42747</v>
          </cell>
        </row>
        <row r="1957">
          <cell r="C1957" t="str">
            <v>4501342971</v>
          </cell>
          <cell r="D1957">
            <v>1784.25</v>
          </cell>
          <cell r="E1957">
            <v>42751</v>
          </cell>
        </row>
        <row r="1958">
          <cell r="C1958" t="str">
            <v>4501342971</v>
          </cell>
          <cell r="D1958">
            <v>1110.33</v>
          </cell>
          <cell r="E1958">
            <v>42751</v>
          </cell>
        </row>
        <row r="1959">
          <cell r="C1959" t="str">
            <v>4501280888</v>
          </cell>
          <cell r="D1959">
            <v>9903.75</v>
          </cell>
          <cell r="E1959">
            <v>42753</v>
          </cell>
        </row>
        <row r="1960">
          <cell r="C1960" t="str">
            <v>4501345849</v>
          </cell>
          <cell r="D1960">
            <v>3751.35</v>
          </cell>
          <cell r="E1960">
            <v>42753</v>
          </cell>
        </row>
        <row r="1961">
          <cell r="C1961" t="str">
            <v>4501346423</v>
          </cell>
          <cell r="D1961">
            <v>17386.2</v>
          </cell>
          <cell r="E1961">
            <v>42754</v>
          </cell>
        </row>
        <row r="1962">
          <cell r="C1962" t="str">
            <v>4501347482</v>
          </cell>
          <cell r="D1962">
            <v>100000</v>
          </cell>
          <cell r="E1962">
            <v>42757</v>
          </cell>
        </row>
        <row r="1963">
          <cell r="C1963" t="str">
            <v>4501347974</v>
          </cell>
          <cell r="D1963">
            <v>460</v>
          </cell>
          <cell r="E1963">
            <v>42757</v>
          </cell>
        </row>
        <row r="1964">
          <cell r="C1964" t="str">
            <v>4501347981</v>
          </cell>
          <cell r="D1964">
            <v>670.02</v>
          </cell>
          <cell r="E1964">
            <v>42757</v>
          </cell>
        </row>
        <row r="1965">
          <cell r="C1965" t="str">
            <v>4501348526</v>
          </cell>
          <cell r="D1965">
            <v>2680.23</v>
          </cell>
          <cell r="E1965">
            <v>42758</v>
          </cell>
        </row>
        <row r="1966">
          <cell r="C1966" t="str">
            <v>4501349405</v>
          </cell>
          <cell r="D1966">
            <v>2250</v>
          </cell>
          <cell r="E1966">
            <v>42758</v>
          </cell>
        </row>
        <row r="1967">
          <cell r="C1967" t="str">
            <v>4501349405</v>
          </cell>
          <cell r="D1967">
            <v>5250</v>
          </cell>
          <cell r="E1967">
            <v>42758</v>
          </cell>
        </row>
        <row r="1968">
          <cell r="C1968" t="str">
            <v>4501350184</v>
          </cell>
          <cell r="D1968">
            <v>3030.3</v>
          </cell>
          <cell r="E1968">
            <v>42759</v>
          </cell>
        </row>
        <row r="1969">
          <cell r="C1969" t="str">
            <v>4501350257</v>
          </cell>
          <cell r="D1969">
            <v>13194.26</v>
          </cell>
          <cell r="E1969">
            <v>42759</v>
          </cell>
        </row>
        <row r="1970">
          <cell r="C1970" t="str">
            <v>4501350315</v>
          </cell>
          <cell r="D1970">
            <v>2200</v>
          </cell>
          <cell r="E1970">
            <v>42760</v>
          </cell>
        </row>
        <row r="1971">
          <cell r="C1971" t="str">
            <v>4501351187</v>
          </cell>
          <cell r="D1971">
            <v>95289.48</v>
          </cell>
          <cell r="E1971">
            <v>42760</v>
          </cell>
        </row>
        <row r="1972">
          <cell r="C1972" t="str">
            <v>4501351829</v>
          </cell>
          <cell r="D1972">
            <v>14520</v>
          </cell>
          <cell r="E1972">
            <v>42761</v>
          </cell>
        </row>
        <row r="1973">
          <cell r="C1973" t="str">
            <v>4501351829</v>
          </cell>
          <cell r="D1973">
            <v>7480</v>
          </cell>
          <cell r="E1973">
            <v>42761</v>
          </cell>
        </row>
        <row r="1974">
          <cell r="C1974" t="str">
            <v>4501351983</v>
          </cell>
          <cell r="D1974">
            <v>4095</v>
          </cell>
          <cell r="E1974">
            <v>42764</v>
          </cell>
        </row>
        <row r="1975">
          <cell r="C1975" t="str">
            <v>4501352457</v>
          </cell>
          <cell r="D1975">
            <v>24</v>
          </cell>
          <cell r="E1975">
            <v>42764</v>
          </cell>
        </row>
        <row r="1976">
          <cell r="C1976" t="str">
            <v>4501352523</v>
          </cell>
          <cell r="D1976">
            <v>2737.8</v>
          </cell>
          <cell r="E1976">
            <v>42764</v>
          </cell>
        </row>
        <row r="1977">
          <cell r="C1977" t="str">
            <v>4501352638</v>
          </cell>
          <cell r="D1977">
            <v>524.16</v>
          </cell>
          <cell r="E1977">
            <v>42764</v>
          </cell>
        </row>
        <row r="1978">
          <cell r="C1978" t="str">
            <v>4501352800</v>
          </cell>
          <cell r="D1978">
            <v>2117.81</v>
          </cell>
          <cell r="E1978">
            <v>42764</v>
          </cell>
        </row>
        <row r="1979">
          <cell r="C1979" t="str">
            <v>4501352819</v>
          </cell>
          <cell r="D1979">
            <v>9006.9500000000007</v>
          </cell>
          <cell r="E1979">
            <v>42765</v>
          </cell>
        </row>
        <row r="1980">
          <cell r="C1980" t="str">
            <v>4501352938</v>
          </cell>
          <cell r="D1980">
            <v>47298.32</v>
          </cell>
          <cell r="E1980">
            <v>42765</v>
          </cell>
        </row>
        <row r="1981">
          <cell r="C1981" t="str">
            <v>4501352962</v>
          </cell>
          <cell r="D1981">
            <v>44100.65</v>
          </cell>
          <cell r="E1981">
            <v>42765</v>
          </cell>
        </row>
        <row r="1982">
          <cell r="C1982" t="str">
            <v>4501353187</v>
          </cell>
          <cell r="D1982">
            <v>3119.88</v>
          </cell>
          <cell r="E1982">
            <v>42765</v>
          </cell>
        </row>
        <row r="1983">
          <cell r="C1983" t="str">
            <v>4501353187</v>
          </cell>
          <cell r="D1983">
            <v>7559.7</v>
          </cell>
          <cell r="E1983">
            <v>42765</v>
          </cell>
        </row>
        <row r="1984">
          <cell r="C1984" t="str">
            <v>4501353296</v>
          </cell>
          <cell r="D1984">
            <v>468</v>
          </cell>
          <cell r="E1984">
            <v>42765</v>
          </cell>
        </row>
        <row r="1985">
          <cell r="C1985" t="str">
            <v>4501353327</v>
          </cell>
          <cell r="D1985">
            <v>4238.33</v>
          </cell>
          <cell r="E1985">
            <v>42765</v>
          </cell>
        </row>
        <row r="1986">
          <cell r="C1986" t="str">
            <v>4501353327</v>
          </cell>
          <cell r="D1986">
            <v>1278.23</v>
          </cell>
          <cell r="E1986">
            <v>42765</v>
          </cell>
        </row>
        <row r="1987">
          <cell r="C1987" t="str">
            <v>4501353705</v>
          </cell>
          <cell r="D1987">
            <v>1786.82</v>
          </cell>
          <cell r="E1987">
            <v>42766</v>
          </cell>
        </row>
        <row r="1988">
          <cell r="C1988" t="str">
            <v>4501354373</v>
          </cell>
          <cell r="D1988">
            <v>409.5</v>
          </cell>
          <cell r="E1988">
            <v>42766</v>
          </cell>
        </row>
        <row r="1989">
          <cell r="C1989" t="str">
            <v>4501354431</v>
          </cell>
          <cell r="D1989">
            <v>1499.99</v>
          </cell>
          <cell r="E1989">
            <v>42766</v>
          </cell>
        </row>
        <row r="1990">
          <cell r="C1990" t="str">
            <v>4501355014</v>
          </cell>
          <cell r="D1990">
            <v>6427.21</v>
          </cell>
          <cell r="E1990">
            <v>42767</v>
          </cell>
        </row>
        <row r="1991">
          <cell r="C1991" t="str">
            <v>4501355333</v>
          </cell>
          <cell r="D1991">
            <v>325</v>
          </cell>
          <cell r="E1991">
            <v>42768</v>
          </cell>
        </row>
        <row r="1992">
          <cell r="C1992" t="str">
            <v>4501355860</v>
          </cell>
          <cell r="D1992">
            <v>749.99</v>
          </cell>
          <cell r="E1992">
            <v>42768</v>
          </cell>
        </row>
        <row r="1993">
          <cell r="C1993" t="str">
            <v>4501356067</v>
          </cell>
          <cell r="D1993">
            <v>302000</v>
          </cell>
          <cell r="E1993">
            <v>42768</v>
          </cell>
        </row>
        <row r="1994">
          <cell r="C1994" t="str">
            <v>4501356079</v>
          </cell>
          <cell r="D1994">
            <v>450826</v>
          </cell>
          <cell r="E1994">
            <v>42768</v>
          </cell>
        </row>
        <row r="1995">
          <cell r="C1995" t="str">
            <v>4501356082</v>
          </cell>
          <cell r="D1995">
            <v>141000</v>
          </cell>
          <cell r="E1995">
            <v>42768</v>
          </cell>
        </row>
        <row r="1996">
          <cell r="C1996" t="str">
            <v>4501356084</v>
          </cell>
          <cell r="D1996">
            <v>480000</v>
          </cell>
          <cell r="E1996">
            <v>42768</v>
          </cell>
        </row>
        <row r="1997">
          <cell r="C1997" t="str">
            <v>4501356085</v>
          </cell>
          <cell r="D1997">
            <v>448763</v>
          </cell>
          <cell r="E1997">
            <v>42768</v>
          </cell>
        </row>
        <row r="1998">
          <cell r="C1998" t="str">
            <v>4501356085</v>
          </cell>
          <cell r="D1998">
            <v>447000</v>
          </cell>
          <cell r="E1998">
            <v>42768</v>
          </cell>
        </row>
        <row r="1999">
          <cell r="C1999" t="str">
            <v>4501356086</v>
          </cell>
          <cell r="D1999">
            <v>839558</v>
          </cell>
          <cell r="E1999">
            <v>42768</v>
          </cell>
        </row>
        <row r="2000">
          <cell r="C2000" t="str">
            <v>4501356086</v>
          </cell>
          <cell r="D2000">
            <v>451000</v>
          </cell>
          <cell r="E2000">
            <v>42768</v>
          </cell>
        </row>
        <row r="2001">
          <cell r="C2001" t="str">
            <v>4501356207</v>
          </cell>
          <cell r="D2001">
            <v>4000</v>
          </cell>
          <cell r="E2001">
            <v>42771</v>
          </cell>
        </row>
        <row r="2002">
          <cell r="C2002" t="str">
            <v>4501356842</v>
          </cell>
          <cell r="D2002">
            <v>22928.92</v>
          </cell>
          <cell r="E2002">
            <v>42771</v>
          </cell>
        </row>
        <row r="2003">
          <cell r="C2003" t="str">
            <v>4501357701</v>
          </cell>
          <cell r="D2003">
            <v>90000</v>
          </cell>
          <cell r="E2003">
            <v>42773</v>
          </cell>
        </row>
        <row r="2004">
          <cell r="C2004" t="str">
            <v>4501357701</v>
          </cell>
          <cell r="D2004">
            <v>162000</v>
          </cell>
          <cell r="E2004">
            <v>42773</v>
          </cell>
        </row>
        <row r="2005">
          <cell r="C2005" t="str">
            <v>4501357706</v>
          </cell>
          <cell r="D2005">
            <v>94376.88</v>
          </cell>
          <cell r="E2005">
            <v>42773</v>
          </cell>
        </row>
        <row r="2006">
          <cell r="C2006" t="str">
            <v>4501357706</v>
          </cell>
          <cell r="D2006">
            <v>94376.88</v>
          </cell>
          <cell r="E2006">
            <v>42773</v>
          </cell>
        </row>
        <row r="2007">
          <cell r="C2007" t="str">
            <v>4501358400</v>
          </cell>
          <cell r="D2007">
            <v>2141.1</v>
          </cell>
          <cell r="E2007">
            <v>42774</v>
          </cell>
        </row>
        <row r="2008">
          <cell r="C2008" t="str">
            <v>4501359641</v>
          </cell>
          <cell r="D2008">
            <v>312475</v>
          </cell>
          <cell r="E2008">
            <v>42775</v>
          </cell>
        </row>
        <row r="2009">
          <cell r="C2009" t="str">
            <v>4501359719</v>
          </cell>
          <cell r="D2009">
            <v>191767.46</v>
          </cell>
          <cell r="E2009">
            <v>42775</v>
          </cell>
        </row>
        <row r="2010">
          <cell r="C2010" t="str">
            <v>4501359719</v>
          </cell>
          <cell r="D2010">
            <v>190229.66</v>
          </cell>
          <cell r="E2010">
            <v>42775</v>
          </cell>
        </row>
        <row r="2011">
          <cell r="C2011" t="str">
            <v>4501359741</v>
          </cell>
          <cell r="D2011">
            <v>6327.5</v>
          </cell>
          <cell r="E2011">
            <v>42775</v>
          </cell>
        </row>
        <row r="2012">
          <cell r="C2012" t="str">
            <v>4501359835</v>
          </cell>
          <cell r="D2012">
            <v>3395.34</v>
          </cell>
          <cell r="E2012">
            <v>42775</v>
          </cell>
        </row>
        <row r="2013">
          <cell r="C2013" t="str">
            <v>4501359879</v>
          </cell>
          <cell r="D2013">
            <v>23396.25</v>
          </cell>
          <cell r="E2013">
            <v>42775</v>
          </cell>
        </row>
        <row r="2014">
          <cell r="C2014" t="str">
            <v>4501359910</v>
          </cell>
          <cell r="D2014">
            <v>5411.98</v>
          </cell>
          <cell r="E2014">
            <v>42775</v>
          </cell>
        </row>
        <row r="2015">
          <cell r="C2015" t="str">
            <v>4501359921</v>
          </cell>
          <cell r="D2015">
            <v>4680</v>
          </cell>
          <cell r="E2015">
            <v>42775</v>
          </cell>
        </row>
        <row r="2016">
          <cell r="C2016" t="str">
            <v>4501359923</v>
          </cell>
          <cell r="D2016">
            <v>1650</v>
          </cell>
          <cell r="E2016">
            <v>42775</v>
          </cell>
        </row>
        <row r="2017">
          <cell r="C2017" t="str">
            <v>4501359927</v>
          </cell>
          <cell r="D2017">
            <v>2459.9</v>
          </cell>
          <cell r="E2017">
            <v>42775</v>
          </cell>
        </row>
        <row r="2018">
          <cell r="C2018" t="str">
            <v>4501361000</v>
          </cell>
          <cell r="D2018">
            <v>400</v>
          </cell>
          <cell r="E2018">
            <v>42779</v>
          </cell>
        </row>
        <row r="2019">
          <cell r="C2019" t="str">
            <v>4501361551</v>
          </cell>
          <cell r="D2019">
            <v>506.61</v>
          </cell>
          <cell r="E2019">
            <v>42779</v>
          </cell>
        </row>
        <row r="2020">
          <cell r="C2020" t="str">
            <v>4501361601</v>
          </cell>
          <cell r="D2020">
            <v>524.16</v>
          </cell>
          <cell r="E2020">
            <v>42779</v>
          </cell>
        </row>
        <row r="2021">
          <cell r="C2021" t="str">
            <v>4501361833</v>
          </cell>
          <cell r="D2021">
            <v>33276.339999999997</v>
          </cell>
          <cell r="E2021">
            <v>42780</v>
          </cell>
        </row>
        <row r="2022">
          <cell r="C2022" t="str">
            <v>4501361838</v>
          </cell>
          <cell r="D2022">
            <v>6442.39</v>
          </cell>
          <cell r="E2022">
            <v>42780</v>
          </cell>
        </row>
        <row r="2023">
          <cell r="C2023" t="str">
            <v>4501361862</v>
          </cell>
          <cell r="D2023">
            <v>5784.84</v>
          </cell>
          <cell r="E2023">
            <v>42780</v>
          </cell>
        </row>
        <row r="2024">
          <cell r="C2024" t="str">
            <v>4501361874</v>
          </cell>
          <cell r="D2024">
            <v>893.41</v>
          </cell>
          <cell r="E2024">
            <v>42780</v>
          </cell>
        </row>
        <row r="2025">
          <cell r="C2025" t="str">
            <v>4501361874</v>
          </cell>
          <cell r="D2025">
            <v>1786.82</v>
          </cell>
          <cell r="E2025">
            <v>42780</v>
          </cell>
        </row>
        <row r="2026">
          <cell r="C2026" t="str">
            <v>4501361880</v>
          </cell>
          <cell r="D2026">
            <v>6087.51</v>
          </cell>
          <cell r="E2026">
            <v>42780</v>
          </cell>
        </row>
        <row r="2027">
          <cell r="C2027" t="str">
            <v>4501362458</v>
          </cell>
          <cell r="D2027">
            <v>2792.79</v>
          </cell>
          <cell r="E2027">
            <v>42780</v>
          </cell>
        </row>
        <row r="2028">
          <cell r="C2028" t="str">
            <v>4501363750</v>
          </cell>
          <cell r="D2028">
            <v>5411.98</v>
          </cell>
          <cell r="E2028">
            <v>42782</v>
          </cell>
        </row>
        <row r="2029">
          <cell r="C2029" t="str">
            <v>4501364010</v>
          </cell>
          <cell r="D2029">
            <v>15818.4</v>
          </cell>
          <cell r="E2029">
            <v>42785</v>
          </cell>
        </row>
        <row r="2030">
          <cell r="C2030" t="str">
            <v>4501364830</v>
          </cell>
          <cell r="D2030">
            <v>6327.5</v>
          </cell>
          <cell r="E2030">
            <v>42785</v>
          </cell>
        </row>
        <row r="2031">
          <cell r="C2031" t="str">
            <v>4501365060</v>
          </cell>
          <cell r="D2031">
            <v>74045.02</v>
          </cell>
          <cell r="E2031">
            <v>42786</v>
          </cell>
        </row>
        <row r="2032">
          <cell r="C2032" t="str">
            <v>4501365060</v>
          </cell>
          <cell r="D2032">
            <v>0</v>
          </cell>
          <cell r="E2032">
            <v>42786</v>
          </cell>
        </row>
        <row r="2033">
          <cell r="C2033" t="str">
            <v>4501366876</v>
          </cell>
          <cell r="D2033">
            <v>2808</v>
          </cell>
          <cell r="E2033">
            <v>42788</v>
          </cell>
        </row>
        <row r="2034">
          <cell r="C2034" t="str">
            <v>4501367000</v>
          </cell>
          <cell r="D2034">
            <v>7020</v>
          </cell>
          <cell r="E2034">
            <v>42788</v>
          </cell>
        </row>
        <row r="2035">
          <cell r="C2035" t="str">
            <v>4501367274</v>
          </cell>
          <cell r="D2035">
            <v>135.02000000000001</v>
          </cell>
          <cell r="E2035">
            <v>42789</v>
          </cell>
        </row>
        <row r="2036">
          <cell r="C2036" t="str">
            <v>4501367516</v>
          </cell>
          <cell r="D2036">
            <v>2281.5</v>
          </cell>
          <cell r="E2036">
            <v>42789</v>
          </cell>
        </row>
        <row r="2037">
          <cell r="C2037" t="str">
            <v>4501367777</v>
          </cell>
          <cell r="D2037">
            <v>175000</v>
          </cell>
          <cell r="E2037">
            <v>42792</v>
          </cell>
        </row>
        <row r="2038">
          <cell r="C2038" t="str">
            <v>4501368863</v>
          </cell>
          <cell r="D2038">
            <v>403.97</v>
          </cell>
          <cell r="E2038">
            <v>42793</v>
          </cell>
        </row>
        <row r="2039">
          <cell r="C2039" t="str">
            <v>4501369588</v>
          </cell>
          <cell r="D2039">
            <v>524.16</v>
          </cell>
          <cell r="E2039">
            <v>42794</v>
          </cell>
        </row>
        <row r="2040">
          <cell r="C2040" t="str">
            <v>4501369609</v>
          </cell>
          <cell r="D2040">
            <v>524.16</v>
          </cell>
          <cell r="E2040">
            <v>42794</v>
          </cell>
        </row>
        <row r="2041">
          <cell r="C2041" t="str">
            <v>4501369652</v>
          </cell>
          <cell r="D2041">
            <v>384.93</v>
          </cell>
          <cell r="E2041">
            <v>42794</v>
          </cell>
        </row>
        <row r="2042">
          <cell r="C2042" t="str">
            <v>4501369652</v>
          </cell>
          <cell r="D2042">
            <v>274.95</v>
          </cell>
          <cell r="E2042">
            <v>42794</v>
          </cell>
        </row>
        <row r="2043">
          <cell r="C2043" t="str">
            <v>4501369840</v>
          </cell>
          <cell r="D2043">
            <v>2999.97</v>
          </cell>
          <cell r="E2043">
            <v>42794</v>
          </cell>
        </row>
        <row r="2044">
          <cell r="C2044" t="str">
            <v>4501370436</v>
          </cell>
          <cell r="D2044">
            <v>2947.65</v>
          </cell>
          <cell r="E2044">
            <v>42795</v>
          </cell>
        </row>
        <row r="2045">
          <cell r="C2045" t="str">
            <v>4501370666</v>
          </cell>
          <cell r="D2045">
            <v>55277.57</v>
          </cell>
          <cell r="E2045">
            <v>42795</v>
          </cell>
        </row>
        <row r="2046">
          <cell r="C2046" t="str">
            <v>4501370880</v>
          </cell>
          <cell r="D2046">
            <v>633</v>
          </cell>
          <cell r="E2046">
            <v>42795</v>
          </cell>
        </row>
        <row r="2047">
          <cell r="C2047" t="str">
            <v>4501370914</v>
          </cell>
          <cell r="D2047">
            <v>1500.06</v>
          </cell>
          <cell r="E2047">
            <v>42795</v>
          </cell>
        </row>
        <row r="2048">
          <cell r="C2048" t="str">
            <v>4501370919</v>
          </cell>
          <cell r="D2048">
            <v>1755</v>
          </cell>
          <cell r="E2048">
            <v>42795</v>
          </cell>
        </row>
        <row r="2049">
          <cell r="C2049" t="str">
            <v>4501371033</v>
          </cell>
          <cell r="D2049">
            <v>32375.21</v>
          </cell>
          <cell r="E2049">
            <v>42796</v>
          </cell>
        </row>
        <row r="2050">
          <cell r="C2050" t="str">
            <v>4501371431</v>
          </cell>
          <cell r="D2050">
            <v>473.85</v>
          </cell>
          <cell r="E2050">
            <v>42796</v>
          </cell>
        </row>
        <row r="2051">
          <cell r="C2051" t="str">
            <v>4501371803</v>
          </cell>
          <cell r="D2051">
            <v>349.99</v>
          </cell>
          <cell r="E2051">
            <v>42799</v>
          </cell>
        </row>
        <row r="2052">
          <cell r="C2052" t="str">
            <v>4501371872</v>
          </cell>
          <cell r="D2052">
            <v>720</v>
          </cell>
          <cell r="E2052">
            <v>42799</v>
          </cell>
        </row>
        <row r="2053">
          <cell r="C2053" t="str">
            <v>4501372109</v>
          </cell>
          <cell r="D2053">
            <v>1813</v>
          </cell>
          <cell r="E2053">
            <v>42799</v>
          </cell>
        </row>
        <row r="2054">
          <cell r="C2054" t="str">
            <v>4501372359</v>
          </cell>
          <cell r="D2054">
            <v>7599.15</v>
          </cell>
          <cell r="E2054">
            <v>42799</v>
          </cell>
        </row>
        <row r="2055">
          <cell r="C2055" t="str">
            <v>4501372675</v>
          </cell>
          <cell r="D2055">
            <v>9599.6200000000008</v>
          </cell>
          <cell r="E2055">
            <v>42800</v>
          </cell>
        </row>
        <row r="2056">
          <cell r="C2056" t="str">
            <v>4501372675</v>
          </cell>
          <cell r="D2056">
            <v>2849.89</v>
          </cell>
          <cell r="E2056">
            <v>42800</v>
          </cell>
        </row>
        <row r="2057">
          <cell r="C2057" t="str">
            <v>4501373008</v>
          </cell>
          <cell r="D2057">
            <v>53071.199999999997</v>
          </cell>
          <cell r="E2057">
            <v>42800</v>
          </cell>
        </row>
        <row r="2058">
          <cell r="C2058" t="str">
            <v>4501373008</v>
          </cell>
          <cell r="D2058">
            <v>88452</v>
          </cell>
          <cell r="E2058">
            <v>42800</v>
          </cell>
        </row>
        <row r="2059">
          <cell r="C2059" t="str">
            <v>4501373197</v>
          </cell>
          <cell r="D2059">
            <v>2904.86</v>
          </cell>
          <cell r="E2059">
            <v>42800</v>
          </cell>
        </row>
        <row r="2060">
          <cell r="C2060" t="str">
            <v>4501374119</v>
          </cell>
          <cell r="D2060">
            <v>24650</v>
          </cell>
          <cell r="E2060">
            <v>42801</v>
          </cell>
        </row>
        <row r="2061">
          <cell r="C2061" t="str">
            <v>4501374119</v>
          </cell>
          <cell r="D2061">
            <v>6800</v>
          </cell>
          <cell r="E2061">
            <v>42801</v>
          </cell>
        </row>
        <row r="2062">
          <cell r="C2062" t="str">
            <v>4501374347</v>
          </cell>
          <cell r="D2062">
            <v>246000</v>
          </cell>
          <cell r="E2062">
            <v>42801</v>
          </cell>
        </row>
        <row r="2063">
          <cell r="C2063" t="str">
            <v>4501374347</v>
          </cell>
          <cell r="D2063">
            <v>573404.69999999995</v>
          </cell>
          <cell r="E2063">
            <v>42801</v>
          </cell>
        </row>
        <row r="2064">
          <cell r="C2064" t="str">
            <v>4501374367</v>
          </cell>
          <cell r="D2064">
            <v>12000</v>
          </cell>
          <cell r="E2064">
            <v>42801</v>
          </cell>
        </row>
        <row r="2065">
          <cell r="C2065" t="str">
            <v>4501374367</v>
          </cell>
          <cell r="D2065">
            <v>6000</v>
          </cell>
          <cell r="E2065">
            <v>42801</v>
          </cell>
        </row>
        <row r="2066">
          <cell r="C2066" t="str">
            <v>4501374418</v>
          </cell>
          <cell r="D2066">
            <v>1696.5</v>
          </cell>
          <cell r="E2066">
            <v>42801</v>
          </cell>
        </row>
        <row r="2067">
          <cell r="C2067" t="str">
            <v>4501374436</v>
          </cell>
          <cell r="D2067">
            <v>1491.75</v>
          </cell>
          <cell r="E2067">
            <v>42801</v>
          </cell>
        </row>
        <row r="2068">
          <cell r="C2068" t="str">
            <v>4501374436</v>
          </cell>
          <cell r="D2068">
            <v>994.5</v>
          </cell>
          <cell r="E2068">
            <v>42801</v>
          </cell>
        </row>
        <row r="2069">
          <cell r="C2069" t="str">
            <v>4501374728</v>
          </cell>
          <cell r="D2069">
            <v>375762.58</v>
          </cell>
          <cell r="E2069">
            <v>42802</v>
          </cell>
        </row>
        <row r="2070">
          <cell r="C2070" t="str">
            <v>4501374728</v>
          </cell>
          <cell r="D2070">
            <v>333223.42</v>
          </cell>
          <cell r="E2070">
            <v>42802</v>
          </cell>
        </row>
        <row r="2071">
          <cell r="C2071" t="str">
            <v>4501374742</v>
          </cell>
          <cell r="D2071">
            <v>16084.58</v>
          </cell>
          <cell r="E2071">
            <v>42802</v>
          </cell>
        </row>
        <row r="2072">
          <cell r="C2072" t="str">
            <v>4501374742</v>
          </cell>
          <cell r="D2072">
            <v>16084.58</v>
          </cell>
          <cell r="E2072">
            <v>42802</v>
          </cell>
        </row>
        <row r="2073">
          <cell r="C2073" t="str">
            <v>4501374746</v>
          </cell>
          <cell r="D2073">
            <v>1170</v>
          </cell>
          <cell r="E2073">
            <v>42802</v>
          </cell>
        </row>
        <row r="2074">
          <cell r="C2074" t="str">
            <v>4501374746</v>
          </cell>
          <cell r="D2074">
            <v>1170</v>
          </cell>
          <cell r="E2074">
            <v>42802</v>
          </cell>
        </row>
        <row r="2075">
          <cell r="C2075" t="str">
            <v>4501374758</v>
          </cell>
          <cell r="D2075">
            <v>107002.35</v>
          </cell>
          <cell r="E2075">
            <v>42802</v>
          </cell>
        </row>
        <row r="2076">
          <cell r="C2076" t="str">
            <v>4501374758</v>
          </cell>
          <cell r="D2076">
            <v>47001.24</v>
          </cell>
          <cell r="E2076">
            <v>42802</v>
          </cell>
        </row>
        <row r="2077">
          <cell r="C2077" t="str">
            <v>4501375883</v>
          </cell>
          <cell r="D2077">
            <v>257</v>
          </cell>
          <cell r="E2077">
            <v>42803</v>
          </cell>
        </row>
        <row r="2078">
          <cell r="C2078" t="str">
            <v>4501376311</v>
          </cell>
          <cell r="D2078">
            <v>1100000</v>
          </cell>
          <cell r="E2078">
            <v>42803</v>
          </cell>
        </row>
        <row r="2079">
          <cell r="C2079" t="str">
            <v>4501376418</v>
          </cell>
          <cell r="D2079">
            <v>21883.75</v>
          </cell>
          <cell r="E2079">
            <v>42806</v>
          </cell>
        </row>
        <row r="2080">
          <cell r="C2080" t="str">
            <v>4501377039</v>
          </cell>
          <cell r="D2080">
            <v>1072199.99</v>
          </cell>
          <cell r="E2080">
            <v>42807</v>
          </cell>
        </row>
        <row r="2081">
          <cell r="C2081" t="str">
            <v>4501377127</v>
          </cell>
          <cell r="D2081">
            <v>1188389.49</v>
          </cell>
          <cell r="E2081">
            <v>42807</v>
          </cell>
        </row>
        <row r="2082">
          <cell r="C2082" t="str">
            <v>4501377622</v>
          </cell>
          <cell r="D2082">
            <v>50000</v>
          </cell>
          <cell r="E2082">
            <v>42808</v>
          </cell>
        </row>
        <row r="2083">
          <cell r="C2083" t="str">
            <v>4501377835</v>
          </cell>
          <cell r="D2083">
            <v>3243.75</v>
          </cell>
          <cell r="E2083">
            <v>42808</v>
          </cell>
        </row>
        <row r="2084">
          <cell r="C2084" t="str">
            <v>4501377911</v>
          </cell>
          <cell r="D2084">
            <v>50000</v>
          </cell>
          <cell r="E2084">
            <v>42808</v>
          </cell>
        </row>
        <row r="2085">
          <cell r="C2085" t="str">
            <v>4501379267</v>
          </cell>
          <cell r="D2085">
            <v>1000</v>
          </cell>
          <cell r="E2085">
            <v>42810</v>
          </cell>
        </row>
        <row r="2086">
          <cell r="C2086" t="str">
            <v>4501379267</v>
          </cell>
          <cell r="D2086">
            <v>2000</v>
          </cell>
          <cell r="E2086">
            <v>42810</v>
          </cell>
        </row>
        <row r="2087">
          <cell r="C2087" t="str">
            <v>4501379346</v>
          </cell>
          <cell r="D2087">
            <v>415</v>
          </cell>
          <cell r="E2087">
            <v>42810</v>
          </cell>
        </row>
        <row r="2088">
          <cell r="C2088" t="str">
            <v>4501379447</v>
          </cell>
          <cell r="D2088">
            <v>7277.5</v>
          </cell>
          <cell r="E2088">
            <v>42810</v>
          </cell>
        </row>
        <row r="2089">
          <cell r="C2089" t="str">
            <v>4501379449</v>
          </cell>
          <cell r="D2089">
            <v>8102.5</v>
          </cell>
          <cell r="E2089">
            <v>42810</v>
          </cell>
        </row>
        <row r="2090">
          <cell r="C2090" t="str">
            <v>4501379479</v>
          </cell>
          <cell r="D2090">
            <v>9879.48</v>
          </cell>
          <cell r="E2090">
            <v>42810</v>
          </cell>
        </row>
        <row r="2091">
          <cell r="C2091" t="str">
            <v>4501380274</v>
          </cell>
          <cell r="D2091">
            <v>42999.99</v>
          </cell>
          <cell r="E2091">
            <v>42813</v>
          </cell>
        </row>
        <row r="2092">
          <cell r="C2092" t="str">
            <v>4501380319</v>
          </cell>
          <cell r="D2092">
            <v>2463.96</v>
          </cell>
          <cell r="E2092">
            <v>42813</v>
          </cell>
        </row>
        <row r="2093">
          <cell r="C2093" t="str">
            <v>4501380410</v>
          </cell>
          <cell r="D2093">
            <v>46950.21</v>
          </cell>
          <cell r="E2093">
            <v>42814</v>
          </cell>
        </row>
        <row r="2094">
          <cell r="C2094" t="str">
            <v>4501380410</v>
          </cell>
          <cell r="D2094">
            <v>15650.08</v>
          </cell>
          <cell r="E2094">
            <v>42814</v>
          </cell>
        </row>
        <row r="2095">
          <cell r="C2095" t="str">
            <v>4501380555</v>
          </cell>
          <cell r="D2095">
            <v>144300</v>
          </cell>
          <cell r="E2095">
            <v>42814</v>
          </cell>
        </row>
        <row r="2096">
          <cell r="C2096" t="str">
            <v>4501380555</v>
          </cell>
          <cell r="D2096">
            <v>41600</v>
          </cell>
          <cell r="E2096">
            <v>42814</v>
          </cell>
        </row>
        <row r="2097">
          <cell r="C2097" t="str">
            <v>4501381305</v>
          </cell>
          <cell r="D2097">
            <v>100000</v>
          </cell>
          <cell r="E2097">
            <v>42815</v>
          </cell>
        </row>
        <row r="2098">
          <cell r="C2098" t="str">
            <v>4501381480</v>
          </cell>
          <cell r="D2098">
            <v>9361.26</v>
          </cell>
          <cell r="E2098">
            <v>42815</v>
          </cell>
        </row>
        <row r="2099">
          <cell r="C2099" t="str">
            <v>4501382017</v>
          </cell>
          <cell r="D2099">
            <v>51389.02</v>
          </cell>
          <cell r="E2099">
            <v>42816</v>
          </cell>
        </row>
        <row r="2100">
          <cell r="C2100" t="str">
            <v>4501382108</v>
          </cell>
          <cell r="D2100">
            <v>59663</v>
          </cell>
          <cell r="E2100">
            <v>42816</v>
          </cell>
        </row>
        <row r="2101">
          <cell r="C2101" t="str">
            <v>4501382128</v>
          </cell>
          <cell r="D2101">
            <v>3171.29</v>
          </cell>
          <cell r="E2101">
            <v>42816</v>
          </cell>
        </row>
        <row r="2102">
          <cell r="C2102" t="str">
            <v>4501382151</v>
          </cell>
          <cell r="D2102">
            <v>42374.15</v>
          </cell>
          <cell r="E2102">
            <v>42816</v>
          </cell>
        </row>
        <row r="2103">
          <cell r="C2103" t="str">
            <v>4501382165</v>
          </cell>
          <cell r="D2103">
            <v>26000</v>
          </cell>
          <cell r="E2103">
            <v>42816</v>
          </cell>
        </row>
        <row r="2104">
          <cell r="C2104" t="str">
            <v>4501382896</v>
          </cell>
          <cell r="D2104">
            <v>2925</v>
          </cell>
          <cell r="E2104">
            <v>42817</v>
          </cell>
        </row>
        <row r="2105">
          <cell r="C2105" t="str">
            <v>4501383103</v>
          </cell>
          <cell r="D2105">
            <v>786.24</v>
          </cell>
          <cell r="E2105">
            <v>42817</v>
          </cell>
        </row>
        <row r="2106">
          <cell r="C2106" t="str">
            <v>4501383169</v>
          </cell>
          <cell r="D2106">
            <v>14279.94</v>
          </cell>
          <cell r="E2106">
            <v>42817</v>
          </cell>
        </row>
        <row r="2107">
          <cell r="C2107" t="str">
            <v>4501383186</v>
          </cell>
          <cell r="D2107">
            <v>11899.95</v>
          </cell>
          <cell r="E2107">
            <v>42817</v>
          </cell>
        </row>
        <row r="2108">
          <cell r="C2108" t="str">
            <v>4501383659</v>
          </cell>
          <cell r="D2108">
            <v>2370</v>
          </cell>
          <cell r="E2108">
            <v>42820</v>
          </cell>
        </row>
        <row r="2109">
          <cell r="C2109" t="str">
            <v>4501383666</v>
          </cell>
          <cell r="D2109">
            <v>368.55</v>
          </cell>
          <cell r="E2109">
            <v>42820</v>
          </cell>
        </row>
        <row r="2110">
          <cell r="C2110" t="str">
            <v>4501383683</v>
          </cell>
          <cell r="D2110">
            <v>2999.97</v>
          </cell>
          <cell r="E2110">
            <v>42820</v>
          </cell>
        </row>
        <row r="2111">
          <cell r="C2111" t="str">
            <v>4501383686</v>
          </cell>
          <cell r="D2111">
            <v>1154.79</v>
          </cell>
          <cell r="E2111">
            <v>42820</v>
          </cell>
        </row>
        <row r="2112">
          <cell r="C2112" t="str">
            <v>4501383695</v>
          </cell>
          <cell r="D2112">
            <v>870</v>
          </cell>
          <cell r="E2112">
            <v>42820</v>
          </cell>
        </row>
        <row r="2113">
          <cell r="C2113" t="str">
            <v>4501383774</v>
          </cell>
          <cell r="D2113">
            <v>272941.34000000003</v>
          </cell>
          <cell r="E2113">
            <v>42820</v>
          </cell>
        </row>
        <row r="2114">
          <cell r="C2114" t="str">
            <v>4501383980</v>
          </cell>
          <cell r="D2114">
            <v>5284.06</v>
          </cell>
          <cell r="E2114">
            <v>42820</v>
          </cell>
        </row>
        <row r="2115">
          <cell r="C2115" t="str">
            <v>4501383980</v>
          </cell>
          <cell r="D2115">
            <v>5284.06</v>
          </cell>
          <cell r="E2115">
            <v>42820</v>
          </cell>
        </row>
        <row r="2116">
          <cell r="C2116" t="str">
            <v>4501384013</v>
          </cell>
          <cell r="D2116">
            <v>599.98</v>
          </cell>
          <cell r="E2116">
            <v>42820</v>
          </cell>
        </row>
        <row r="2117">
          <cell r="C2117" t="str">
            <v>4501384013</v>
          </cell>
          <cell r="D2117">
            <v>719.97</v>
          </cell>
          <cell r="E2117">
            <v>42820</v>
          </cell>
        </row>
        <row r="2118">
          <cell r="C2118" t="str">
            <v>4501385130</v>
          </cell>
          <cell r="D2118">
            <v>3120.03</v>
          </cell>
          <cell r="E2118">
            <v>42822</v>
          </cell>
        </row>
        <row r="2119">
          <cell r="C2119" t="str">
            <v>4501386150</v>
          </cell>
          <cell r="D2119">
            <v>3400.03</v>
          </cell>
          <cell r="E2119">
            <v>42823</v>
          </cell>
        </row>
        <row r="2120">
          <cell r="C2120" t="str">
            <v>4501386448</v>
          </cell>
          <cell r="D2120">
            <v>2421.96</v>
          </cell>
          <cell r="E2120">
            <v>42824</v>
          </cell>
        </row>
        <row r="2121">
          <cell r="C2121" t="str">
            <v>4501386448</v>
          </cell>
          <cell r="D2121">
            <v>691.99</v>
          </cell>
          <cell r="E2121">
            <v>42824</v>
          </cell>
        </row>
        <row r="2122">
          <cell r="C2122" t="str">
            <v>4501387658</v>
          </cell>
          <cell r="D2122">
            <v>4212</v>
          </cell>
          <cell r="E2122">
            <v>42828</v>
          </cell>
        </row>
        <row r="2123">
          <cell r="C2123" t="str">
            <v>4501387658</v>
          </cell>
          <cell r="D2123">
            <v>4212</v>
          </cell>
          <cell r="E2123">
            <v>42828</v>
          </cell>
        </row>
        <row r="2124">
          <cell r="C2124" t="str">
            <v>4501388163</v>
          </cell>
          <cell r="D2124">
            <v>2551.98</v>
          </cell>
          <cell r="E2124">
            <v>42828</v>
          </cell>
        </row>
        <row r="2125">
          <cell r="C2125" t="str">
            <v>4501388198</v>
          </cell>
          <cell r="D2125">
            <v>5241.6000000000004</v>
          </cell>
          <cell r="E2125">
            <v>42828</v>
          </cell>
        </row>
        <row r="2126">
          <cell r="C2126" t="str">
            <v>4501388198</v>
          </cell>
          <cell r="D2126">
            <v>5241.6000000000004</v>
          </cell>
          <cell r="E2126">
            <v>42828</v>
          </cell>
        </row>
        <row r="2127">
          <cell r="C2127" t="str">
            <v>4501388557</v>
          </cell>
          <cell r="D2127">
            <v>9008.0300000000007</v>
          </cell>
          <cell r="E2127">
            <v>42829</v>
          </cell>
        </row>
        <row r="2128">
          <cell r="C2128" t="str">
            <v>4501388605</v>
          </cell>
          <cell r="D2128">
            <v>2299.94</v>
          </cell>
          <cell r="E2128">
            <v>42829</v>
          </cell>
        </row>
        <row r="2129">
          <cell r="C2129" t="str">
            <v>4501389816</v>
          </cell>
          <cell r="D2129">
            <v>27705.48</v>
          </cell>
          <cell r="E2129">
            <v>42830</v>
          </cell>
        </row>
        <row r="2130">
          <cell r="C2130" t="str">
            <v>4501389836</v>
          </cell>
          <cell r="D2130">
            <v>15931.98</v>
          </cell>
          <cell r="E2130">
            <v>42830</v>
          </cell>
        </row>
        <row r="2131">
          <cell r="C2131" t="str">
            <v>4501389856</v>
          </cell>
          <cell r="D2131">
            <v>25122.05</v>
          </cell>
          <cell r="E2131">
            <v>42831</v>
          </cell>
        </row>
        <row r="2132">
          <cell r="C2132" t="str">
            <v>4501389926</v>
          </cell>
          <cell r="D2132">
            <v>1615829.2</v>
          </cell>
          <cell r="E2132">
            <v>42831</v>
          </cell>
        </row>
        <row r="2133">
          <cell r="C2133" t="str">
            <v>4501390179</v>
          </cell>
          <cell r="D2133">
            <v>10000</v>
          </cell>
          <cell r="E2133">
            <v>42831</v>
          </cell>
        </row>
        <row r="2134">
          <cell r="C2134" t="str">
            <v>4501390199</v>
          </cell>
          <cell r="D2134">
            <v>2679.3</v>
          </cell>
          <cell r="E2134">
            <v>42831</v>
          </cell>
        </row>
        <row r="2135">
          <cell r="C2135" t="str">
            <v>4501390204</v>
          </cell>
          <cell r="D2135">
            <v>1755</v>
          </cell>
          <cell r="E2135">
            <v>42831</v>
          </cell>
        </row>
        <row r="2136">
          <cell r="C2136" t="str">
            <v>4501390211</v>
          </cell>
          <cell r="D2136">
            <v>140400</v>
          </cell>
          <cell r="E2136">
            <v>42831</v>
          </cell>
        </row>
        <row r="2137">
          <cell r="C2137" t="str">
            <v>4501390394</v>
          </cell>
          <cell r="D2137">
            <v>23207.64</v>
          </cell>
          <cell r="E2137">
            <v>42834</v>
          </cell>
        </row>
        <row r="2138">
          <cell r="C2138" t="str">
            <v>4501390943</v>
          </cell>
          <cell r="D2138">
            <v>15169.46</v>
          </cell>
          <cell r="E2138">
            <v>42843</v>
          </cell>
        </row>
        <row r="2139">
          <cell r="C2139" t="str">
            <v>4501391346</v>
          </cell>
          <cell r="D2139">
            <v>38426.620000000003</v>
          </cell>
          <cell r="E2139">
            <v>42844</v>
          </cell>
        </row>
        <row r="2140">
          <cell r="C2140" t="str">
            <v>4501392719</v>
          </cell>
          <cell r="D2140">
            <v>4586.34</v>
          </cell>
          <cell r="E2140">
            <v>42845</v>
          </cell>
        </row>
        <row r="2141">
          <cell r="C2141" t="str">
            <v>4501393525</v>
          </cell>
          <cell r="D2141">
            <v>46215</v>
          </cell>
          <cell r="E2141">
            <v>42848</v>
          </cell>
        </row>
        <row r="2142">
          <cell r="C2142" t="str">
            <v>4501393562</v>
          </cell>
          <cell r="D2142">
            <v>49843.33</v>
          </cell>
          <cell r="E2142">
            <v>42848</v>
          </cell>
        </row>
        <row r="2143">
          <cell r="C2143" t="str">
            <v>4501393568</v>
          </cell>
          <cell r="D2143">
            <v>48057.75</v>
          </cell>
          <cell r="E2143">
            <v>42848</v>
          </cell>
        </row>
        <row r="2144">
          <cell r="C2144" t="str">
            <v>4501393716</v>
          </cell>
          <cell r="D2144">
            <v>8657.44</v>
          </cell>
          <cell r="E2144">
            <v>42849</v>
          </cell>
        </row>
        <row r="2145">
          <cell r="C2145" t="str">
            <v>4501393716</v>
          </cell>
          <cell r="D2145">
            <v>1769.04</v>
          </cell>
          <cell r="E2145">
            <v>42849</v>
          </cell>
        </row>
        <row r="2146">
          <cell r="C2146" t="str">
            <v>4501393752</v>
          </cell>
          <cell r="D2146">
            <v>1769.04</v>
          </cell>
          <cell r="E2146">
            <v>42849</v>
          </cell>
        </row>
        <row r="2147">
          <cell r="C2147" t="str">
            <v>4501394286</v>
          </cell>
          <cell r="D2147">
            <v>2925</v>
          </cell>
          <cell r="E2147">
            <v>42849</v>
          </cell>
        </row>
        <row r="2148">
          <cell r="C2148" t="str">
            <v>4501396015</v>
          </cell>
          <cell r="D2148">
            <v>524.16</v>
          </cell>
          <cell r="E2148">
            <v>42852</v>
          </cell>
        </row>
        <row r="2149">
          <cell r="C2149" t="str">
            <v>4501396335</v>
          </cell>
          <cell r="D2149">
            <v>6973.62</v>
          </cell>
          <cell r="E2149">
            <v>42852</v>
          </cell>
        </row>
        <row r="2150">
          <cell r="C2150" t="str">
            <v>4501397737</v>
          </cell>
          <cell r="D2150">
            <v>20304</v>
          </cell>
          <cell r="E2150">
            <v>42856</v>
          </cell>
        </row>
        <row r="2151">
          <cell r="C2151" t="str">
            <v>4501397737</v>
          </cell>
          <cell r="D2151">
            <v>11064</v>
          </cell>
          <cell r="E2151">
            <v>42856</v>
          </cell>
        </row>
        <row r="2152">
          <cell r="C2152" t="str">
            <v>4501398352</v>
          </cell>
          <cell r="D2152">
            <v>9582.2999999999993</v>
          </cell>
          <cell r="E2152">
            <v>42858</v>
          </cell>
        </row>
        <row r="2153">
          <cell r="C2153" t="str">
            <v>4501398402</v>
          </cell>
          <cell r="D2153">
            <v>1080</v>
          </cell>
          <cell r="E2153">
            <v>42858</v>
          </cell>
        </row>
        <row r="2154">
          <cell r="C2154" t="str">
            <v>4501398872</v>
          </cell>
          <cell r="D2154">
            <v>5109.04</v>
          </cell>
          <cell r="E2154">
            <v>42859</v>
          </cell>
        </row>
        <row r="2155">
          <cell r="C2155" t="str">
            <v>4501398883</v>
          </cell>
          <cell r="D2155">
            <v>4294.93</v>
          </cell>
          <cell r="E2155">
            <v>42859</v>
          </cell>
        </row>
        <row r="2156">
          <cell r="C2156" t="str">
            <v>4501398898</v>
          </cell>
          <cell r="D2156">
            <v>2346.67</v>
          </cell>
          <cell r="E2156">
            <v>42859</v>
          </cell>
        </row>
        <row r="2157">
          <cell r="C2157" t="str">
            <v>4501398926</v>
          </cell>
          <cell r="D2157">
            <v>22184.23</v>
          </cell>
          <cell r="E2157">
            <v>42859</v>
          </cell>
        </row>
        <row r="2158">
          <cell r="C2158" t="str">
            <v>4501398941</v>
          </cell>
          <cell r="D2158">
            <v>991.52</v>
          </cell>
          <cell r="E2158">
            <v>42859</v>
          </cell>
        </row>
        <row r="2159">
          <cell r="C2159" t="str">
            <v>4501399178</v>
          </cell>
          <cell r="D2159">
            <v>4178</v>
          </cell>
          <cell r="E2159">
            <v>42859</v>
          </cell>
        </row>
        <row r="2160">
          <cell r="C2160" t="str">
            <v>4501399789</v>
          </cell>
          <cell r="D2160">
            <v>3789.97</v>
          </cell>
          <cell r="E2160">
            <v>42862</v>
          </cell>
        </row>
        <row r="2161">
          <cell r="C2161" t="str">
            <v>4501400006</v>
          </cell>
          <cell r="D2161">
            <v>3790.8</v>
          </cell>
          <cell r="E2161">
            <v>42862</v>
          </cell>
        </row>
        <row r="2162">
          <cell r="C2162" t="str">
            <v>4501400055</v>
          </cell>
          <cell r="D2162">
            <v>999.98</v>
          </cell>
          <cell r="E2162">
            <v>42862</v>
          </cell>
        </row>
        <row r="2163">
          <cell r="C2163" t="str">
            <v>4501401019</v>
          </cell>
          <cell r="D2163">
            <v>1080</v>
          </cell>
          <cell r="E2163">
            <v>42863</v>
          </cell>
        </row>
        <row r="2164">
          <cell r="C2164" t="str">
            <v>4501401191</v>
          </cell>
          <cell r="D2164">
            <v>1013.22</v>
          </cell>
          <cell r="E2164">
            <v>42863</v>
          </cell>
        </row>
        <row r="2165">
          <cell r="C2165" t="str">
            <v>4501401706</v>
          </cell>
          <cell r="D2165">
            <v>337.99</v>
          </cell>
          <cell r="E2165">
            <v>42864</v>
          </cell>
        </row>
        <row r="2166">
          <cell r="C2166" t="str">
            <v>4501401706</v>
          </cell>
          <cell r="D2166">
            <v>337.99</v>
          </cell>
          <cell r="E2166">
            <v>42864</v>
          </cell>
        </row>
        <row r="2167">
          <cell r="C2167" t="str">
            <v>4501402082</v>
          </cell>
          <cell r="D2167">
            <v>12400</v>
          </cell>
          <cell r="E2167">
            <v>42864</v>
          </cell>
        </row>
        <row r="2168">
          <cell r="C2168" t="str">
            <v>4501402082</v>
          </cell>
          <cell r="D2168">
            <v>12400</v>
          </cell>
          <cell r="E2168">
            <v>42864</v>
          </cell>
        </row>
        <row r="2169">
          <cell r="C2169" t="str">
            <v>4501402230</v>
          </cell>
          <cell r="D2169">
            <v>54.05</v>
          </cell>
          <cell r="E2169">
            <v>42864</v>
          </cell>
        </row>
        <row r="2170">
          <cell r="C2170" t="str">
            <v>4501402808</v>
          </cell>
          <cell r="D2170">
            <v>2154.5500000000002</v>
          </cell>
          <cell r="E2170">
            <v>42865</v>
          </cell>
        </row>
        <row r="2171">
          <cell r="C2171" t="str">
            <v>4501402839</v>
          </cell>
          <cell r="D2171">
            <v>2680.23</v>
          </cell>
          <cell r="E2171">
            <v>42865</v>
          </cell>
        </row>
        <row r="2172">
          <cell r="C2172" t="str">
            <v>4501402951</v>
          </cell>
          <cell r="D2172">
            <v>6084.39</v>
          </cell>
          <cell r="E2172">
            <v>42865</v>
          </cell>
        </row>
        <row r="2173">
          <cell r="C2173" t="str">
            <v>4501404524</v>
          </cell>
          <cell r="D2173">
            <v>187200.01</v>
          </cell>
          <cell r="E2173">
            <v>42869</v>
          </cell>
        </row>
        <row r="2174">
          <cell r="C2174" t="str">
            <v>4501405011</v>
          </cell>
          <cell r="D2174">
            <v>280.8</v>
          </cell>
          <cell r="E2174">
            <v>42870</v>
          </cell>
        </row>
        <row r="2175">
          <cell r="C2175" t="str">
            <v>4501405030</v>
          </cell>
          <cell r="D2175">
            <v>301080.12</v>
          </cell>
          <cell r="E2175">
            <v>42870</v>
          </cell>
        </row>
        <row r="2176">
          <cell r="C2176" t="str">
            <v>4501405045</v>
          </cell>
          <cell r="D2176">
            <v>4275</v>
          </cell>
          <cell r="E2176">
            <v>42870</v>
          </cell>
        </row>
        <row r="2177">
          <cell r="C2177" t="str">
            <v>4501405205</v>
          </cell>
          <cell r="D2177">
            <v>3969.05</v>
          </cell>
          <cell r="E2177">
            <v>42870</v>
          </cell>
        </row>
        <row r="2178">
          <cell r="C2178" t="str">
            <v>4501405527</v>
          </cell>
          <cell r="D2178">
            <v>2631.04</v>
          </cell>
          <cell r="E2178">
            <v>42871</v>
          </cell>
        </row>
        <row r="2179">
          <cell r="C2179" t="str">
            <v>4501405528</v>
          </cell>
          <cell r="D2179">
            <v>1368.14</v>
          </cell>
          <cell r="E2179">
            <v>42871</v>
          </cell>
        </row>
        <row r="2180">
          <cell r="C2180" t="str">
            <v>4501405629</v>
          </cell>
          <cell r="D2180">
            <v>2515.5</v>
          </cell>
          <cell r="E2180">
            <v>42871</v>
          </cell>
        </row>
        <row r="2181">
          <cell r="C2181" t="str">
            <v>4501405885</v>
          </cell>
          <cell r="D2181">
            <v>49999.95</v>
          </cell>
          <cell r="E2181">
            <v>42871</v>
          </cell>
        </row>
        <row r="2182">
          <cell r="C2182" t="str">
            <v>4501405968</v>
          </cell>
          <cell r="D2182">
            <v>28.08</v>
          </cell>
          <cell r="E2182">
            <v>42871</v>
          </cell>
        </row>
        <row r="2183">
          <cell r="C2183" t="str">
            <v>4501406298</v>
          </cell>
          <cell r="D2183">
            <v>1250</v>
          </cell>
          <cell r="E2183">
            <v>42872</v>
          </cell>
        </row>
        <row r="2184">
          <cell r="C2184" t="str">
            <v>4501406308</v>
          </cell>
          <cell r="D2184">
            <v>772</v>
          </cell>
          <cell r="E2184">
            <v>42872</v>
          </cell>
        </row>
        <row r="2185">
          <cell r="C2185" t="str">
            <v>4501406347</v>
          </cell>
          <cell r="D2185">
            <v>1070.55</v>
          </cell>
          <cell r="E2185">
            <v>42872</v>
          </cell>
        </row>
        <row r="2186">
          <cell r="C2186" t="str">
            <v>4501406843</v>
          </cell>
          <cell r="D2186">
            <v>869.78</v>
          </cell>
          <cell r="E2186">
            <v>42872</v>
          </cell>
        </row>
        <row r="2187">
          <cell r="C2187" t="str">
            <v>4501406932</v>
          </cell>
          <cell r="D2187">
            <v>851.12</v>
          </cell>
          <cell r="E2187">
            <v>42872</v>
          </cell>
        </row>
        <row r="2188">
          <cell r="C2188" t="str">
            <v>4501406953</v>
          </cell>
          <cell r="D2188">
            <v>875.1</v>
          </cell>
          <cell r="E2188">
            <v>42872</v>
          </cell>
        </row>
        <row r="2189">
          <cell r="C2189" t="str">
            <v>4501407689</v>
          </cell>
          <cell r="D2189">
            <v>71768.19</v>
          </cell>
          <cell r="E2189">
            <v>42876</v>
          </cell>
        </row>
        <row r="2190">
          <cell r="C2190" t="str">
            <v>4501407745</v>
          </cell>
          <cell r="D2190">
            <v>2427.75</v>
          </cell>
          <cell r="E2190">
            <v>42876</v>
          </cell>
        </row>
        <row r="2191">
          <cell r="C2191" t="str">
            <v>4501408136</v>
          </cell>
          <cell r="D2191">
            <v>3469.05</v>
          </cell>
          <cell r="E2191">
            <v>42876</v>
          </cell>
        </row>
        <row r="2192">
          <cell r="C2192" t="str">
            <v>4501408136</v>
          </cell>
          <cell r="D2192">
            <v>2281.5</v>
          </cell>
          <cell r="E2192">
            <v>42876</v>
          </cell>
        </row>
        <row r="2193">
          <cell r="C2193" t="str">
            <v>4501408313</v>
          </cell>
          <cell r="D2193">
            <v>920</v>
          </cell>
          <cell r="E2193">
            <v>42876</v>
          </cell>
        </row>
        <row r="2194">
          <cell r="C2194" t="str">
            <v>4501408614</v>
          </cell>
          <cell r="D2194">
            <v>2475</v>
          </cell>
          <cell r="E2194">
            <v>42877</v>
          </cell>
        </row>
        <row r="2195">
          <cell r="C2195" t="str">
            <v>4501408614</v>
          </cell>
          <cell r="D2195">
            <v>2475</v>
          </cell>
          <cell r="E2195">
            <v>42877</v>
          </cell>
        </row>
        <row r="2196">
          <cell r="C2196" t="str">
            <v>4501408766</v>
          </cell>
          <cell r="D2196">
            <v>88400</v>
          </cell>
          <cell r="E2196">
            <v>42877</v>
          </cell>
        </row>
        <row r="2197">
          <cell r="C2197" t="str">
            <v>4501408835</v>
          </cell>
          <cell r="D2197">
            <v>0</v>
          </cell>
          <cell r="E2197">
            <v>42877</v>
          </cell>
        </row>
        <row r="2198">
          <cell r="C2198" t="str">
            <v>4501408835</v>
          </cell>
          <cell r="D2198">
            <v>50562.5</v>
          </cell>
          <cell r="E2198">
            <v>42877</v>
          </cell>
        </row>
        <row r="2199">
          <cell r="C2199" t="str">
            <v>4501409073</v>
          </cell>
          <cell r="D2199">
            <v>421.2</v>
          </cell>
          <cell r="E2199">
            <v>42877</v>
          </cell>
        </row>
        <row r="2200">
          <cell r="C2200" t="str">
            <v>4501409073</v>
          </cell>
          <cell r="D2200">
            <v>421.2</v>
          </cell>
          <cell r="E2200">
            <v>42877</v>
          </cell>
        </row>
        <row r="2201">
          <cell r="C2201" t="str">
            <v>4501409573</v>
          </cell>
          <cell r="D2201">
            <v>526.5</v>
          </cell>
          <cell r="E2201">
            <v>42878</v>
          </cell>
        </row>
        <row r="2202">
          <cell r="C2202" t="str">
            <v>4501409573</v>
          </cell>
          <cell r="D2202">
            <v>526.5</v>
          </cell>
          <cell r="E2202">
            <v>42878</v>
          </cell>
        </row>
        <row r="2203">
          <cell r="C2203" t="str">
            <v>4501409596</v>
          </cell>
          <cell r="D2203">
            <v>2379.9899999999998</v>
          </cell>
          <cell r="E2203">
            <v>42878</v>
          </cell>
        </row>
        <row r="2204">
          <cell r="C2204" t="str">
            <v>4501409939</v>
          </cell>
          <cell r="D2204">
            <v>1013.22</v>
          </cell>
          <cell r="E2204">
            <v>42879</v>
          </cell>
        </row>
        <row r="2205">
          <cell r="C2205" t="str">
            <v>4501410768</v>
          </cell>
          <cell r="D2205">
            <v>10515.41</v>
          </cell>
          <cell r="E2205">
            <v>42880</v>
          </cell>
        </row>
        <row r="2206">
          <cell r="C2206" t="str">
            <v>4501411092</v>
          </cell>
          <cell r="D2206">
            <v>5540.6</v>
          </cell>
          <cell r="E2206">
            <v>42880</v>
          </cell>
        </row>
        <row r="2207">
          <cell r="C2207" t="str">
            <v>4501411601</v>
          </cell>
          <cell r="D2207">
            <v>28229.66</v>
          </cell>
          <cell r="E2207">
            <v>42883</v>
          </cell>
        </row>
        <row r="2208">
          <cell r="C2208" t="str">
            <v>4501411601</v>
          </cell>
          <cell r="D2208">
            <v>27767.46</v>
          </cell>
          <cell r="E2208">
            <v>42883</v>
          </cell>
        </row>
        <row r="2209">
          <cell r="C2209" t="str">
            <v>4501413774</v>
          </cell>
          <cell r="D2209">
            <v>163.80000000000001</v>
          </cell>
          <cell r="E2209">
            <v>42890</v>
          </cell>
        </row>
        <row r="2210">
          <cell r="C2210" t="str">
            <v>4501413933</v>
          </cell>
          <cell r="D2210">
            <v>120948.05</v>
          </cell>
          <cell r="E2210">
            <v>42890</v>
          </cell>
        </row>
        <row r="2211">
          <cell r="C2211" t="str">
            <v>4501414133</v>
          </cell>
          <cell r="D2211">
            <v>2559.98</v>
          </cell>
          <cell r="E2211">
            <v>42890</v>
          </cell>
        </row>
        <row r="2212">
          <cell r="C2212" t="str">
            <v>4501414152</v>
          </cell>
          <cell r="D2212">
            <v>2955.07</v>
          </cell>
          <cell r="E2212">
            <v>42890</v>
          </cell>
        </row>
        <row r="2213">
          <cell r="C2213" t="str">
            <v>4501414328</v>
          </cell>
          <cell r="D2213">
            <v>819</v>
          </cell>
          <cell r="E2213">
            <v>42890</v>
          </cell>
        </row>
        <row r="2214">
          <cell r="C2214" t="str">
            <v>4501415931</v>
          </cell>
          <cell r="D2214">
            <v>2091.96</v>
          </cell>
          <cell r="E2214">
            <v>42893</v>
          </cell>
        </row>
        <row r="2215">
          <cell r="C2215" t="str">
            <v>4501416718</v>
          </cell>
          <cell r="D2215">
            <v>593991.93000000005</v>
          </cell>
          <cell r="E2215">
            <v>42894</v>
          </cell>
        </row>
        <row r="2216">
          <cell r="C2216" t="str">
            <v>4501416807</v>
          </cell>
          <cell r="D2216">
            <v>23799.9</v>
          </cell>
          <cell r="E2216">
            <v>42894</v>
          </cell>
        </row>
        <row r="2217">
          <cell r="C2217" t="str">
            <v>4501416828</v>
          </cell>
          <cell r="D2217">
            <v>21419.91</v>
          </cell>
          <cell r="E2217">
            <v>42894</v>
          </cell>
        </row>
        <row r="2218">
          <cell r="C2218" t="str">
            <v>4501416832</v>
          </cell>
          <cell r="D2218">
            <v>28559.88</v>
          </cell>
          <cell r="E2218">
            <v>42894</v>
          </cell>
        </row>
        <row r="2219">
          <cell r="C2219" t="str">
            <v>4501416860</v>
          </cell>
          <cell r="D2219">
            <v>6102.54</v>
          </cell>
          <cell r="E2219">
            <v>42894</v>
          </cell>
        </row>
        <row r="2220">
          <cell r="C2220" t="str">
            <v>4501416888</v>
          </cell>
          <cell r="D2220">
            <v>16659.93</v>
          </cell>
          <cell r="E2220">
            <v>42894</v>
          </cell>
        </row>
        <row r="2221">
          <cell r="C2221" t="str">
            <v>4501416949</v>
          </cell>
          <cell r="D2221">
            <v>318881</v>
          </cell>
          <cell r="E2221">
            <v>42894</v>
          </cell>
        </row>
        <row r="2222">
          <cell r="C2222" t="str">
            <v>4501417477</v>
          </cell>
          <cell r="D2222">
            <v>100000</v>
          </cell>
          <cell r="E2222">
            <v>42897</v>
          </cell>
        </row>
        <row r="2223">
          <cell r="C2223" t="str">
            <v>4501417495</v>
          </cell>
          <cell r="D2223">
            <v>4498.6499999999996</v>
          </cell>
          <cell r="E2223">
            <v>42897</v>
          </cell>
        </row>
        <row r="2224">
          <cell r="C2224" t="str">
            <v>4501417581</v>
          </cell>
          <cell r="D2224">
            <v>6959.91</v>
          </cell>
          <cell r="E2224">
            <v>42897</v>
          </cell>
        </row>
        <row r="2225">
          <cell r="C2225" t="str">
            <v>4501417585</v>
          </cell>
          <cell r="D2225">
            <v>2639.52</v>
          </cell>
          <cell r="E2225">
            <v>42897</v>
          </cell>
        </row>
        <row r="2226">
          <cell r="C2226" t="str">
            <v>4501417593</v>
          </cell>
          <cell r="D2226">
            <v>13747.5</v>
          </cell>
          <cell r="E2226">
            <v>42897</v>
          </cell>
        </row>
        <row r="2227">
          <cell r="C2227" t="str">
            <v>4501417867</v>
          </cell>
          <cell r="D2227">
            <v>631800</v>
          </cell>
          <cell r="E2227">
            <v>42897</v>
          </cell>
        </row>
        <row r="2228">
          <cell r="C2228" t="str">
            <v>4501418257</v>
          </cell>
          <cell r="D2228">
            <v>6862.05</v>
          </cell>
          <cell r="E2228">
            <v>42898</v>
          </cell>
        </row>
        <row r="2229">
          <cell r="C2229" t="str">
            <v>4501418469</v>
          </cell>
          <cell r="D2229">
            <v>2288.52</v>
          </cell>
          <cell r="E2229">
            <v>42898</v>
          </cell>
        </row>
        <row r="2230">
          <cell r="C2230" t="str">
            <v>4501418469</v>
          </cell>
          <cell r="D2230">
            <v>781.91</v>
          </cell>
          <cell r="E2230">
            <v>42898</v>
          </cell>
        </row>
        <row r="2231">
          <cell r="C2231" t="str">
            <v>4501418616</v>
          </cell>
          <cell r="D2231">
            <v>2141.1</v>
          </cell>
          <cell r="E2231">
            <v>42898</v>
          </cell>
        </row>
        <row r="2232">
          <cell r="C2232" t="str">
            <v>4501419058</v>
          </cell>
          <cell r="D2232">
            <v>14279.94</v>
          </cell>
          <cell r="E2232">
            <v>42899</v>
          </cell>
        </row>
        <row r="2233">
          <cell r="C2233" t="str">
            <v>4501419060</v>
          </cell>
          <cell r="D2233">
            <v>7139.97</v>
          </cell>
          <cell r="E2233">
            <v>42899</v>
          </cell>
        </row>
        <row r="2234">
          <cell r="C2234" t="str">
            <v>4501419065</v>
          </cell>
          <cell r="D2234">
            <v>11899.95</v>
          </cell>
          <cell r="E2234">
            <v>42899</v>
          </cell>
        </row>
        <row r="2235">
          <cell r="C2235" t="str">
            <v>4501419071</v>
          </cell>
          <cell r="D2235">
            <v>7139.97</v>
          </cell>
          <cell r="E2235">
            <v>42899</v>
          </cell>
        </row>
        <row r="2236">
          <cell r="C2236" t="str">
            <v>4501419688</v>
          </cell>
          <cell r="D2236">
            <v>877.5</v>
          </cell>
          <cell r="E2236">
            <v>42899</v>
          </cell>
        </row>
        <row r="2237">
          <cell r="C2237" t="str">
            <v>4501420168</v>
          </cell>
          <cell r="D2237">
            <v>11899.95</v>
          </cell>
          <cell r="E2237">
            <v>42900</v>
          </cell>
        </row>
        <row r="2238">
          <cell r="C2238" t="str">
            <v>4501421591</v>
          </cell>
          <cell r="D2238">
            <v>218639.67</v>
          </cell>
          <cell r="E2238">
            <v>42904</v>
          </cell>
        </row>
        <row r="2239">
          <cell r="C2239" t="str">
            <v>4501422807</v>
          </cell>
          <cell r="D2239">
            <v>305623.53999999998</v>
          </cell>
          <cell r="E2239">
            <v>42906</v>
          </cell>
        </row>
        <row r="2240">
          <cell r="C2240" t="str">
            <v>4501423237</v>
          </cell>
          <cell r="D2240">
            <v>923.13</v>
          </cell>
          <cell r="E2240">
            <v>42906</v>
          </cell>
        </row>
        <row r="2241">
          <cell r="C2241" t="str">
            <v>4501424692</v>
          </cell>
          <cell r="D2241">
            <v>404.16</v>
          </cell>
          <cell r="E2241">
            <v>42908</v>
          </cell>
        </row>
        <row r="2242">
          <cell r="C2242" t="str">
            <v>4501424772</v>
          </cell>
          <cell r="D2242">
            <v>169000</v>
          </cell>
          <cell r="E2242">
            <v>42908</v>
          </cell>
        </row>
        <row r="2243">
          <cell r="C2243" t="str">
            <v>4501425342</v>
          </cell>
          <cell r="D2243">
            <v>5373.37</v>
          </cell>
          <cell r="E2243">
            <v>42911</v>
          </cell>
        </row>
        <row r="2244">
          <cell r="C2244" t="str">
            <v>4501425354</v>
          </cell>
          <cell r="D2244">
            <v>3213.74</v>
          </cell>
          <cell r="E2244">
            <v>42911</v>
          </cell>
        </row>
        <row r="2245">
          <cell r="C2245" t="str">
            <v>4501425394</v>
          </cell>
          <cell r="D2245">
            <v>1402.83</v>
          </cell>
          <cell r="E2245">
            <v>42911</v>
          </cell>
        </row>
        <row r="2246">
          <cell r="C2246" t="str">
            <v>4501425506</v>
          </cell>
          <cell r="D2246">
            <v>12205.08</v>
          </cell>
          <cell r="E2246">
            <v>42911</v>
          </cell>
        </row>
        <row r="2247">
          <cell r="C2247" t="str">
            <v>4501425507</v>
          </cell>
          <cell r="D2247">
            <v>14279.94</v>
          </cell>
          <cell r="E2247">
            <v>42911</v>
          </cell>
        </row>
        <row r="2248">
          <cell r="C2248" t="str">
            <v>4501425513</v>
          </cell>
          <cell r="D2248">
            <v>6102.54</v>
          </cell>
          <cell r="E2248">
            <v>42911</v>
          </cell>
        </row>
        <row r="2249">
          <cell r="C2249" t="str">
            <v>4501427166</v>
          </cell>
          <cell r="D2249">
            <v>239999.88</v>
          </cell>
          <cell r="E2249">
            <v>42913</v>
          </cell>
        </row>
        <row r="2250">
          <cell r="C2250" t="str">
            <v>4501427180</v>
          </cell>
          <cell r="D2250">
            <v>82001.100000000006</v>
          </cell>
          <cell r="E2250">
            <v>42913</v>
          </cell>
        </row>
        <row r="2251">
          <cell r="C2251" t="str">
            <v>4501428737</v>
          </cell>
          <cell r="D2251">
            <v>25000</v>
          </cell>
          <cell r="E2251">
            <v>42918</v>
          </cell>
        </row>
        <row r="2252">
          <cell r="C2252" t="str">
            <v>4501428737</v>
          </cell>
          <cell r="D2252">
            <v>25000</v>
          </cell>
          <cell r="E2252">
            <v>42918</v>
          </cell>
        </row>
        <row r="2253">
          <cell r="C2253" t="str">
            <v>4501429765</v>
          </cell>
          <cell r="D2253">
            <v>3000</v>
          </cell>
          <cell r="E2253">
            <v>42919</v>
          </cell>
        </row>
        <row r="2254">
          <cell r="C2254" t="str">
            <v>4501429765</v>
          </cell>
          <cell r="D2254">
            <v>3000</v>
          </cell>
          <cell r="E2254">
            <v>42919</v>
          </cell>
        </row>
        <row r="2255">
          <cell r="C2255" t="str">
            <v>4501429975</v>
          </cell>
          <cell r="D2255">
            <v>5774.95</v>
          </cell>
          <cell r="E2255">
            <v>42919</v>
          </cell>
        </row>
        <row r="2256">
          <cell r="C2256" t="str">
            <v>4501430030</v>
          </cell>
          <cell r="D2256">
            <v>152846.93</v>
          </cell>
          <cell r="E2256">
            <v>42919</v>
          </cell>
        </row>
        <row r="2257">
          <cell r="C2257" t="str">
            <v>4501432602</v>
          </cell>
          <cell r="D2257">
            <v>25828.400000000001</v>
          </cell>
          <cell r="E2257">
            <v>42925</v>
          </cell>
        </row>
        <row r="2258">
          <cell r="C2258" t="str">
            <v>4501432891</v>
          </cell>
          <cell r="D2258">
            <v>395.58</v>
          </cell>
          <cell r="E2258">
            <v>42925</v>
          </cell>
        </row>
        <row r="2259">
          <cell r="C2259" t="str">
            <v>4501434282</v>
          </cell>
          <cell r="D2259">
            <v>1360.01</v>
          </cell>
          <cell r="E2259">
            <v>42927</v>
          </cell>
        </row>
        <row r="2260">
          <cell r="C2260" t="str">
            <v>4501434782</v>
          </cell>
          <cell r="D2260">
            <v>20000</v>
          </cell>
          <cell r="E2260">
            <v>42927</v>
          </cell>
        </row>
        <row r="2261">
          <cell r="C2261" t="str">
            <v>4501437156</v>
          </cell>
          <cell r="D2261">
            <v>468</v>
          </cell>
          <cell r="E2261">
            <v>42933</v>
          </cell>
        </row>
        <row r="2262">
          <cell r="C2262" t="str">
            <v>4501437333</v>
          </cell>
          <cell r="D2262">
            <v>403206.34</v>
          </cell>
          <cell r="E2262">
            <v>42933</v>
          </cell>
        </row>
        <row r="2263">
          <cell r="C2263" t="str">
            <v>4501437411</v>
          </cell>
          <cell r="D2263">
            <v>409844.45</v>
          </cell>
          <cell r="E2263">
            <v>42933</v>
          </cell>
        </row>
        <row r="2264">
          <cell r="C2264" t="str">
            <v>4501438277</v>
          </cell>
          <cell r="D2264">
            <v>172.99</v>
          </cell>
          <cell r="E2264">
            <v>42934</v>
          </cell>
        </row>
        <row r="2265">
          <cell r="C2265" t="str">
            <v>4501438335</v>
          </cell>
          <cell r="D2265">
            <v>3084.63</v>
          </cell>
          <cell r="E2265">
            <v>42934</v>
          </cell>
        </row>
        <row r="2266">
          <cell r="C2266" t="str">
            <v>4501438371</v>
          </cell>
          <cell r="D2266">
            <v>524.16</v>
          </cell>
          <cell r="E2266">
            <v>42934</v>
          </cell>
        </row>
        <row r="2267">
          <cell r="C2267" t="str">
            <v>4501439463</v>
          </cell>
          <cell r="D2267">
            <v>374400</v>
          </cell>
          <cell r="E2267">
            <v>42936</v>
          </cell>
        </row>
        <row r="2268">
          <cell r="C2268" t="str">
            <v>4501439678</v>
          </cell>
          <cell r="D2268">
            <v>20000.18</v>
          </cell>
          <cell r="E2268">
            <v>42936</v>
          </cell>
        </row>
        <row r="2269">
          <cell r="C2269" t="str">
            <v>4501439838</v>
          </cell>
          <cell r="D2269">
            <v>11466</v>
          </cell>
          <cell r="E2269">
            <v>42939</v>
          </cell>
        </row>
        <row r="2270">
          <cell r="C2270" t="str">
            <v>4501439884</v>
          </cell>
          <cell r="D2270">
            <v>149999.99</v>
          </cell>
          <cell r="E2270">
            <v>42939</v>
          </cell>
        </row>
        <row r="2271">
          <cell r="C2271" t="str">
            <v>4501439884</v>
          </cell>
          <cell r="D2271">
            <v>149999.99</v>
          </cell>
          <cell r="E2271">
            <v>42939</v>
          </cell>
        </row>
        <row r="2272">
          <cell r="C2272" t="str">
            <v>4501440360</v>
          </cell>
          <cell r="D2272">
            <v>1170</v>
          </cell>
          <cell r="E2272">
            <v>42940</v>
          </cell>
        </row>
        <row r="2273">
          <cell r="C2273" t="str">
            <v>4501440709</v>
          </cell>
          <cell r="D2273">
            <v>1890.43</v>
          </cell>
          <cell r="E2273">
            <v>42940</v>
          </cell>
        </row>
        <row r="2274">
          <cell r="C2274" t="str">
            <v>4501440709</v>
          </cell>
          <cell r="D2274">
            <v>1890.43</v>
          </cell>
          <cell r="E2274">
            <v>42940</v>
          </cell>
        </row>
        <row r="2275">
          <cell r="C2275" t="str">
            <v>4501441916</v>
          </cell>
          <cell r="D2275">
            <v>3000</v>
          </cell>
          <cell r="E2275">
            <v>42942</v>
          </cell>
        </row>
        <row r="2276">
          <cell r="C2276" t="str">
            <v>4501443467</v>
          </cell>
          <cell r="D2276">
            <v>5920.2</v>
          </cell>
          <cell r="E2276">
            <v>42946</v>
          </cell>
        </row>
        <row r="2277">
          <cell r="C2277" t="str">
            <v>4501443467</v>
          </cell>
          <cell r="D2277">
            <v>2334.15</v>
          </cell>
          <cell r="E2277">
            <v>42946</v>
          </cell>
        </row>
        <row r="2278">
          <cell r="C2278" t="str">
            <v>4501443701</v>
          </cell>
          <cell r="D2278">
            <v>69999.929999999993</v>
          </cell>
          <cell r="E2278">
            <v>42946</v>
          </cell>
        </row>
        <row r="2279">
          <cell r="C2279" t="str">
            <v>4501443701</v>
          </cell>
          <cell r="D2279">
            <v>29399.97</v>
          </cell>
          <cell r="E2279">
            <v>42946</v>
          </cell>
        </row>
        <row r="2280">
          <cell r="C2280" t="str">
            <v>4501444520</v>
          </cell>
          <cell r="D2280">
            <v>8136.72</v>
          </cell>
          <cell r="E2280">
            <v>42947</v>
          </cell>
        </row>
        <row r="2281">
          <cell r="C2281" t="str">
            <v>4501444798</v>
          </cell>
          <cell r="D2281">
            <v>20000.18</v>
          </cell>
          <cell r="E2281">
            <v>42947</v>
          </cell>
        </row>
        <row r="2282">
          <cell r="C2282" t="str">
            <v>4501444902</v>
          </cell>
          <cell r="D2282">
            <v>250000</v>
          </cell>
          <cell r="E2282">
            <v>42948</v>
          </cell>
        </row>
        <row r="2283">
          <cell r="C2283" t="str">
            <v>4501445784</v>
          </cell>
          <cell r="D2283">
            <v>599999.4</v>
          </cell>
          <cell r="E2283">
            <v>42949</v>
          </cell>
        </row>
        <row r="2284">
          <cell r="C2284" t="str">
            <v>4501446890</v>
          </cell>
          <cell r="D2284">
            <v>7794.66</v>
          </cell>
          <cell r="E2284">
            <v>42953</v>
          </cell>
        </row>
        <row r="2285">
          <cell r="C2285" t="str">
            <v>4501449631</v>
          </cell>
          <cell r="D2285">
            <v>6000</v>
          </cell>
          <cell r="E2285">
            <v>42956</v>
          </cell>
        </row>
        <row r="2286">
          <cell r="C2286" t="str">
            <v>4501449631</v>
          </cell>
          <cell r="D2286">
            <v>2100</v>
          </cell>
          <cell r="E2286">
            <v>42956</v>
          </cell>
        </row>
        <row r="2287">
          <cell r="C2287" t="str">
            <v>4501450100</v>
          </cell>
          <cell r="D2287">
            <v>42120</v>
          </cell>
          <cell r="E2287">
            <v>42957</v>
          </cell>
        </row>
        <row r="2288">
          <cell r="C2288" t="str">
            <v>4501450126</v>
          </cell>
          <cell r="D2288">
            <v>425346.05</v>
          </cell>
          <cell r="E2288">
            <v>42957</v>
          </cell>
        </row>
        <row r="2289">
          <cell r="C2289" t="str">
            <v>4501451038</v>
          </cell>
          <cell r="D2289">
            <v>1387.62</v>
          </cell>
          <cell r="E2289">
            <v>42960</v>
          </cell>
        </row>
        <row r="2290">
          <cell r="C2290" t="str">
            <v>4501452767</v>
          </cell>
          <cell r="D2290">
            <v>1471.96</v>
          </cell>
          <cell r="E2290">
            <v>42963</v>
          </cell>
        </row>
        <row r="2291">
          <cell r="C2291" t="str">
            <v>4501452809</v>
          </cell>
          <cell r="D2291">
            <v>1743.3</v>
          </cell>
          <cell r="E2291">
            <v>42963</v>
          </cell>
        </row>
        <row r="2292">
          <cell r="C2292" t="str">
            <v>4501452898</v>
          </cell>
          <cell r="D2292">
            <v>5581.11</v>
          </cell>
          <cell r="E2292">
            <v>42963</v>
          </cell>
        </row>
        <row r="2293">
          <cell r="C2293" t="str">
            <v>4501452898</v>
          </cell>
          <cell r="D2293">
            <v>5581.11</v>
          </cell>
          <cell r="E2293">
            <v>42963</v>
          </cell>
        </row>
        <row r="2294">
          <cell r="C2294" t="str">
            <v>4501453003</v>
          </cell>
          <cell r="D2294">
            <v>679.96</v>
          </cell>
          <cell r="E2294">
            <v>42963</v>
          </cell>
        </row>
        <row r="2295">
          <cell r="C2295" t="str">
            <v>4501453003</v>
          </cell>
          <cell r="D2295">
            <v>369.99</v>
          </cell>
          <cell r="E2295">
            <v>42963</v>
          </cell>
        </row>
        <row r="2296">
          <cell r="C2296" t="str">
            <v>4501453136</v>
          </cell>
          <cell r="D2296">
            <v>524.16</v>
          </cell>
          <cell r="E2296">
            <v>42963</v>
          </cell>
        </row>
        <row r="2297">
          <cell r="C2297" t="str">
            <v>4501453267</v>
          </cell>
          <cell r="D2297">
            <v>48379.41</v>
          </cell>
          <cell r="E2297">
            <v>42963</v>
          </cell>
        </row>
        <row r="2298">
          <cell r="C2298" t="str">
            <v>4501453299</v>
          </cell>
          <cell r="D2298">
            <v>80000</v>
          </cell>
          <cell r="E2298">
            <v>42963</v>
          </cell>
        </row>
        <row r="2299">
          <cell r="C2299" t="str">
            <v>4501453299</v>
          </cell>
          <cell r="D2299">
            <v>40000</v>
          </cell>
          <cell r="E2299">
            <v>42963</v>
          </cell>
        </row>
        <row r="2300">
          <cell r="C2300" t="str">
            <v>4501454310</v>
          </cell>
          <cell r="D2300">
            <v>2062.44</v>
          </cell>
          <cell r="E2300">
            <v>42967</v>
          </cell>
        </row>
        <row r="2301">
          <cell r="C2301" t="str">
            <v>4501454423</v>
          </cell>
          <cell r="D2301">
            <v>34999.97</v>
          </cell>
          <cell r="E2301">
            <v>42967</v>
          </cell>
        </row>
        <row r="2302">
          <cell r="C2302" t="str">
            <v>4501455139</v>
          </cell>
          <cell r="D2302">
            <v>212940</v>
          </cell>
          <cell r="E2302">
            <v>42968</v>
          </cell>
        </row>
        <row r="2303">
          <cell r="C2303" t="str">
            <v>4501455139</v>
          </cell>
          <cell r="D2303">
            <v>212940</v>
          </cell>
          <cell r="E2303">
            <v>42968</v>
          </cell>
        </row>
        <row r="2304">
          <cell r="C2304" t="str">
            <v>4501455416</v>
          </cell>
          <cell r="D2304">
            <v>196000</v>
          </cell>
          <cell r="E2304">
            <v>42969</v>
          </cell>
        </row>
        <row r="2305">
          <cell r="C2305" t="str">
            <v>4501455619</v>
          </cell>
          <cell r="D2305">
            <v>417999.98</v>
          </cell>
          <cell r="E2305">
            <v>42969</v>
          </cell>
        </row>
        <row r="2306">
          <cell r="C2306" t="str">
            <v>4501455731</v>
          </cell>
          <cell r="D2306">
            <v>286811.46000000002</v>
          </cell>
          <cell r="E2306">
            <v>42969</v>
          </cell>
        </row>
        <row r="2307">
          <cell r="C2307" t="str">
            <v>4501456302</v>
          </cell>
          <cell r="D2307">
            <v>97799.98</v>
          </cell>
          <cell r="E2307">
            <v>42970</v>
          </cell>
        </row>
        <row r="2308">
          <cell r="C2308" t="str">
            <v>4501456906</v>
          </cell>
          <cell r="D2308">
            <v>7817.2</v>
          </cell>
          <cell r="E2308">
            <v>42974</v>
          </cell>
        </row>
        <row r="2309">
          <cell r="C2309" t="str">
            <v>4501457047</v>
          </cell>
          <cell r="D2309">
            <v>7786768.5499999998</v>
          </cell>
          <cell r="E2309">
            <v>42974</v>
          </cell>
        </row>
        <row r="2310">
          <cell r="C2310" t="str">
            <v>4501457125</v>
          </cell>
          <cell r="D2310">
            <v>10839187.550000001</v>
          </cell>
          <cell r="E2310">
            <v>42974</v>
          </cell>
        </row>
        <row r="2311">
          <cell r="C2311" t="str">
            <v>4501457129</v>
          </cell>
          <cell r="D2311">
            <v>6047497.3499999996</v>
          </cell>
          <cell r="E2311">
            <v>42974</v>
          </cell>
        </row>
        <row r="2312">
          <cell r="C2312" t="str">
            <v>4501457171</v>
          </cell>
          <cell r="D2312">
            <v>180000</v>
          </cell>
          <cell r="E2312">
            <v>42974</v>
          </cell>
        </row>
        <row r="2313">
          <cell r="C2313" t="str">
            <v>4501457232</v>
          </cell>
          <cell r="D2313">
            <v>70135.929999999993</v>
          </cell>
          <cell r="E2313">
            <v>42974</v>
          </cell>
        </row>
        <row r="2314">
          <cell r="C2314" t="str">
            <v>4501459779</v>
          </cell>
          <cell r="D2314">
            <v>600</v>
          </cell>
          <cell r="E2314">
            <v>42978</v>
          </cell>
        </row>
        <row r="2315">
          <cell r="C2315" t="str">
            <v>4501459861</v>
          </cell>
          <cell r="D2315">
            <v>4537.13</v>
          </cell>
          <cell r="E2315">
            <v>42978</v>
          </cell>
        </row>
        <row r="2316">
          <cell r="C2316" t="str">
            <v>4501459861</v>
          </cell>
          <cell r="D2316">
            <v>2268.5700000000002</v>
          </cell>
          <cell r="E2316">
            <v>42978</v>
          </cell>
        </row>
        <row r="2317">
          <cell r="C2317" t="str">
            <v>4501460680</v>
          </cell>
          <cell r="D2317">
            <v>187.2</v>
          </cell>
          <cell r="E2317">
            <v>42982</v>
          </cell>
        </row>
        <row r="2318">
          <cell r="C2318" t="str">
            <v>4501460680</v>
          </cell>
          <cell r="D2318">
            <v>187.2</v>
          </cell>
          <cell r="E2318">
            <v>42982</v>
          </cell>
        </row>
        <row r="2319">
          <cell r="C2319" t="str">
            <v>4501460734</v>
          </cell>
          <cell r="D2319">
            <v>1404</v>
          </cell>
          <cell r="E2319">
            <v>42982</v>
          </cell>
        </row>
        <row r="2320">
          <cell r="C2320" t="str">
            <v>4501460734</v>
          </cell>
          <cell r="D2320">
            <v>1404</v>
          </cell>
          <cell r="E2320">
            <v>42982</v>
          </cell>
        </row>
        <row r="2321">
          <cell r="C2321" t="str">
            <v>4501460734</v>
          </cell>
          <cell r="D2321">
            <v>292.5</v>
          </cell>
          <cell r="E2321">
            <v>42982</v>
          </cell>
        </row>
        <row r="2322">
          <cell r="C2322" t="str">
            <v>4501460756</v>
          </cell>
          <cell r="D2322">
            <v>222.3</v>
          </cell>
          <cell r="E2322">
            <v>42982</v>
          </cell>
        </row>
        <row r="2323">
          <cell r="C2323" t="str">
            <v>4501460756</v>
          </cell>
          <cell r="D2323">
            <v>397.8</v>
          </cell>
          <cell r="E2323">
            <v>42982</v>
          </cell>
        </row>
        <row r="2324">
          <cell r="C2324" t="str">
            <v>4501460800</v>
          </cell>
          <cell r="D2324">
            <v>750.86</v>
          </cell>
          <cell r="E2324">
            <v>42982</v>
          </cell>
        </row>
        <row r="2325">
          <cell r="C2325" t="str">
            <v>4501460907</v>
          </cell>
          <cell r="D2325">
            <v>210.04</v>
          </cell>
          <cell r="E2325">
            <v>42982</v>
          </cell>
        </row>
        <row r="2326">
          <cell r="C2326" t="str">
            <v>4501461123</v>
          </cell>
          <cell r="D2326">
            <v>1137.24</v>
          </cell>
          <cell r="E2326">
            <v>42982</v>
          </cell>
        </row>
        <row r="2327">
          <cell r="C2327" t="str">
            <v>4501461123</v>
          </cell>
          <cell r="D2327">
            <v>2653.56</v>
          </cell>
          <cell r="E2327">
            <v>42982</v>
          </cell>
        </row>
        <row r="2328">
          <cell r="C2328" t="str">
            <v>4501461150</v>
          </cell>
          <cell r="D2328">
            <v>2176.1999999999998</v>
          </cell>
          <cell r="E2328">
            <v>42982</v>
          </cell>
        </row>
        <row r="2329">
          <cell r="C2329" t="str">
            <v>4501461150</v>
          </cell>
          <cell r="D2329">
            <v>491.4</v>
          </cell>
          <cell r="E2329">
            <v>42982</v>
          </cell>
        </row>
        <row r="2330">
          <cell r="C2330" t="str">
            <v>4501461229</v>
          </cell>
          <cell r="D2330">
            <v>2285</v>
          </cell>
          <cell r="E2330">
            <v>42982</v>
          </cell>
        </row>
        <row r="2331">
          <cell r="C2331" t="str">
            <v>4501461332</v>
          </cell>
          <cell r="D2331">
            <v>2250.42</v>
          </cell>
          <cell r="E2331">
            <v>42983</v>
          </cell>
        </row>
        <row r="2332">
          <cell r="C2332" t="str">
            <v>4501462628</v>
          </cell>
          <cell r="D2332">
            <v>5078.05</v>
          </cell>
          <cell r="E2332">
            <v>42984</v>
          </cell>
        </row>
        <row r="2333">
          <cell r="C2333" t="str">
            <v>4501462987</v>
          </cell>
          <cell r="D2333">
            <v>401.85</v>
          </cell>
          <cell r="E2333">
            <v>42985</v>
          </cell>
        </row>
        <row r="2334">
          <cell r="C2334" t="str">
            <v>4501463621</v>
          </cell>
          <cell r="D2334">
            <v>2300.0700000000002</v>
          </cell>
          <cell r="E2334">
            <v>42988</v>
          </cell>
        </row>
        <row r="2335">
          <cell r="C2335" t="str">
            <v>4501463677</v>
          </cell>
          <cell r="D2335">
            <v>1440.04</v>
          </cell>
          <cell r="E2335">
            <v>42988</v>
          </cell>
        </row>
        <row r="2336">
          <cell r="C2336" t="str">
            <v>4501464022</v>
          </cell>
          <cell r="D2336">
            <v>3759.09</v>
          </cell>
          <cell r="E2336">
            <v>42989</v>
          </cell>
        </row>
        <row r="2337">
          <cell r="C2337" t="str">
            <v>4501464053</v>
          </cell>
          <cell r="D2337">
            <v>22.23</v>
          </cell>
          <cell r="E2337">
            <v>42989</v>
          </cell>
        </row>
        <row r="2338">
          <cell r="C2338" t="str">
            <v>4501464070</v>
          </cell>
          <cell r="D2338">
            <v>3431.43</v>
          </cell>
          <cell r="E2338">
            <v>42989</v>
          </cell>
        </row>
        <row r="2339">
          <cell r="C2339" t="str">
            <v>4501464081</v>
          </cell>
          <cell r="D2339">
            <v>22400.31</v>
          </cell>
          <cell r="E2339">
            <v>42989</v>
          </cell>
        </row>
        <row r="2340">
          <cell r="C2340" t="str">
            <v>4501464738</v>
          </cell>
          <cell r="D2340">
            <v>8391.91</v>
          </cell>
          <cell r="E2340">
            <v>42990</v>
          </cell>
        </row>
        <row r="2341">
          <cell r="C2341" t="str">
            <v>4501465148</v>
          </cell>
          <cell r="D2341">
            <v>1485</v>
          </cell>
          <cell r="E2341">
            <v>42990</v>
          </cell>
        </row>
        <row r="2342">
          <cell r="C2342" t="str">
            <v>4501465155</v>
          </cell>
          <cell r="D2342">
            <v>750</v>
          </cell>
          <cell r="E2342">
            <v>42990</v>
          </cell>
        </row>
        <row r="2343">
          <cell r="C2343" t="str">
            <v>4501466706</v>
          </cell>
          <cell r="D2343">
            <v>611.17999999999995</v>
          </cell>
          <cell r="E2343">
            <v>42995</v>
          </cell>
        </row>
        <row r="2344">
          <cell r="C2344" t="str">
            <v>4501466706</v>
          </cell>
          <cell r="D2344">
            <v>1135.05</v>
          </cell>
          <cell r="E2344">
            <v>42995</v>
          </cell>
        </row>
        <row r="2345">
          <cell r="C2345" t="str">
            <v>4501467721</v>
          </cell>
          <cell r="D2345">
            <v>3179.82</v>
          </cell>
          <cell r="E2345">
            <v>42996</v>
          </cell>
        </row>
        <row r="2346">
          <cell r="C2346" t="str">
            <v>4501468898</v>
          </cell>
          <cell r="D2346">
            <v>22.23</v>
          </cell>
          <cell r="E2346">
            <v>43002</v>
          </cell>
        </row>
        <row r="2347">
          <cell r="C2347" t="str">
            <v>4501470377</v>
          </cell>
          <cell r="D2347">
            <v>49999.65</v>
          </cell>
          <cell r="E2347">
            <v>43004</v>
          </cell>
        </row>
        <row r="2348">
          <cell r="C2348" t="str">
            <v>4501470413</v>
          </cell>
          <cell r="D2348">
            <v>2147.64</v>
          </cell>
          <cell r="E2348">
            <v>43004</v>
          </cell>
        </row>
        <row r="2349">
          <cell r="C2349" t="str">
            <v>4501470449</v>
          </cell>
          <cell r="D2349">
            <v>0</v>
          </cell>
          <cell r="E2349">
            <v>43004</v>
          </cell>
        </row>
        <row r="2350">
          <cell r="C2350" t="str">
            <v>4501470449</v>
          </cell>
          <cell r="D2350">
            <v>176500</v>
          </cell>
          <cell r="E2350">
            <v>43004</v>
          </cell>
        </row>
        <row r="2351">
          <cell r="C2351" t="str">
            <v>4501470490</v>
          </cell>
          <cell r="D2351">
            <v>100000</v>
          </cell>
          <cell r="E2351">
            <v>43004</v>
          </cell>
        </row>
        <row r="2352">
          <cell r="C2352" t="str">
            <v>4501470579</v>
          </cell>
          <cell r="D2352">
            <v>14371.12</v>
          </cell>
          <cell r="E2352">
            <v>43004</v>
          </cell>
        </row>
        <row r="2353">
          <cell r="C2353" t="str">
            <v>4501470579</v>
          </cell>
          <cell r="D2353">
            <v>9863.11</v>
          </cell>
          <cell r="E2353">
            <v>43004</v>
          </cell>
        </row>
        <row r="2354">
          <cell r="C2354" t="str">
            <v>4501470601</v>
          </cell>
          <cell r="D2354">
            <v>524.16</v>
          </cell>
          <cell r="E2354">
            <v>43004</v>
          </cell>
        </row>
        <row r="2355">
          <cell r="C2355" t="str">
            <v>4501470937</v>
          </cell>
          <cell r="D2355">
            <v>350</v>
          </cell>
          <cell r="E2355">
            <v>43005</v>
          </cell>
        </row>
        <row r="2356">
          <cell r="C2356" t="str">
            <v>4501471756</v>
          </cell>
          <cell r="D2356">
            <v>4833.75</v>
          </cell>
          <cell r="E2356">
            <v>43005</v>
          </cell>
        </row>
        <row r="2357">
          <cell r="C2357" t="str">
            <v>4501471986</v>
          </cell>
          <cell r="D2357">
            <v>2995.23</v>
          </cell>
          <cell r="E2357">
            <v>43006</v>
          </cell>
        </row>
        <row r="2358">
          <cell r="C2358" t="str">
            <v>4501473428</v>
          </cell>
          <cell r="D2358">
            <v>9999.99</v>
          </cell>
          <cell r="E2358">
            <v>43010</v>
          </cell>
        </row>
        <row r="2359">
          <cell r="C2359" t="str">
            <v>4501473428</v>
          </cell>
          <cell r="D2359">
            <v>9999.99</v>
          </cell>
          <cell r="E2359">
            <v>43010</v>
          </cell>
        </row>
        <row r="2360">
          <cell r="C2360" t="str">
            <v>4501473446</v>
          </cell>
          <cell r="D2360">
            <v>4551.3</v>
          </cell>
          <cell r="E2360">
            <v>43010</v>
          </cell>
        </row>
        <row r="2361">
          <cell r="C2361" t="str">
            <v>4501473446</v>
          </cell>
          <cell r="D2361">
            <v>0</v>
          </cell>
          <cell r="E2361">
            <v>43010</v>
          </cell>
        </row>
        <row r="2362">
          <cell r="C2362" t="str">
            <v>4501475550</v>
          </cell>
          <cell r="D2362">
            <v>524.16</v>
          </cell>
          <cell r="E2362">
            <v>43023</v>
          </cell>
        </row>
        <row r="2363">
          <cell r="C2363" t="str">
            <v>4501475835</v>
          </cell>
          <cell r="D2363">
            <v>524.16</v>
          </cell>
          <cell r="E2363">
            <v>43023</v>
          </cell>
        </row>
        <row r="2364">
          <cell r="C2364" t="str">
            <v>4501477050</v>
          </cell>
          <cell r="D2364">
            <v>897088.08</v>
          </cell>
          <cell r="E2364">
            <v>43025</v>
          </cell>
        </row>
        <row r="2365">
          <cell r="C2365" t="str">
            <v>4501477050</v>
          </cell>
          <cell r="D2365">
            <v>199386.6</v>
          </cell>
          <cell r="E2365">
            <v>43025</v>
          </cell>
        </row>
        <row r="2366">
          <cell r="C2366" t="str">
            <v>4501477762</v>
          </cell>
          <cell r="D2366">
            <v>4256171.01</v>
          </cell>
          <cell r="E2366">
            <v>43025</v>
          </cell>
        </row>
        <row r="2367">
          <cell r="C2367" t="str">
            <v>4501478253</v>
          </cell>
          <cell r="D2367">
            <v>800000</v>
          </cell>
          <cell r="E2367">
            <v>43026</v>
          </cell>
        </row>
        <row r="2368">
          <cell r="C2368" t="str">
            <v>4501478406</v>
          </cell>
          <cell r="D2368">
            <v>3100.44</v>
          </cell>
          <cell r="E2368">
            <v>43026</v>
          </cell>
        </row>
        <row r="2369">
          <cell r="C2369" t="str">
            <v>4501479834</v>
          </cell>
          <cell r="D2369">
            <v>16380</v>
          </cell>
          <cell r="E2369">
            <v>43030</v>
          </cell>
        </row>
        <row r="2370">
          <cell r="C2370" t="str">
            <v>4501479834</v>
          </cell>
          <cell r="D2370">
            <v>16380</v>
          </cell>
          <cell r="E2370">
            <v>43030</v>
          </cell>
        </row>
        <row r="2371">
          <cell r="C2371" t="str">
            <v>4501480233</v>
          </cell>
          <cell r="D2371">
            <v>6202049</v>
          </cell>
          <cell r="E2371">
            <v>43030</v>
          </cell>
        </row>
        <row r="2372">
          <cell r="C2372" t="str">
            <v>4501480309</v>
          </cell>
          <cell r="D2372">
            <v>49713.07</v>
          </cell>
          <cell r="E2372">
            <v>43030</v>
          </cell>
        </row>
        <row r="2373">
          <cell r="C2373" t="str">
            <v>4501480593</v>
          </cell>
          <cell r="D2373">
            <v>7070</v>
          </cell>
          <cell r="E2373">
            <v>43031</v>
          </cell>
        </row>
        <row r="2374">
          <cell r="C2374" t="str">
            <v>4501480593</v>
          </cell>
          <cell r="D2374">
            <v>3030</v>
          </cell>
          <cell r="E2374">
            <v>43031</v>
          </cell>
        </row>
        <row r="2375">
          <cell r="C2375" t="str">
            <v>4501481415</v>
          </cell>
          <cell r="D2375">
            <v>49998.67</v>
          </cell>
          <cell r="E2375">
            <v>43032</v>
          </cell>
        </row>
        <row r="2376">
          <cell r="C2376" t="str">
            <v>4501481443</v>
          </cell>
          <cell r="D2376">
            <v>2030.2</v>
          </cell>
          <cell r="E2376">
            <v>43032</v>
          </cell>
        </row>
        <row r="2377">
          <cell r="C2377" t="str">
            <v>4501481828</v>
          </cell>
          <cell r="D2377">
            <v>149.99</v>
          </cell>
          <cell r="E2377">
            <v>43032</v>
          </cell>
        </row>
        <row r="2378">
          <cell r="C2378" t="str">
            <v>4501482029</v>
          </cell>
          <cell r="D2378">
            <v>3380.01</v>
          </cell>
          <cell r="E2378">
            <v>43032</v>
          </cell>
        </row>
        <row r="2379">
          <cell r="C2379" t="str">
            <v>4501482029</v>
          </cell>
          <cell r="D2379">
            <v>6760.03</v>
          </cell>
          <cell r="E2379">
            <v>43032</v>
          </cell>
        </row>
        <row r="2380">
          <cell r="C2380" t="str">
            <v>4501483238</v>
          </cell>
          <cell r="D2380">
            <v>1765.25</v>
          </cell>
          <cell r="E2380">
            <v>43034</v>
          </cell>
        </row>
        <row r="2381">
          <cell r="C2381" t="str">
            <v>4501484112</v>
          </cell>
          <cell r="D2381">
            <v>30548</v>
          </cell>
          <cell r="E2381">
            <v>43037</v>
          </cell>
        </row>
        <row r="2382">
          <cell r="C2382" t="str">
            <v>4501485478</v>
          </cell>
          <cell r="D2382">
            <v>524.16</v>
          </cell>
          <cell r="E2382">
            <v>43038</v>
          </cell>
        </row>
        <row r="2383">
          <cell r="C2383" t="str">
            <v>4501485617</v>
          </cell>
          <cell r="D2383">
            <v>45890.5</v>
          </cell>
          <cell r="E2383">
            <v>43039</v>
          </cell>
        </row>
        <row r="2384">
          <cell r="C2384" t="str">
            <v>4501485680</v>
          </cell>
          <cell r="D2384">
            <v>2369.34</v>
          </cell>
          <cell r="E2384">
            <v>43039</v>
          </cell>
        </row>
        <row r="2385">
          <cell r="C2385" t="str">
            <v>4501486230</v>
          </cell>
          <cell r="D2385">
            <v>524.16</v>
          </cell>
          <cell r="E2385">
            <v>43039</v>
          </cell>
        </row>
        <row r="2386">
          <cell r="C2386" t="str">
            <v>4501486262</v>
          </cell>
          <cell r="D2386">
            <v>648364.25</v>
          </cell>
          <cell r="E2386">
            <v>43039</v>
          </cell>
        </row>
        <row r="2387">
          <cell r="C2387" t="str">
            <v>4501486262</v>
          </cell>
          <cell r="D2387">
            <v>648364.25</v>
          </cell>
          <cell r="E2387">
            <v>43039</v>
          </cell>
        </row>
        <row r="2388">
          <cell r="C2388" t="str">
            <v>4501486267</v>
          </cell>
          <cell r="D2388">
            <v>1176866.97</v>
          </cell>
          <cell r="E2388">
            <v>43039</v>
          </cell>
        </row>
        <row r="2389">
          <cell r="C2389" t="str">
            <v>4501486298</v>
          </cell>
          <cell r="D2389">
            <v>1075643.99</v>
          </cell>
          <cell r="E2389">
            <v>43039</v>
          </cell>
        </row>
        <row r="2390">
          <cell r="C2390" t="str">
            <v>4501487065</v>
          </cell>
          <cell r="D2390">
            <v>85.36</v>
          </cell>
          <cell r="E2390">
            <v>43040</v>
          </cell>
        </row>
        <row r="2391">
          <cell r="C2391" t="str">
            <v>4501487065</v>
          </cell>
          <cell r="D2391">
            <v>1538.41</v>
          </cell>
          <cell r="E2391">
            <v>43040</v>
          </cell>
        </row>
        <row r="2392">
          <cell r="C2392" t="str">
            <v>4501490855</v>
          </cell>
          <cell r="D2392">
            <v>16801.669999999998</v>
          </cell>
          <cell r="E2392">
            <v>43047</v>
          </cell>
        </row>
        <row r="2393">
          <cell r="C2393" t="str">
            <v>4501490855</v>
          </cell>
          <cell r="D2393">
            <v>13189.34</v>
          </cell>
          <cell r="E2393">
            <v>43047</v>
          </cell>
        </row>
        <row r="2394">
          <cell r="C2394" t="str">
            <v>4501490988</v>
          </cell>
          <cell r="D2394">
            <v>6899.98</v>
          </cell>
          <cell r="E2394">
            <v>43047</v>
          </cell>
        </row>
        <row r="2395">
          <cell r="C2395" t="str">
            <v>4501490988</v>
          </cell>
          <cell r="D2395">
            <v>3449.99</v>
          </cell>
          <cell r="E2395">
            <v>43047</v>
          </cell>
        </row>
        <row r="2396">
          <cell r="C2396" t="str">
            <v>4501491081</v>
          </cell>
          <cell r="D2396">
            <v>6518.47</v>
          </cell>
          <cell r="E2396">
            <v>43047</v>
          </cell>
        </row>
        <row r="2397">
          <cell r="C2397" t="str">
            <v>4501491233</v>
          </cell>
          <cell r="D2397">
            <v>280</v>
          </cell>
          <cell r="E2397">
            <v>43047</v>
          </cell>
        </row>
        <row r="2398">
          <cell r="C2398" t="str">
            <v>4501492499</v>
          </cell>
          <cell r="D2398">
            <v>3806.89</v>
          </cell>
          <cell r="E2398">
            <v>43051</v>
          </cell>
        </row>
        <row r="2399">
          <cell r="C2399" t="str">
            <v>4501492725</v>
          </cell>
          <cell r="D2399">
            <v>1800</v>
          </cell>
          <cell r="E2399">
            <v>43051</v>
          </cell>
        </row>
        <row r="2400">
          <cell r="C2400" t="str">
            <v>4501494443</v>
          </cell>
          <cell r="D2400">
            <v>362880</v>
          </cell>
          <cell r="E2400">
            <v>43053</v>
          </cell>
        </row>
        <row r="2401">
          <cell r="C2401" t="str">
            <v>4501494443</v>
          </cell>
          <cell r="D2401">
            <v>120960</v>
          </cell>
          <cell r="E2401">
            <v>43053</v>
          </cell>
        </row>
        <row r="2402">
          <cell r="C2402" t="str">
            <v>4501494833</v>
          </cell>
          <cell r="D2402">
            <v>34999.9</v>
          </cell>
          <cell r="E2402">
            <v>43053</v>
          </cell>
        </row>
        <row r="2403">
          <cell r="C2403" t="str">
            <v>4501495289</v>
          </cell>
          <cell r="D2403">
            <v>178167.6</v>
          </cell>
          <cell r="E2403">
            <v>43054</v>
          </cell>
        </row>
        <row r="2404">
          <cell r="C2404" t="str">
            <v>4501496265</v>
          </cell>
          <cell r="D2404">
            <v>2925</v>
          </cell>
          <cell r="E2404">
            <v>43055</v>
          </cell>
        </row>
        <row r="2405">
          <cell r="C2405" t="str">
            <v>4501496520</v>
          </cell>
          <cell r="D2405">
            <v>73577.789999999994</v>
          </cell>
          <cell r="E2405">
            <v>43055</v>
          </cell>
        </row>
        <row r="2406">
          <cell r="C2406" t="str">
            <v>4501496602</v>
          </cell>
          <cell r="D2406">
            <v>7361.68</v>
          </cell>
          <cell r="E2406">
            <v>43055</v>
          </cell>
        </row>
        <row r="2407">
          <cell r="C2407" t="str">
            <v>4501496660</v>
          </cell>
          <cell r="D2407">
            <v>524.16</v>
          </cell>
          <cell r="E2407">
            <v>43055</v>
          </cell>
        </row>
        <row r="2408">
          <cell r="C2408" t="str">
            <v>4501497427</v>
          </cell>
          <cell r="D2408">
            <v>12226.1</v>
          </cell>
          <cell r="E2408">
            <v>43058</v>
          </cell>
        </row>
        <row r="2409">
          <cell r="C2409" t="str">
            <v>4501497920</v>
          </cell>
          <cell r="D2409">
            <v>38.61</v>
          </cell>
          <cell r="E2409">
            <v>43059</v>
          </cell>
        </row>
        <row r="2410">
          <cell r="C2410" t="str">
            <v>4501498037</v>
          </cell>
          <cell r="D2410">
            <v>4117.2299999999996</v>
          </cell>
          <cell r="E2410">
            <v>43059</v>
          </cell>
        </row>
        <row r="2411">
          <cell r="C2411" t="str">
            <v>4501498672</v>
          </cell>
          <cell r="D2411">
            <v>98792.960000000006</v>
          </cell>
          <cell r="E2411">
            <v>43059</v>
          </cell>
        </row>
        <row r="2412">
          <cell r="C2412" t="str">
            <v>4501502251</v>
          </cell>
          <cell r="D2412">
            <v>844.92</v>
          </cell>
          <cell r="E2412">
            <v>43065</v>
          </cell>
        </row>
        <row r="2413">
          <cell r="C2413" t="str">
            <v>4501502684</v>
          </cell>
          <cell r="D2413">
            <v>6102.54</v>
          </cell>
          <cell r="E2413">
            <v>43065</v>
          </cell>
        </row>
        <row r="2414">
          <cell r="C2414" t="str">
            <v>4501503076</v>
          </cell>
          <cell r="D2414">
            <v>2827</v>
          </cell>
          <cell r="E2414">
            <v>43065</v>
          </cell>
        </row>
        <row r="2415">
          <cell r="C2415" t="str">
            <v>4501503688</v>
          </cell>
          <cell r="D2415">
            <v>254708.06</v>
          </cell>
          <cell r="E2415">
            <v>43066</v>
          </cell>
        </row>
        <row r="2416">
          <cell r="C2416" t="str">
            <v>4501503915</v>
          </cell>
          <cell r="D2416">
            <v>119497.89</v>
          </cell>
          <cell r="E2416">
            <v>43066</v>
          </cell>
        </row>
        <row r="2417">
          <cell r="C2417" t="str">
            <v>4501503915</v>
          </cell>
          <cell r="D2417">
            <v>358487.28</v>
          </cell>
          <cell r="E2417">
            <v>43066</v>
          </cell>
        </row>
        <row r="2418">
          <cell r="C2418" t="str">
            <v>4501504360</v>
          </cell>
          <cell r="D2418">
            <v>9899.9599999999991</v>
          </cell>
          <cell r="E2418">
            <v>43067</v>
          </cell>
        </row>
        <row r="2419">
          <cell r="C2419" t="str">
            <v>4501504360</v>
          </cell>
          <cell r="D2419">
            <v>9899.9599999999991</v>
          </cell>
          <cell r="E2419">
            <v>43067</v>
          </cell>
        </row>
        <row r="2420">
          <cell r="C2420" t="str">
            <v>4501504389</v>
          </cell>
          <cell r="D2420">
            <v>66415.3</v>
          </cell>
          <cell r="E2420">
            <v>43067</v>
          </cell>
        </row>
        <row r="2421">
          <cell r="C2421" t="str">
            <v>4501505368</v>
          </cell>
          <cell r="D2421">
            <v>59838.99</v>
          </cell>
          <cell r="E2421">
            <v>43068</v>
          </cell>
        </row>
        <row r="2422">
          <cell r="C2422" t="str">
            <v>4501505368</v>
          </cell>
          <cell r="D2422">
            <v>59499.99</v>
          </cell>
          <cell r="E2422">
            <v>43068</v>
          </cell>
        </row>
        <row r="2423">
          <cell r="C2423" t="str">
            <v>4501505520</v>
          </cell>
          <cell r="D2423">
            <v>62911.45</v>
          </cell>
          <cell r="E2423">
            <v>43068</v>
          </cell>
        </row>
        <row r="2424">
          <cell r="C2424" t="str">
            <v>4501505944</v>
          </cell>
          <cell r="D2424">
            <v>19864.12</v>
          </cell>
          <cell r="E2424">
            <v>43068</v>
          </cell>
        </row>
        <row r="2425">
          <cell r="C2425" t="str">
            <v>4501506553</v>
          </cell>
          <cell r="D2425">
            <v>333.45</v>
          </cell>
          <cell r="E2425">
            <v>43069</v>
          </cell>
        </row>
        <row r="2426">
          <cell r="C2426" t="str">
            <v>4501506970</v>
          </cell>
          <cell r="D2426">
            <v>9420.84</v>
          </cell>
          <cell r="E2426">
            <v>43069</v>
          </cell>
        </row>
        <row r="2427">
          <cell r="C2427" t="str">
            <v>4501506970</v>
          </cell>
          <cell r="D2427">
            <v>3608.28</v>
          </cell>
          <cell r="E2427">
            <v>43069</v>
          </cell>
        </row>
        <row r="2428">
          <cell r="C2428" t="str">
            <v>4501506997</v>
          </cell>
          <cell r="D2428">
            <v>2344.6799999999998</v>
          </cell>
          <cell r="E2428">
            <v>43069</v>
          </cell>
        </row>
        <row r="2429">
          <cell r="C2429" t="str">
            <v>4501507023</v>
          </cell>
          <cell r="D2429">
            <v>8106</v>
          </cell>
          <cell r="E2429">
            <v>43069</v>
          </cell>
        </row>
        <row r="2430">
          <cell r="C2430" t="str">
            <v>4501507023</v>
          </cell>
          <cell r="D2430">
            <v>5404</v>
          </cell>
          <cell r="E2430">
            <v>43069</v>
          </cell>
        </row>
        <row r="2431">
          <cell r="C2431" t="str">
            <v>4501507063</v>
          </cell>
          <cell r="D2431">
            <v>3058.48</v>
          </cell>
          <cell r="E2431">
            <v>43069</v>
          </cell>
        </row>
        <row r="2432">
          <cell r="C2432" t="str">
            <v>4501507063</v>
          </cell>
          <cell r="D2432">
            <v>1529.24</v>
          </cell>
          <cell r="E2432">
            <v>43069</v>
          </cell>
        </row>
        <row r="2433">
          <cell r="C2433" t="str">
            <v>4501507089</v>
          </cell>
          <cell r="D2433">
            <v>2938.35</v>
          </cell>
          <cell r="E2433">
            <v>43069</v>
          </cell>
        </row>
        <row r="2434">
          <cell r="C2434" t="str">
            <v>4501507089</v>
          </cell>
          <cell r="D2434">
            <v>2938.35</v>
          </cell>
          <cell r="E2434">
            <v>43069</v>
          </cell>
        </row>
        <row r="2435">
          <cell r="C2435" t="str">
            <v>4501507119</v>
          </cell>
          <cell r="D2435">
            <v>4583.33</v>
          </cell>
          <cell r="E2435">
            <v>43069</v>
          </cell>
        </row>
        <row r="2436">
          <cell r="C2436" t="str">
            <v>4501507119</v>
          </cell>
          <cell r="D2436">
            <v>4583.33</v>
          </cell>
          <cell r="E2436">
            <v>43069</v>
          </cell>
        </row>
        <row r="2437">
          <cell r="C2437" t="str">
            <v>4501507191</v>
          </cell>
          <cell r="D2437">
            <v>9999.99</v>
          </cell>
          <cell r="E2437">
            <v>43072</v>
          </cell>
        </row>
        <row r="2438">
          <cell r="C2438" t="str">
            <v>4501507191</v>
          </cell>
          <cell r="D2438">
            <v>5499</v>
          </cell>
          <cell r="E2438">
            <v>43072</v>
          </cell>
        </row>
        <row r="2439">
          <cell r="C2439" t="str">
            <v>4501507193</v>
          </cell>
          <cell r="D2439">
            <v>3000</v>
          </cell>
          <cell r="E2439">
            <v>43072</v>
          </cell>
        </row>
        <row r="2440">
          <cell r="C2440" t="str">
            <v>4501507193</v>
          </cell>
          <cell r="D2440">
            <v>3000</v>
          </cell>
          <cell r="E2440">
            <v>43072</v>
          </cell>
        </row>
        <row r="2441">
          <cell r="C2441" t="str">
            <v>4501507196</v>
          </cell>
          <cell r="D2441">
            <v>8000</v>
          </cell>
          <cell r="E2441">
            <v>43072</v>
          </cell>
        </row>
        <row r="2442">
          <cell r="C2442" t="str">
            <v>4501507445</v>
          </cell>
          <cell r="D2442">
            <v>819</v>
          </cell>
          <cell r="E2442">
            <v>43072</v>
          </cell>
        </row>
        <row r="2443">
          <cell r="C2443" t="str">
            <v>4501507860</v>
          </cell>
          <cell r="D2443">
            <v>25.74</v>
          </cell>
          <cell r="E2443">
            <v>43072</v>
          </cell>
        </row>
        <row r="2444">
          <cell r="C2444" t="str">
            <v>4501508158</v>
          </cell>
          <cell r="D2444">
            <v>912.6</v>
          </cell>
          <cell r="E2444">
            <v>43072</v>
          </cell>
        </row>
        <row r="2445">
          <cell r="C2445" t="str">
            <v>4501508631</v>
          </cell>
          <cell r="D2445">
            <v>8639.65</v>
          </cell>
          <cell r="E2445">
            <v>43073</v>
          </cell>
        </row>
        <row r="2446">
          <cell r="C2446" t="str">
            <v>4501508631</v>
          </cell>
          <cell r="D2446">
            <v>3119.88</v>
          </cell>
          <cell r="E2446">
            <v>43073</v>
          </cell>
        </row>
        <row r="2447">
          <cell r="C2447" t="str">
            <v>4501508857</v>
          </cell>
          <cell r="D2447">
            <v>1479.32</v>
          </cell>
          <cell r="E2447">
            <v>43073</v>
          </cell>
        </row>
        <row r="2448">
          <cell r="C2448" t="str">
            <v>4501508857</v>
          </cell>
          <cell r="D2448">
            <v>4437.96</v>
          </cell>
          <cell r="E2448">
            <v>43073</v>
          </cell>
        </row>
        <row r="2449">
          <cell r="C2449" t="str">
            <v>4501508897</v>
          </cell>
          <cell r="D2449">
            <v>1316.25</v>
          </cell>
          <cell r="E2449">
            <v>43073</v>
          </cell>
        </row>
        <row r="2450">
          <cell r="C2450" t="str">
            <v>4501508897</v>
          </cell>
          <cell r="D2450">
            <v>438.75</v>
          </cell>
          <cell r="E2450">
            <v>43073</v>
          </cell>
        </row>
        <row r="2451">
          <cell r="C2451" t="str">
            <v>4501508994</v>
          </cell>
          <cell r="D2451">
            <v>154440</v>
          </cell>
          <cell r="E2451">
            <v>43073</v>
          </cell>
        </row>
        <row r="2452">
          <cell r="C2452" t="str">
            <v>4501508994</v>
          </cell>
          <cell r="D2452">
            <v>231660</v>
          </cell>
          <cell r="E2452">
            <v>43073</v>
          </cell>
        </row>
        <row r="2453">
          <cell r="C2453" t="str">
            <v>4501509396</v>
          </cell>
          <cell r="D2453">
            <v>28000</v>
          </cell>
          <cell r="E2453">
            <v>43074</v>
          </cell>
        </row>
        <row r="2454">
          <cell r="C2454" t="str">
            <v>4501509396</v>
          </cell>
          <cell r="D2454">
            <v>12000</v>
          </cell>
          <cell r="E2454">
            <v>43074</v>
          </cell>
        </row>
        <row r="2455">
          <cell r="C2455" t="str">
            <v>4501509430</v>
          </cell>
          <cell r="D2455">
            <v>1462.62</v>
          </cell>
          <cell r="E2455">
            <v>43074</v>
          </cell>
        </row>
        <row r="2456">
          <cell r="C2456" t="str">
            <v>4501509430</v>
          </cell>
          <cell r="D2456">
            <v>487.56</v>
          </cell>
          <cell r="E2456">
            <v>43074</v>
          </cell>
        </row>
        <row r="2457">
          <cell r="C2457" t="str">
            <v>4501509462</v>
          </cell>
          <cell r="D2457">
            <v>561.6</v>
          </cell>
          <cell r="E2457">
            <v>43074</v>
          </cell>
        </row>
        <row r="2458">
          <cell r="C2458" t="str">
            <v>4501509466</v>
          </cell>
          <cell r="D2458">
            <v>70761.600000000006</v>
          </cell>
          <cell r="E2458">
            <v>43074</v>
          </cell>
        </row>
        <row r="2459">
          <cell r="C2459" t="str">
            <v>4501509466</v>
          </cell>
          <cell r="D2459">
            <v>70761.600000000006</v>
          </cell>
          <cell r="E2459">
            <v>43074</v>
          </cell>
        </row>
        <row r="2460">
          <cell r="C2460" t="str">
            <v>4501510417</v>
          </cell>
          <cell r="D2460">
            <v>118000</v>
          </cell>
          <cell r="E2460">
            <v>43075</v>
          </cell>
        </row>
        <row r="2461">
          <cell r="C2461" t="str">
            <v>4501510473</v>
          </cell>
          <cell r="D2461">
            <v>21.06</v>
          </cell>
          <cell r="E2461">
            <v>43075</v>
          </cell>
        </row>
        <row r="2462">
          <cell r="C2462" t="str">
            <v>4501510792</v>
          </cell>
          <cell r="D2462">
            <v>860.02</v>
          </cell>
          <cell r="E2462">
            <v>43075</v>
          </cell>
        </row>
        <row r="2463">
          <cell r="C2463" t="str">
            <v>4501511136</v>
          </cell>
          <cell r="D2463">
            <v>7999.99</v>
          </cell>
          <cell r="E2463">
            <v>43075</v>
          </cell>
        </row>
        <row r="2464">
          <cell r="C2464" t="str">
            <v>4501511229</v>
          </cell>
          <cell r="D2464">
            <v>19999.990000000002</v>
          </cell>
          <cell r="E2464">
            <v>43075</v>
          </cell>
        </row>
        <row r="2465">
          <cell r="C2465" t="str">
            <v>4501511229</v>
          </cell>
          <cell r="D2465">
            <v>60000</v>
          </cell>
          <cell r="E2465">
            <v>43075</v>
          </cell>
        </row>
        <row r="2466">
          <cell r="C2466" t="str">
            <v>4501511264</v>
          </cell>
          <cell r="D2466">
            <v>238736.16</v>
          </cell>
          <cell r="E2466">
            <v>43075</v>
          </cell>
        </row>
        <row r="2467">
          <cell r="C2467" t="str">
            <v>4501511290</v>
          </cell>
          <cell r="D2467">
            <v>90000</v>
          </cell>
          <cell r="E2467">
            <v>43075</v>
          </cell>
        </row>
        <row r="2468">
          <cell r="C2468" t="str">
            <v>4501511290</v>
          </cell>
          <cell r="D2468">
            <v>162000</v>
          </cell>
          <cell r="E2468">
            <v>43075</v>
          </cell>
        </row>
        <row r="2469">
          <cell r="C2469" t="str">
            <v>4501511622</v>
          </cell>
          <cell r="D2469">
            <v>5567.74</v>
          </cell>
          <cell r="E2469">
            <v>43076</v>
          </cell>
        </row>
        <row r="2470">
          <cell r="C2470" t="str">
            <v>4501511622</v>
          </cell>
          <cell r="D2470">
            <v>3084.41</v>
          </cell>
          <cell r="E2470">
            <v>43076</v>
          </cell>
        </row>
        <row r="2471">
          <cell r="C2471" t="str">
            <v>4501512180</v>
          </cell>
          <cell r="D2471">
            <v>133941.6</v>
          </cell>
          <cell r="E2471">
            <v>43076</v>
          </cell>
        </row>
        <row r="2472">
          <cell r="C2472" t="str">
            <v>4501512181</v>
          </cell>
          <cell r="D2472">
            <v>585</v>
          </cell>
          <cell r="E2472">
            <v>43076</v>
          </cell>
        </row>
        <row r="2473">
          <cell r="C2473" t="str">
            <v>4501512181</v>
          </cell>
          <cell r="D2473">
            <v>1755</v>
          </cell>
          <cell r="E2473">
            <v>43076</v>
          </cell>
        </row>
        <row r="2474">
          <cell r="C2474" t="str">
            <v>4501512235</v>
          </cell>
          <cell r="D2474">
            <v>117292.5</v>
          </cell>
          <cell r="E2474">
            <v>43076</v>
          </cell>
        </row>
        <row r="2475">
          <cell r="C2475" t="str">
            <v>4501512314</v>
          </cell>
          <cell r="D2475">
            <v>89999.99</v>
          </cell>
          <cell r="E2475">
            <v>43076</v>
          </cell>
        </row>
        <row r="2476">
          <cell r="C2476" t="str">
            <v>4501512760</v>
          </cell>
          <cell r="D2476">
            <v>2689</v>
          </cell>
          <cell r="E2476">
            <v>43079</v>
          </cell>
        </row>
        <row r="2477">
          <cell r="C2477" t="str">
            <v>4501512760</v>
          </cell>
          <cell r="D2477">
            <v>16913.09</v>
          </cell>
          <cell r="E2477">
            <v>43079</v>
          </cell>
        </row>
        <row r="2478">
          <cell r="C2478" t="str">
            <v>4501513455</v>
          </cell>
          <cell r="D2478">
            <v>3276</v>
          </cell>
          <cell r="E2478">
            <v>43079</v>
          </cell>
        </row>
        <row r="2479">
          <cell r="C2479" t="str">
            <v>4501513455</v>
          </cell>
          <cell r="D2479">
            <v>0</v>
          </cell>
          <cell r="E2479">
            <v>43079</v>
          </cell>
        </row>
        <row r="2480">
          <cell r="C2480" t="str">
            <v>4501513492</v>
          </cell>
          <cell r="D2480">
            <v>8390.07</v>
          </cell>
          <cell r="E2480">
            <v>43079</v>
          </cell>
        </row>
        <row r="2481">
          <cell r="C2481" t="str">
            <v>4501513492</v>
          </cell>
          <cell r="D2481">
            <v>3072.42</v>
          </cell>
          <cell r="E2481">
            <v>43079</v>
          </cell>
        </row>
        <row r="2482">
          <cell r="C2482" t="str">
            <v>4501513506</v>
          </cell>
          <cell r="D2482">
            <v>1743.3</v>
          </cell>
          <cell r="E2482">
            <v>43079</v>
          </cell>
        </row>
        <row r="2483">
          <cell r="C2483" t="str">
            <v>4501513506</v>
          </cell>
          <cell r="D2483">
            <v>1170</v>
          </cell>
          <cell r="E2483">
            <v>43079</v>
          </cell>
        </row>
        <row r="2484">
          <cell r="C2484" t="str">
            <v>4501514202</v>
          </cell>
          <cell r="D2484">
            <v>359.89</v>
          </cell>
          <cell r="E2484">
            <v>43080</v>
          </cell>
        </row>
        <row r="2485">
          <cell r="C2485" t="str">
            <v>4501514464</v>
          </cell>
          <cell r="D2485">
            <v>15000</v>
          </cell>
          <cell r="E2485">
            <v>43080</v>
          </cell>
        </row>
        <row r="2486">
          <cell r="C2486" t="str">
            <v>4501514464</v>
          </cell>
          <cell r="D2486">
            <v>38100</v>
          </cell>
          <cell r="E2486">
            <v>43080</v>
          </cell>
        </row>
        <row r="2487">
          <cell r="C2487" t="str">
            <v>4501515148</v>
          </cell>
          <cell r="D2487">
            <v>400</v>
          </cell>
          <cell r="E2487">
            <v>43081</v>
          </cell>
        </row>
        <row r="2488">
          <cell r="C2488" t="str">
            <v>4501515148</v>
          </cell>
          <cell r="D2488">
            <v>2000</v>
          </cell>
          <cell r="E2488">
            <v>43081</v>
          </cell>
        </row>
        <row r="2489">
          <cell r="C2489" t="str">
            <v>4501516011</v>
          </cell>
          <cell r="D2489">
            <v>1400.02</v>
          </cell>
          <cell r="E2489">
            <v>43082</v>
          </cell>
        </row>
        <row r="2490">
          <cell r="C2490" t="str">
            <v>4501517263</v>
          </cell>
          <cell r="D2490">
            <v>179.99</v>
          </cell>
          <cell r="E2490">
            <v>43086</v>
          </cell>
        </row>
        <row r="2491">
          <cell r="C2491" t="str">
            <v>4501517328</v>
          </cell>
          <cell r="D2491">
            <v>819</v>
          </cell>
          <cell r="E2491">
            <v>43086</v>
          </cell>
        </row>
        <row r="2492">
          <cell r="C2492" t="str">
            <v>4501518892</v>
          </cell>
          <cell r="D2492">
            <v>1499.94</v>
          </cell>
          <cell r="E2492">
            <v>43089</v>
          </cell>
        </row>
        <row r="2493">
          <cell r="C2493" t="str">
            <v>4501518909</v>
          </cell>
          <cell r="D2493">
            <v>1287</v>
          </cell>
          <cell r="E2493">
            <v>43089</v>
          </cell>
        </row>
        <row r="2494">
          <cell r="C2494" t="str">
            <v>4501518911</v>
          </cell>
          <cell r="D2494">
            <v>819</v>
          </cell>
          <cell r="E2494">
            <v>43089</v>
          </cell>
        </row>
        <row r="2495">
          <cell r="C2495" t="str">
            <v>4501518919</v>
          </cell>
          <cell r="D2495">
            <v>2779.92</v>
          </cell>
          <cell r="E2495">
            <v>43089</v>
          </cell>
        </row>
        <row r="2496">
          <cell r="C2496" t="str">
            <v>4501518989</v>
          </cell>
          <cell r="D2496">
            <v>2293.1999999999998</v>
          </cell>
          <cell r="E2496">
            <v>43089</v>
          </cell>
        </row>
        <row r="2497">
          <cell r="C2497" t="str">
            <v>4501519233</v>
          </cell>
          <cell r="D2497">
            <v>87592.05</v>
          </cell>
          <cell r="E2497">
            <v>43089</v>
          </cell>
        </row>
        <row r="2498">
          <cell r="C2498" t="str">
            <v>4501519606</v>
          </cell>
          <cell r="D2498">
            <v>1104.48</v>
          </cell>
          <cell r="E2498">
            <v>43090</v>
          </cell>
        </row>
        <row r="2499">
          <cell r="C2499" t="str">
            <v>4501519702</v>
          </cell>
          <cell r="D2499">
            <v>2344.6799999999998</v>
          </cell>
          <cell r="E2499">
            <v>43090</v>
          </cell>
        </row>
        <row r="2500">
          <cell r="C2500" t="str">
            <v>4501520506</v>
          </cell>
          <cell r="D2500">
            <v>524.16</v>
          </cell>
          <cell r="E2500">
            <v>43093</v>
          </cell>
        </row>
        <row r="2501">
          <cell r="C2501" t="str">
            <v>4501520513</v>
          </cell>
          <cell r="D2501">
            <v>524.16</v>
          </cell>
          <cell r="E2501">
            <v>43093</v>
          </cell>
        </row>
        <row r="2502">
          <cell r="C2502" t="str">
            <v>4501521472</v>
          </cell>
          <cell r="D2502">
            <v>5800</v>
          </cell>
          <cell r="E2502">
            <v>43095</v>
          </cell>
        </row>
        <row r="2503">
          <cell r="C2503" t="str">
            <v>4501521580</v>
          </cell>
          <cell r="D2503">
            <v>83713.5</v>
          </cell>
          <cell r="E2503">
            <v>43095</v>
          </cell>
        </row>
        <row r="2504">
          <cell r="C2504" t="str">
            <v>4501522010</v>
          </cell>
          <cell r="D2504">
            <v>500000</v>
          </cell>
          <cell r="E2504">
            <v>43096</v>
          </cell>
        </row>
        <row r="2505">
          <cell r="C2505" t="str">
            <v>4501522702</v>
          </cell>
          <cell r="D2505">
            <v>2800</v>
          </cell>
          <cell r="E2505">
            <v>43097</v>
          </cell>
        </row>
        <row r="2506">
          <cell r="C2506" t="str">
            <v>4501522708</v>
          </cell>
          <cell r="D2506">
            <v>7299.99</v>
          </cell>
          <cell r="E2506">
            <v>43097</v>
          </cell>
        </row>
        <row r="2507">
          <cell r="C2507" t="str">
            <v>4501522729</v>
          </cell>
          <cell r="D2507">
            <v>2883911.94</v>
          </cell>
          <cell r="E2507">
            <v>43097</v>
          </cell>
        </row>
        <row r="2508">
          <cell r="C2508" t="str">
            <v>4501522734</v>
          </cell>
          <cell r="D2508">
            <v>1746.23</v>
          </cell>
          <cell r="E2508">
            <v>43097</v>
          </cell>
        </row>
        <row r="2509">
          <cell r="C2509" t="str">
            <v>4501522860</v>
          </cell>
          <cell r="D2509">
            <v>142098</v>
          </cell>
          <cell r="E2509">
            <v>43097</v>
          </cell>
        </row>
        <row r="2510">
          <cell r="C2510" t="str">
            <v>4501522902</v>
          </cell>
          <cell r="D2510">
            <v>147841.20000000001</v>
          </cell>
          <cell r="E2510">
            <v>43097</v>
          </cell>
        </row>
        <row r="2511">
          <cell r="C2511" t="str">
            <v>4501523261</v>
          </cell>
          <cell r="D2511">
            <v>21000000</v>
          </cell>
          <cell r="E2511">
            <v>43097</v>
          </cell>
        </row>
        <row r="2512">
          <cell r="C2512" t="str">
            <v>4501523265</v>
          </cell>
          <cell r="D2512">
            <v>21000000</v>
          </cell>
          <cell r="E2512">
            <v>43097</v>
          </cell>
        </row>
        <row r="2513">
          <cell r="C2513" t="str">
            <v>4501523270</v>
          </cell>
          <cell r="D2513">
            <v>21000000</v>
          </cell>
          <cell r="E2513">
            <v>43097</v>
          </cell>
        </row>
        <row r="2514">
          <cell r="C2514" t="str">
            <v>4501523399</v>
          </cell>
          <cell r="D2514">
            <v>300000</v>
          </cell>
          <cell r="E2514">
            <v>43097</v>
          </cell>
        </row>
        <row r="2515">
          <cell r="C2515" t="str">
            <v>4501523642</v>
          </cell>
          <cell r="D2515">
            <v>5616</v>
          </cell>
          <cell r="E2515">
            <v>43100</v>
          </cell>
        </row>
        <row r="2516">
          <cell r="C2516" t="str">
            <v>4501523642</v>
          </cell>
          <cell r="D2516">
            <v>5616</v>
          </cell>
          <cell r="E2516">
            <v>43100</v>
          </cell>
        </row>
        <row r="2517">
          <cell r="C2517" t="str">
            <v>4501524323</v>
          </cell>
          <cell r="D2517">
            <v>1072</v>
          </cell>
          <cell r="E2517">
            <v>43103</v>
          </cell>
        </row>
        <row r="2518">
          <cell r="C2518" t="str">
            <v>4501524956</v>
          </cell>
          <cell r="D2518">
            <v>1440</v>
          </cell>
          <cell r="E2518">
            <v>43104</v>
          </cell>
        </row>
        <row r="2519">
          <cell r="C2519" t="str">
            <v>4501525074</v>
          </cell>
          <cell r="D2519">
            <v>3978</v>
          </cell>
          <cell r="E2519">
            <v>43104</v>
          </cell>
        </row>
        <row r="2520">
          <cell r="C2520" t="str">
            <v>4501525308</v>
          </cell>
          <cell r="D2520">
            <v>3312.27</v>
          </cell>
          <cell r="E2520">
            <v>43107</v>
          </cell>
        </row>
        <row r="2521">
          <cell r="C2521" t="str">
            <v>4501526183</v>
          </cell>
          <cell r="D2521">
            <v>2316.6</v>
          </cell>
          <cell r="E2521">
            <v>43107</v>
          </cell>
        </row>
        <row r="2522">
          <cell r="C2522" t="str">
            <v>4501526829</v>
          </cell>
          <cell r="D2522">
            <v>349999.99</v>
          </cell>
          <cell r="E2522">
            <v>43108</v>
          </cell>
        </row>
        <row r="2523">
          <cell r="C2523" t="str">
            <v>4501526829</v>
          </cell>
          <cell r="D2523">
            <v>165000</v>
          </cell>
          <cell r="E2523">
            <v>43108</v>
          </cell>
        </row>
        <row r="2524">
          <cell r="C2524" t="str">
            <v>4501527456</v>
          </cell>
          <cell r="D2524">
            <v>595000</v>
          </cell>
          <cell r="E2524">
            <v>43109</v>
          </cell>
        </row>
        <row r="2525">
          <cell r="C2525" t="str">
            <v>4501527468</v>
          </cell>
          <cell r="D2525">
            <v>287000</v>
          </cell>
          <cell r="E2525">
            <v>43109</v>
          </cell>
        </row>
        <row r="2526">
          <cell r="C2526" t="str">
            <v>4501527506</v>
          </cell>
          <cell r="D2526">
            <v>315000</v>
          </cell>
          <cell r="E2526">
            <v>43109</v>
          </cell>
        </row>
        <row r="2527">
          <cell r="C2527" t="str">
            <v>4501528193</v>
          </cell>
          <cell r="D2527">
            <v>4141.8</v>
          </cell>
          <cell r="E2527">
            <v>43110</v>
          </cell>
        </row>
        <row r="2528">
          <cell r="C2528" t="str">
            <v>4501528193</v>
          </cell>
          <cell r="D2528">
            <v>1977.3</v>
          </cell>
          <cell r="E2528">
            <v>43110</v>
          </cell>
        </row>
        <row r="2529">
          <cell r="C2529" t="str">
            <v>4501528974</v>
          </cell>
          <cell r="D2529">
            <v>16296.22</v>
          </cell>
          <cell r="E2529">
            <v>43111</v>
          </cell>
        </row>
        <row r="2530">
          <cell r="C2530" t="str">
            <v>4501528974</v>
          </cell>
          <cell r="D2530">
            <v>16296.22</v>
          </cell>
          <cell r="E2530">
            <v>43111</v>
          </cell>
        </row>
        <row r="2531">
          <cell r="C2531" t="str">
            <v>4501529223</v>
          </cell>
          <cell r="D2531">
            <v>4827.5</v>
          </cell>
          <cell r="E2531">
            <v>43111</v>
          </cell>
        </row>
        <row r="2532">
          <cell r="C2532" t="str">
            <v>4501529677</v>
          </cell>
          <cell r="D2532">
            <v>1437.93</v>
          </cell>
          <cell r="E2532">
            <v>43111</v>
          </cell>
        </row>
        <row r="2533">
          <cell r="C2533" t="str">
            <v>4501529677</v>
          </cell>
          <cell r="D2533">
            <v>690.3</v>
          </cell>
          <cell r="E2533">
            <v>43111</v>
          </cell>
        </row>
        <row r="2534">
          <cell r="C2534" t="str">
            <v>4501530348</v>
          </cell>
          <cell r="D2534">
            <v>12400</v>
          </cell>
          <cell r="E2534">
            <v>43114</v>
          </cell>
        </row>
        <row r="2535">
          <cell r="C2535" t="str">
            <v>4501530348</v>
          </cell>
          <cell r="D2535">
            <v>12400</v>
          </cell>
          <cell r="E2535">
            <v>43114</v>
          </cell>
        </row>
        <row r="2536">
          <cell r="C2536" t="str">
            <v>4501534992</v>
          </cell>
          <cell r="D2536">
            <v>310000</v>
          </cell>
          <cell r="E2536">
            <v>43121</v>
          </cell>
        </row>
        <row r="2537">
          <cell r="C2537" t="str">
            <v>4501534996</v>
          </cell>
          <cell r="D2537">
            <v>405000</v>
          </cell>
          <cell r="E2537">
            <v>43121</v>
          </cell>
        </row>
        <row r="2538">
          <cell r="C2538" t="str">
            <v>4501535001</v>
          </cell>
          <cell r="D2538">
            <v>460000</v>
          </cell>
          <cell r="E2538">
            <v>43121</v>
          </cell>
        </row>
        <row r="2539">
          <cell r="C2539" t="str">
            <v>4501535004</v>
          </cell>
          <cell r="D2539">
            <v>0</v>
          </cell>
          <cell r="E2539">
            <v>43121</v>
          </cell>
        </row>
        <row r="2540">
          <cell r="C2540" t="str">
            <v>4501535004</v>
          </cell>
          <cell r="D2540">
            <v>450000</v>
          </cell>
          <cell r="E2540">
            <v>43121</v>
          </cell>
        </row>
        <row r="2541">
          <cell r="C2541" t="str">
            <v>4501535011</v>
          </cell>
          <cell r="D2541">
            <v>0</v>
          </cell>
          <cell r="E2541">
            <v>43121</v>
          </cell>
        </row>
        <row r="2542">
          <cell r="C2542" t="str">
            <v>4501535011</v>
          </cell>
          <cell r="D2542">
            <v>460000</v>
          </cell>
          <cell r="E2542">
            <v>43121</v>
          </cell>
        </row>
        <row r="2543">
          <cell r="C2543" t="str">
            <v>4501536458</v>
          </cell>
          <cell r="D2543">
            <v>209.9</v>
          </cell>
          <cell r="E2543">
            <v>43122</v>
          </cell>
        </row>
        <row r="2544">
          <cell r="C2544" t="str">
            <v>4501536866</v>
          </cell>
          <cell r="D2544">
            <v>122091.84</v>
          </cell>
          <cell r="E2544">
            <v>43123</v>
          </cell>
        </row>
        <row r="2545">
          <cell r="C2545" t="str">
            <v>4501536866</v>
          </cell>
          <cell r="D2545">
            <v>61045.919999999998</v>
          </cell>
          <cell r="E2545">
            <v>43123</v>
          </cell>
        </row>
        <row r="2546">
          <cell r="C2546" t="str">
            <v>4501537029</v>
          </cell>
          <cell r="D2546">
            <v>3221.9</v>
          </cell>
          <cell r="E2546">
            <v>43123</v>
          </cell>
        </row>
        <row r="2547">
          <cell r="C2547" t="str">
            <v>4501537029</v>
          </cell>
          <cell r="D2547">
            <v>3221.9</v>
          </cell>
          <cell r="E2547">
            <v>43123</v>
          </cell>
        </row>
        <row r="2548">
          <cell r="C2548" t="str">
            <v>4501537036</v>
          </cell>
          <cell r="D2548">
            <v>179.99</v>
          </cell>
          <cell r="E2548">
            <v>43123</v>
          </cell>
        </row>
        <row r="2549">
          <cell r="C2549" t="str">
            <v>4501538096</v>
          </cell>
          <cell r="D2549">
            <v>249999.95</v>
          </cell>
          <cell r="E2549">
            <v>43124</v>
          </cell>
        </row>
        <row r="2550">
          <cell r="C2550" t="str">
            <v>4501538962</v>
          </cell>
          <cell r="D2550">
            <v>1273.55</v>
          </cell>
          <cell r="E2550">
            <v>43125</v>
          </cell>
        </row>
        <row r="2551">
          <cell r="C2551" t="str">
            <v>4501539491</v>
          </cell>
          <cell r="D2551">
            <v>2710.4</v>
          </cell>
          <cell r="E2551">
            <v>43128</v>
          </cell>
        </row>
        <row r="2552">
          <cell r="C2552" t="str">
            <v>4501539606</v>
          </cell>
          <cell r="D2552">
            <v>50000</v>
          </cell>
          <cell r="E2552">
            <v>43128</v>
          </cell>
        </row>
        <row r="2553">
          <cell r="C2553" t="str">
            <v>4501539866</v>
          </cell>
          <cell r="D2553">
            <v>28615.86</v>
          </cell>
          <cell r="E2553">
            <v>43128</v>
          </cell>
        </row>
        <row r="2554">
          <cell r="C2554" t="str">
            <v>4501539866</v>
          </cell>
          <cell r="D2554">
            <v>83623.41</v>
          </cell>
          <cell r="E2554">
            <v>43128</v>
          </cell>
        </row>
        <row r="2555">
          <cell r="C2555" t="str">
            <v>4501539962</v>
          </cell>
          <cell r="D2555">
            <v>15000</v>
          </cell>
          <cell r="E2555">
            <v>43128</v>
          </cell>
        </row>
        <row r="2556">
          <cell r="C2556" t="str">
            <v>4501539994</v>
          </cell>
          <cell r="D2556">
            <v>70000</v>
          </cell>
          <cell r="E2556">
            <v>43128</v>
          </cell>
        </row>
        <row r="2557">
          <cell r="C2557" t="str">
            <v>4501540018</v>
          </cell>
          <cell r="D2557">
            <v>132000</v>
          </cell>
          <cell r="E2557">
            <v>43128</v>
          </cell>
        </row>
        <row r="2558">
          <cell r="C2558" t="str">
            <v>4501540018</v>
          </cell>
          <cell r="D2558">
            <v>0</v>
          </cell>
          <cell r="E2558">
            <v>43128</v>
          </cell>
        </row>
        <row r="2559">
          <cell r="C2559" t="str">
            <v>4501541395</v>
          </cell>
          <cell r="D2559">
            <v>1048.32</v>
          </cell>
          <cell r="E2559">
            <v>43130</v>
          </cell>
        </row>
        <row r="2560">
          <cell r="C2560" t="str">
            <v>4501542011</v>
          </cell>
          <cell r="D2560">
            <v>30000</v>
          </cell>
          <cell r="E2560">
            <v>43131</v>
          </cell>
        </row>
        <row r="2561">
          <cell r="C2561" t="str">
            <v>4501542024</v>
          </cell>
          <cell r="D2561">
            <v>18729.77</v>
          </cell>
          <cell r="E2561">
            <v>43131</v>
          </cell>
        </row>
        <row r="2562">
          <cell r="C2562" t="str">
            <v>4501542039</v>
          </cell>
          <cell r="D2562">
            <v>30000</v>
          </cell>
          <cell r="E2562">
            <v>43131</v>
          </cell>
        </row>
        <row r="2563">
          <cell r="C2563" t="str">
            <v>4501542076</v>
          </cell>
          <cell r="D2563">
            <v>2845.06</v>
          </cell>
          <cell r="E2563">
            <v>43131</v>
          </cell>
        </row>
        <row r="2564">
          <cell r="C2564" t="str">
            <v>4501542217</v>
          </cell>
          <cell r="D2564">
            <v>9227.7900000000009</v>
          </cell>
          <cell r="E2564">
            <v>43131</v>
          </cell>
        </row>
        <row r="2565">
          <cell r="C2565" t="str">
            <v>4501543182</v>
          </cell>
          <cell r="D2565">
            <v>524.16</v>
          </cell>
          <cell r="E2565">
            <v>43132</v>
          </cell>
        </row>
        <row r="2566">
          <cell r="C2566" t="str">
            <v>4501543473</v>
          </cell>
          <cell r="D2566">
            <v>450000</v>
          </cell>
          <cell r="E2566">
            <v>43135</v>
          </cell>
        </row>
        <row r="2567">
          <cell r="C2567" t="str">
            <v>4501543480</v>
          </cell>
          <cell r="D2567">
            <v>840000</v>
          </cell>
          <cell r="E2567">
            <v>43135</v>
          </cell>
        </row>
        <row r="2568">
          <cell r="C2568" t="str">
            <v>4501544416</v>
          </cell>
          <cell r="D2568">
            <v>24300.880000000001</v>
          </cell>
          <cell r="E2568">
            <v>43136</v>
          </cell>
        </row>
        <row r="2569">
          <cell r="C2569" t="str">
            <v>4501545128</v>
          </cell>
          <cell r="D2569">
            <v>991.52</v>
          </cell>
          <cell r="E2569">
            <v>43137</v>
          </cell>
        </row>
        <row r="2570">
          <cell r="C2570" t="str">
            <v>4501545128</v>
          </cell>
          <cell r="D2570">
            <v>991.52</v>
          </cell>
          <cell r="E2570">
            <v>43137</v>
          </cell>
        </row>
        <row r="2571">
          <cell r="C2571" t="str">
            <v>4501545646</v>
          </cell>
          <cell r="D2571">
            <v>57889.07</v>
          </cell>
          <cell r="E2571">
            <v>43137</v>
          </cell>
        </row>
        <row r="2572">
          <cell r="C2572" t="str">
            <v>4501545646</v>
          </cell>
          <cell r="D2572">
            <v>173667.19</v>
          </cell>
          <cell r="E2572">
            <v>43137</v>
          </cell>
        </row>
        <row r="2573">
          <cell r="C2573" t="str">
            <v>4501545761</v>
          </cell>
          <cell r="D2573">
            <v>5484.58</v>
          </cell>
          <cell r="E2573">
            <v>43137</v>
          </cell>
        </row>
        <row r="2574">
          <cell r="C2574" t="str">
            <v>4501548044</v>
          </cell>
          <cell r="D2574">
            <v>43073.55</v>
          </cell>
          <cell r="E2574">
            <v>43142</v>
          </cell>
        </row>
        <row r="2575">
          <cell r="C2575" t="str">
            <v>4501548131</v>
          </cell>
          <cell r="D2575">
            <v>49998.67</v>
          </cell>
          <cell r="E2575">
            <v>43142</v>
          </cell>
        </row>
        <row r="2576">
          <cell r="C2576" t="str">
            <v>4501548319</v>
          </cell>
          <cell r="D2576">
            <v>882.63</v>
          </cell>
          <cell r="E2576">
            <v>43143</v>
          </cell>
        </row>
        <row r="2577">
          <cell r="C2577" t="str">
            <v>4501548528</v>
          </cell>
          <cell r="D2577">
            <v>63000</v>
          </cell>
          <cell r="E2577">
            <v>43143</v>
          </cell>
        </row>
        <row r="2578">
          <cell r="C2578" t="str">
            <v>4501548886</v>
          </cell>
          <cell r="D2578">
            <v>100000</v>
          </cell>
          <cell r="E2578">
            <v>43143</v>
          </cell>
        </row>
        <row r="2579">
          <cell r="C2579" t="str">
            <v>4501549033</v>
          </cell>
          <cell r="D2579">
            <v>1360</v>
          </cell>
          <cell r="E2579">
            <v>43144</v>
          </cell>
        </row>
        <row r="2580">
          <cell r="C2580" t="str">
            <v>4501549170</v>
          </cell>
          <cell r="D2580">
            <v>585</v>
          </cell>
          <cell r="E2580">
            <v>43144</v>
          </cell>
        </row>
        <row r="2581">
          <cell r="C2581" t="str">
            <v>4501549170</v>
          </cell>
          <cell r="D2581">
            <v>17784</v>
          </cell>
          <cell r="E2581">
            <v>43144</v>
          </cell>
        </row>
        <row r="2582">
          <cell r="C2582" t="str">
            <v>4501549305</v>
          </cell>
          <cell r="D2582">
            <v>2257.4499999999998</v>
          </cell>
          <cell r="E2582">
            <v>43144</v>
          </cell>
        </row>
        <row r="2583">
          <cell r="C2583" t="str">
            <v>4501549305</v>
          </cell>
          <cell r="D2583">
            <v>564.36</v>
          </cell>
          <cell r="E2583">
            <v>43144</v>
          </cell>
        </row>
        <row r="2584">
          <cell r="C2584" t="str">
            <v>4501550701</v>
          </cell>
          <cell r="D2584">
            <v>5297.46</v>
          </cell>
          <cell r="E2584">
            <v>43146</v>
          </cell>
        </row>
        <row r="2585">
          <cell r="C2585" t="str">
            <v>4501550726</v>
          </cell>
          <cell r="D2585">
            <v>35.57</v>
          </cell>
          <cell r="E2585">
            <v>43146</v>
          </cell>
        </row>
        <row r="2586">
          <cell r="C2586" t="str">
            <v>4501550758</v>
          </cell>
          <cell r="D2586">
            <v>3170.48</v>
          </cell>
          <cell r="E2586">
            <v>43146</v>
          </cell>
        </row>
        <row r="2587">
          <cell r="C2587" t="str">
            <v>4501552250</v>
          </cell>
          <cell r="D2587">
            <v>10223.370000000001</v>
          </cell>
          <cell r="E2587">
            <v>43150</v>
          </cell>
        </row>
        <row r="2588">
          <cell r="C2588" t="str">
            <v>4501552279</v>
          </cell>
          <cell r="D2588">
            <v>3975.75</v>
          </cell>
          <cell r="E2588">
            <v>43150</v>
          </cell>
        </row>
        <row r="2589">
          <cell r="C2589" t="str">
            <v>4501552419</v>
          </cell>
          <cell r="D2589">
            <v>3538.08</v>
          </cell>
          <cell r="E2589">
            <v>43150</v>
          </cell>
        </row>
        <row r="2590">
          <cell r="C2590" t="str">
            <v>4501552437</v>
          </cell>
          <cell r="D2590">
            <v>7175</v>
          </cell>
          <cell r="E2590">
            <v>43150</v>
          </cell>
        </row>
        <row r="2591">
          <cell r="C2591" t="str">
            <v>4501553180</v>
          </cell>
          <cell r="D2591">
            <v>26775</v>
          </cell>
          <cell r="E2591">
            <v>43151</v>
          </cell>
        </row>
        <row r="2592">
          <cell r="C2592" t="str">
            <v>4501553188</v>
          </cell>
          <cell r="D2592">
            <v>8925</v>
          </cell>
          <cell r="E2592">
            <v>43151</v>
          </cell>
        </row>
        <row r="2593">
          <cell r="C2593" t="str">
            <v>4501553381</v>
          </cell>
          <cell r="D2593">
            <v>1608</v>
          </cell>
          <cell r="E2593">
            <v>43151</v>
          </cell>
        </row>
        <row r="2594">
          <cell r="C2594" t="str">
            <v>4501553661</v>
          </cell>
          <cell r="D2594">
            <v>1700</v>
          </cell>
          <cell r="E2594">
            <v>43152</v>
          </cell>
        </row>
        <row r="2595">
          <cell r="C2595" t="str">
            <v>4501553687</v>
          </cell>
          <cell r="D2595">
            <v>1700</v>
          </cell>
          <cell r="E2595">
            <v>43152</v>
          </cell>
        </row>
        <row r="2596">
          <cell r="C2596" t="str">
            <v>4501553756</v>
          </cell>
          <cell r="D2596">
            <v>1170</v>
          </cell>
          <cell r="E2596">
            <v>43152</v>
          </cell>
        </row>
        <row r="2597">
          <cell r="C2597" t="str">
            <v>4501553969</v>
          </cell>
          <cell r="D2597">
            <v>13918.78</v>
          </cell>
          <cell r="E2597">
            <v>43152</v>
          </cell>
        </row>
        <row r="2598">
          <cell r="C2598" t="str">
            <v>4501554883</v>
          </cell>
          <cell r="D2598">
            <v>10277.27</v>
          </cell>
          <cell r="E2598">
            <v>43156</v>
          </cell>
        </row>
        <row r="2599">
          <cell r="C2599" t="str">
            <v>4501554936</v>
          </cell>
          <cell r="D2599">
            <v>25456.81</v>
          </cell>
          <cell r="E2599">
            <v>43156</v>
          </cell>
        </row>
        <row r="2600">
          <cell r="C2600" t="str">
            <v>4501555136</v>
          </cell>
          <cell r="D2600">
            <v>17.78</v>
          </cell>
          <cell r="E2600">
            <v>43156</v>
          </cell>
        </row>
        <row r="2601">
          <cell r="C2601" t="str">
            <v>4501555649</v>
          </cell>
          <cell r="D2601">
            <v>14279.94</v>
          </cell>
          <cell r="E2601">
            <v>43157</v>
          </cell>
        </row>
        <row r="2602">
          <cell r="C2602" t="str">
            <v>4501555742</v>
          </cell>
          <cell r="D2602">
            <v>12205.08</v>
          </cell>
          <cell r="E2602">
            <v>43157</v>
          </cell>
        </row>
        <row r="2603">
          <cell r="C2603" t="str">
            <v>4501555863</v>
          </cell>
          <cell r="D2603">
            <v>10000</v>
          </cell>
          <cell r="E2603">
            <v>43157</v>
          </cell>
        </row>
        <row r="2604">
          <cell r="C2604" t="str">
            <v>4501557320</v>
          </cell>
          <cell r="D2604">
            <v>3486.6</v>
          </cell>
          <cell r="E2604">
            <v>43159</v>
          </cell>
        </row>
        <row r="2605">
          <cell r="C2605" t="str">
            <v>4501557320</v>
          </cell>
          <cell r="D2605">
            <v>10160.280000000001</v>
          </cell>
          <cell r="E2605">
            <v>43159</v>
          </cell>
        </row>
        <row r="2606">
          <cell r="C2606" t="str">
            <v>4501557648</v>
          </cell>
          <cell r="D2606">
            <v>2292.6999999999998</v>
          </cell>
          <cell r="E2606">
            <v>43160</v>
          </cell>
        </row>
        <row r="2607">
          <cell r="C2607" t="str">
            <v>4501557778</v>
          </cell>
          <cell r="D2607">
            <v>2246.4</v>
          </cell>
          <cell r="E2607">
            <v>43163</v>
          </cell>
        </row>
        <row r="2608">
          <cell r="C2608" t="str">
            <v>4501557778</v>
          </cell>
          <cell r="D2608">
            <v>748.8</v>
          </cell>
          <cell r="E2608">
            <v>43163</v>
          </cell>
        </row>
        <row r="2609">
          <cell r="C2609" t="str">
            <v>4501557819</v>
          </cell>
          <cell r="D2609">
            <v>141.99</v>
          </cell>
          <cell r="E2609">
            <v>43163</v>
          </cell>
        </row>
        <row r="2610">
          <cell r="C2610" t="str">
            <v>4501557820</v>
          </cell>
          <cell r="D2610">
            <v>2249.9899999999998</v>
          </cell>
          <cell r="E2610">
            <v>43163</v>
          </cell>
        </row>
        <row r="2611">
          <cell r="C2611" t="str">
            <v>4501557935</v>
          </cell>
          <cell r="D2611">
            <v>9462.0400000000009</v>
          </cell>
          <cell r="E2611">
            <v>43163</v>
          </cell>
        </row>
        <row r="2612">
          <cell r="C2612" t="str">
            <v>4501557979</v>
          </cell>
          <cell r="D2612">
            <v>4097.79</v>
          </cell>
          <cell r="E2612">
            <v>43163</v>
          </cell>
        </row>
        <row r="2613">
          <cell r="C2613" t="str">
            <v>4501558259</v>
          </cell>
          <cell r="D2613">
            <v>1333.8</v>
          </cell>
          <cell r="E2613">
            <v>43163</v>
          </cell>
        </row>
        <row r="2614">
          <cell r="C2614" t="str">
            <v>4501558901</v>
          </cell>
          <cell r="D2614">
            <v>30829.41</v>
          </cell>
          <cell r="E2614">
            <v>43164</v>
          </cell>
        </row>
        <row r="2615">
          <cell r="C2615" t="str">
            <v>4501558980</v>
          </cell>
          <cell r="D2615">
            <v>2470.9299999999998</v>
          </cell>
          <cell r="E2615">
            <v>43164</v>
          </cell>
        </row>
        <row r="2616">
          <cell r="C2616" t="str">
            <v>4501559088</v>
          </cell>
          <cell r="D2616">
            <v>29095.09</v>
          </cell>
          <cell r="E2616">
            <v>43164</v>
          </cell>
        </row>
        <row r="2617">
          <cell r="C2617" t="str">
            <v>4501559748</v>
          </cell>
          <cell r="D2617">
            <v>1571.6</v>
          </cell>
          <cell r="E2617">
            <v>43165</v>
          </cell>
        </row>
        <row r="2618">
          <cell r="C2618" t="str">
            <v>4501560359</v>
          </cell>
          <cell r="D2618">
            <v>1027663.54</v>
          </cell>
          <cell r="E2618">
            <v>43166</v>
          </cell>
        </row>
        <row r="2619">
          <cell r="C2619" t="str">
            <v>4501560359</v>
          </cell>
          <cell r="D2619">
            <v>278823.44</v>
          </cell>
          <cell r="E2619">
            <v>43166</v>
          </cell>
        </row>
        <row r="2620">
          <cell r="C2620" t="str">
            <v>4501561809</v>
          </cell>
          <cell r="D2620">
            <v>1610.03</v>
          </cell>
          <cell r="E2620">
            <v>43170</v>
          </cell>
        </row>
        <row r="2621">
          <cell r="C2621" t="str">
            <v>4501562125</v>
          </cell>
          <cell r="D2621">
            <v>633.91999999999996</v>
          </cell>
          <cell r="E2621">
            <v>43170</v>
          </cell>
        </row>
        <row r="2622">
          <cell r="C2622" t="str">
            <v>4501562137</v>
          </cell>
          <cell r="D2622">
            <v>714.99</v>
          </cell>
          <cell r="E2622">
            <v>43170</v>
          </cell>
        </row>
        <row r="2623">
          <cell r="C2623" t="str">
            <v>4501562972</v>
          </cell>
          <cell r="D2623">
            <v>10000</v>
          </cell>
          <cell r="E2623">
            <v>43171</v>
          </cell>
        </row>
        <row r="2624">
          <cell r="C2624" t="str">
            <v>4501563268</v>
          </cell>
          <cell r="D2624">
            <v>25740</v>
          </cell>
          <cell r="E2624">
            <v>43172</v>
          </cell>
        </row>
        <row r="2625">
          <cell r="C2625" t="str">
            <v>4501563360</v>
          </cell>
          <cell r="D2625">
            <v>797.82</v>
          </cell>
          <cell r="E2625">
            <v>43172</v>
          </cell>
        </row>
        <row r="2626">
          <cell r="C2626" t="str">
            <v>4501563360</v>
          </cell>
          <cell r="D2626">
            <v>2393.46</v>
          </cell>
          <cell r="E2626">
            <v>43172</v>
          </cell>
        </row>
        <row r="2627">
          <cell r="C2627" t="str">
            <v>4501563436</v>
          </cell>
          <cell r="D2627">
            <v>300</v>
          </cell>
          <cell r="E2627">
            <v>43172</v>
          </cell>
        </row>
        <row r="2628">
          <cell r="C2628" t="str">
            <v>4501563436</v>
          </cell>
          <cell r="D2628">
            <v>400</v>
          </cell>
          <cell r="E2628">
            <v>43172</v>
          </cell>
        </row>
        <row r="2629">
          <cell r="C2629" t="str">
            <v>4501563503</v>
          </cell>
          <cell r="D2629">
            <v>281601.09999999998</v>
          </cell>
          <cell r="E2629">
            <v>43172</v>
          </cell>
        </row>
        <row r="2630">
          <cell r="C2630" t="str">
            <v>4501563716</v>
          </cell>
          <cell r="D2630">
            <v>62490.2</v>
          </cell>
          <cell r="E2630">
            <v>43173</v>
          </cell>
        </row>
        <row r="2631">
          <cell r="C2631" t="str">
            <v>4501563722</v>
          </cell>
          <cell r="D2631">
            <v>4853.55</v>
          </cell>
          <cell r="E2631">
            <v>43173</v>
          </cell>
        </row>
        <row r="2632">
          <cell r="C2632" t="str">
            <v>4501563761</v>
          </cell>
          <cell r="D2632">
            <v>1497.6</v>
          </cell>
          <cell r="E2632">
            <v>43173</v>
          </cell>
        </row>
        <row r="2633">
          <cell r="C2633" t="str">
            <v>4501563761</v>
          </cell>
          <cell r="D2633">
            <v>2246.4</v>
          </cell>
          <cell r="E2633">
            <v>43173</v>
          </cell>
        </row>
        <row r="2634">
          <cell r="C2634" t="str">
            <v>4501563773</v>
          </cell>
          <cell r="D2634">
            <v>2808</v>
          </cell>
          <cell r="E2634">
            <v>43173</v>
          </cell>
        </row>
        <row r="2635">
          <cell r="C2635" t="str">
            <v>4501563773</v>
          </cell>
          <cell r="D2635">
            <v>4212</v>
          </cell>
          <cell r="E2635">
            <v>43173</v>
          </cell>
        </row>
        <row r="2636">
          <cell r="C2636" t="str">
            <v>4501564008</v>
          </cell>
          <cell r="D2636">
            <v>569.99</v>
          </cell>
          <cell r="E2636">
            <v>43173</v>
          </cell>
        </row>
        <row r="2637">
          <cell r="C2637" t="str">
            <v>4501564499</v>
          </cell>
          <cell r="D2637">
            <v>31051.19</v>
          </cell>
          <cell r="E2637">
            <v>43174</v>
          </cell>
        </row>
        <row r="2638">
          <cell r="C2638" t="str">
            <v>4501564499</v>
          </cell>
          <cell r="D2638">
            <v>12075.45</v>
          </cell>
          <cell r="E2638">
            <v>43174</v>
          </cell>
        </row>
        <row r="2639">
          <cell r="C2639" t="str">
            <v>4501565083</v>
          </cell>
          <cell r="D2639">
            <v>4766.87</v>
          </cell>
          <cell r="E2639">
            <v>43177</v>
          </cell>
        </row>
        <row r="2640">
          <cell r="C2640" t="str">
            <v>4501565228</v>
          </cell>
          <cell r="D2640">
            <v>1241.44</v>
          </cell>
          <cell r="E2640">
            <v>43177</v>
          </cell>
        </row>
        <row r="2641">
          <cell r="C2641" t="str">
            <v>4501565326</v>
          </cell>
          <cell r="D2641">
            <v>72287</v>
          </cell>
          <cell r="E2641">
            <v>43177</v>
          </cell>
        </row>
        <row r="2642">
          <cell r="C2642" t="str">
            <v>4501565868</v>
          </cell>
          <cell r="D2642">
            <v>524.16</v>
          </cell>
          <cell r="E2642">
            <v>43178</v>
          </cell>
        </row>
        <row r="2643">
          <cell r="C2643" t="str">
            <v>4501566016</v>
          </cell>
          <cell r="D2643">
            <v>34717.870000000003</v>
          </cell>
          <cell r="E2643">
            <v>43178</v>
          </cell>
        </row>
        <row r="2644">
          <cell r="C2644" t="str">
            <v>4501566468</v>
          </cell>
          <cell r="D2644">
            <v>5536.67</v>
          </cell>
          <cell r="E2644">
            <v>43179</v>
          </cell>
        </row>
        <row r="2645">
          <cell r="C2645" t="str">
            <v>4501566468</v>
          </cell>
          <cell r="D2645">
            <v>1845.56</v>
          </cell>
          <cell r="E2645">
            <v>43179</v>
          </cell>
        </row>
        <row r="2646">
          <cell r="C2646" t="str">
            <v>4501566650</v>
          </cell>
          <cell r="D2646">
            <v>385</v>
          </cell>
          <cell r="E2646">
            <v>43179</v>
          </cell>
        </row>
        <row r="2647">
          <cell r="C2647" t="str">
            <v>4501566650</v>
          </cell>
          <cell r="D2647">
            <v>164.99</v>
          </cell>
          <cell r="E2647">
            <v>43179</v>
          </cell>
        </row>
        <row r="2648">
          <cell r="C2648" t="str">
            <v>4501571021</v>
          </cell>
          <cell r="D2648">
            <v>21.65</v>
          </cell>
          <cell r="E2648">
            <v>43198</v>
          </cell>
        </row>
        <row r="2649">
          <cell r="C2649" t="str">
            <v>4501571044</v>
          </cell>
          <cell r="D2649">
            <v>12.99</v>
          </cell>
          <cell r="E2649">
            <v>43198</v>
          </cell>
        </row>
        <row r="2650">
          <cell r="C2650" t="str">
            <v>4501572524</v>
          </cell>
          <cell r="D2650">
            <v>75895.460000000006</v>
          </cell>
          <cell r="E2650">
            <v>43200</v>
          </cell>
        </row>
        <row r="2651">
          <cell r="C2651" t="str">
            <v>4501572628</v>
          </cell>
          <cell r="D2651">
            <v>877.5</v>
          </cell>
          <cell r="E2651">
            <v>43200</v>
          </cell>
        </row>
        <row r="2652">
          <cell r="C2652" t="str">
            <v>4501572854</v>
          </cell>
          <cell r="D2652">
            <v>92324.3</v>
          </cell>
          <cell r="E2652">
            <v>43201</v>
          </cell>
        </row>
        <row r="2653">
          <cell r="C2653" t="str">
            <v>4501573846</v>
          </cell>
          <cell r="D2653">
            <v>21565.34</v>
          </cell>
          <cell r="E2653">
            <v>43202</v>
          </cell>
        </row>
        <row r="2654">
          <cell r="C2654" t="str">
            <v>4501574454</v>
          </cell>
          <cell r="D2654">
            <v>1638</v>
          </cell>
          <cell r="E2654">
            <v>43205</v>
          </cell>
        </row>
        <row r="2655">
          <cell r="C2655" t="str">
            <v>4501576730</v>
          </cell>
          <cell r="D2655">
            <v>34960.47</v>
          </cell>
          <cell r="E2655">
            <v>43208</v>
          </cell>
        </row>
        <row r="2656">
          <cell r="C2656" t="str">
            <v>4501576755</v>
          </cell>
          <cell r="D2656">
            <v>42182</v>
          </cell>
          <cell r="E2656">
            <v>43208</v>
          </cell>
        </row>
        <row r="2657">
          <cell r="C2657" t="str">
            <v>4501576866</v>
          </cell>
          <cell r="D2657">
            <v>1696.99</v>
          </cell>
          <cell r="E2657">
            <v>43208</v>
          </cell>
        </row>
        <row r="2658">
          <cell r="C2658" t="str">
            <v>4501576882</v>
          </cell>
          <cell r="D2658">
            <v>1529.49</v>
          </cell>
          <cell r="E2658">
            <v>43208</v>
          </cell>
        </row>
        <row r="2659">
          <cell r="C2659" t="str">
            <v>4501576882</v>
          </cell>
          <cell r="D2659">
            <v>655.5</v>
          </cell>
          <cell r="E2659">
            <v>43208</v>
          </cell>
        </row>
        <row r="2660">
          <cell r="C2660" t="str">
            <v>4501578655</v>
          </cell>
          <cell r="D2660">
            <v>250000</v>
          </cell>
          <cell r="E2660">
            <v>43213</v>
          </cell>
        </row>
        <row r="2661">
          <cell r="C2661" t="str">
            <v>4501579849</v>
          </cell>
          <cell r="D2661">
            <v>1068.02</v>
          </cell>
          <cell r="E2661">
            <v>43215</v>
          </cell>
        </row>
        <row r="2662">
          <cell r="C2662" t="str">
            <v>4501580062</v>
          </cell>
          <cell r="D2662">
            <v>702</v>
          </cell>
          <cell r="E2662">
            <v>43216</v>
          </cell>
        </row>
        <row r="2663">
          <cell r="C2663" t="str">
            <v>4501580088</v>
          </cell>
          <cell r="D2663">
            <v>7499.29</v>
          </cell>
          <cell r="E2663">
            <v>43216</v>
          </cell>
        </row>
        <row r="2664">
          <cell r="C2664" t="str">
            <v>4501580088</v>
          </cell>
          <cell r="D2664">
            <v>4999.53</v>
          </cell>
          <cell r="E2664">
            <v>43216</v>
          </cell>
        </row>
        <row r="2665">
          <cell r="C2665" t="str">
            <v>4501581827</v>
          </cell>
          <cell r="D2665">
            <v>9984</v>
          </cell>
          <cell r="E2665">
            <v>43220</v>
          </cell>
        </row>
        <row r="2666">
          <cell r="C2666" t="str">
            <v>4501581845</v>
          </cell>
          <cell r="D2666">
            <v>2608.7800000000002</v>
          </cell>
          <cell r="E2666">
            <v>43220</v>
          </cell>
        </row>
        <row r="2667">
          <cell r="C2667" t="str">
            <v>4501582213</v>
          </cell>
          <cell r="D2667">
            <v>2332.1999999999998</v>
          </cell>
          <cell r="E2667">
            <v>43221</v>
          </cell>
        </row>
        <row r="2668">
          <cell r="C2668" t="str">
            <v>4501583248</v>
          </cell>
          <cell r="D2668">
            <v>1599.99</v>
          </cell>
          <cell r="E2668">
            <v>43222</v>
          </cell>
        </row>
        <row r="2669">
          <cell r="C2669" t="str">
            <v>4501584455</v>
          </cell>
          <cell r="D2669">
            <v>197997.7</v>
          </cell>
          <cell r="E2669">
            <v>43226</v>
          </cell>
        </row>
        <row r="2670">
          <cell r="C2670" t="str">
            <v>4501586738</v>
          </cell>
          <cell r="D2670">
            <v>1629.81</v>
          </cell>
          <cell r="E2670">
            <v>43229</v>
          </cell>
        </row>
        <row r="2671">
          <cell r="C2671" t="str">
            <v>4501587222</v>
          </cell>
          <cell r="D2671">
            <v>9009</v>
          </cell>
          <cell r="E2671">
            <v>43230</v>
          </cell>
        </row>
        <row r="2672">
          <cell r="C2672" t="str">
            <v>4501587553</v>
          </cell>
          <cell r="D2672">
            <v>7956</v>
          </cell>
          <cell r="E2672">
            <v>43233</v>
          </cell>
        </row>
        <row r="2673">
          <cell r="C2673" t="str">
            <v>4501587606</v>
          </cell>
          <cell r="D2673">
            <v>7371</v>
          </cell>
          <cell r="E2673">
            <v>43233</v>
          </cell>
        </row>
        <row r="2674">
          <cell r="C2674" t="str">
            <v>4501588316</v>
          </cell>
          <cell r="D2674">
            <v>2500</v>
          </cell>
          <cell r="E2674">
            <v>43234</v>
          </cell>
        </row>
        <row r="2675">
          <cell r="C2675" t="str">
            <v>4501588316</v>
          </cell>
          <cell r="D2675">
            <v>2500</v>
          </cell>
          <cell r="E2675">
            <v>43234</v>
          </cell>
        </row>
        <row r="2676">
          <cell r="C2676" t="str">
            <v>4501588319</v>
          </cell>
          <cell r="D2676">
            <v>1500</v>
          </cell>
          <cell r="E2676">
            <v>43234</v>
          </cell>
        </row>
        <row r="2677">
          <cell r="C2677" t="str">
            <v>4501590377</v>
          </cell>
          <cell r="D2677">
            <v>2106</v>
          </cell>
          <cell r="E2677">
            <v>43236</v>
          </cell>
        </row>
        <row r="2678">
          <cell r="C2678" t="str">
            <v>4501590377</v>
          </cell>
          <cell r="D2678">
            <v>1404</v>
          </cell>
          <cell r="E2678">
            <v>43236</v>
          </cell>
        </row>
        <row r="2679">
          <cell r="C2679" t="str">
            <v>4501591916</v>
          </cell>
          <cell r="D2679">
            <v>7523.1</v>
          </cell>
          <cell r="E2679">
            <v>43242</v>
          </cell>
        </row>
        <row r="2680">
          <cell r="C2680" t="str">
            <v>4501591925</v>
          </cell>
          <cell r="D2680">
            <v>2800</v>
          </cell>
          <cell r="E2680">
            <v>43242</v>
          </cell>
        </row>
        <row r="2681">
          <cell r="C2681" t="str">
            <v>4501592080</v>
          </cell>
          <cell r="D2681">
            <v>524.16</v>
          </cell>
          <cell r="E2681">
            <v>43242</v>
          </cell>
        </row>
        <row r="2682">
          <cell r="C2682" t="str">
            <v>4501592489</v>
          </cell>
          <cell r="D2682">
            <v>1402.96</v>
          </cell>
          <cell r="E2682">
            <v>43243</v>
          </cell>
        </row>
        <row r="2683">
          <cell r="C2683" t="str">
            <v>4501593429</v>
          </cell>
          <cell r="D2683">
            <v>1687140</v>
          </cell>
          <cell r="E2683">
            <v>43244</v>
          </cell>
        </row>
        <row r="2684">
          <cell r="C2684" t="str">
            <v>4501593580</v>
          </cell>
          <cell r="D2684">
            <v>45361</v>
          </cell>
          <cell r="E2684">
            <v>43244</v>
          </cell>
        </row>
        <row r="2685">
          <cell r="C2685" t="str">
            <v>4501594064</v>
          </cell>
          <cell r="D2685">
            <v>1760</v>
          </cell>
          <cell r="E2685">
            <v>43247</v>
          </cell>
        </row>
        <row r="2686">
          <cell r="C2686" t="str">
            <v>4501594472</v>
          </cell>
          <cell r="D2686">
            <v>8716.5</v>
          </cell>
          <cell r="E2686">
            <v>43248</v>
          </cell>
        </row>
        <row r="2687">
          <cell r="C2687" t="str">
            <v>4501596175</v>
          </cell>
          <cell r="D2687">
            <v>493.74</v>
          </cell>
          <cell r="E2687">
            <v>43250</v>
          </cell>
        </row>
        <row r="2688">
          <cell r="C2688" t="str">
            <v>4501596478</v>
          </cell>
          <cell r="D2688">
            <v>468</v>
          </cell>
          <cell r="E2688">
            <v>43251</v>
          </cell>
        </row>
        <row r="2689">
          <cell r="C2689" t="str">
            <v>4501596490</v>
          </cell>
          <cell r="D2689">
            <v>1072</v>
          </cell>
          <cell r="E2689">
            <v>43251</v>
          </cell>
        </row>
        <row r="2690">
          <cell r="C2690" t="str">
            <v>4501598650</v>
          </cell>
          <cell r="D2690">
            <v>425747.09</v>
          </cell>
          <cell r="E2690">
            <v>43256</v>
          </cell>
        </row>
        <row r="2691">
          <cell r="C2691" t="str">
            <v>4501598716</v>
          </cell>
          <cell r="D2691">
            <v>553349.25</v>
          </cell>
          <cell r="E2691">
            <v>43256</v>
          </cell>
        </row>
        <row r="2692">
          <cell r="C2692" t="str">
            <v>4501598724</v>
          </cell>
          <cell r="D2692">
            <v>247304.14</v>
          </cell>
          <cell r="E2692">
            <v>43256</v>
          </cell>
        </row>
        <row r="2693">
          <cell r="C2693" t="str">
            <v>4501598724</v>
          </cell>
          <cell r="D2693">
            <v>247304.14</v>
          </cell>
          <cell r="E2693">
            <v>43256</v>
          </cell>
        </row>
        <row r="2694">
          <cell r="C2694" t="str">
            <v>4501600306</v>
          </cell>
          <cell r="D2694">
            <v>10000</v>
          </cell>
          <cell r="E2694">
            <v>43261</v>
          </cell>
        </row>
        <row r="2695">
          <cell r="C2695" t="str">
            <v>4501601459</v>
          </cell>
          <cell r="D2695">
            <v>303207.26</v>
          </cell>
          <cell r="E2695">
            <v>43262</v>
          </cell>
        </row>
        <row r="2696">
          <cell r="C2696" t="str">
            <v>4501603935</v>
          </cell>
          <cell r="D2696">
            <v>1608.75</v>
          </cell>
          <cell r="E2696">
            <v>43268</v>
          </cell>
        </row>
        <row r="2697">
          <cell r="C2697" t="str">
            <v>4501604588</v>
          </cell>
          <cell r="D2697">
            <v>4759.9799999999996</v>
          </cell>
          <cell r="E2697">
            <v>43269</v>
          </cell>
        </row>
        <row r="2698">
          <cell r="C2698" t="str">
            <v>4501604602</v>
          </cell>
          <cell r="D2698">
            <v>4759.9799999999996</v>
          </cell>
          <cell r="E2698">
            <v>43269</v>
          </cell>
        </row>
        <row r="2699">
          <cell r="C2699" t="str">
            <v>4501604618</v>
          </cell>
          <cell r="D2699">
            <v>2379.9899999999998</v>
          </cell>
          <cell r="E2699">
            <v>43269</v>
          </cell>
        </row>
        <row r="2700">
          <cell r="C2700" t="str">
            <v>4501604622</v>
          </cell>
          <cell r="D2700">
            <v>9519.9599999999991</v>
          </cell>
          <cell r="E2700">
            <v>43269</v>
          </cell>
        </row>
        <row r="2701">
          <cell r="C2701" t="str">
            <v>4501604635</v>
          </cell>
          <cell r="D2701">
            <v>9519.9599999999991</v>
          </cell>
          <cell r="E2701">
            <v>43269</v>
          </cell>
        </row>
        <row r="2702">
          <cell r="C2702" t="str">
            <v>4501604641</v>
          </cell>
          <cell r="D2702">
            <v>21419.919999999998</v>
          </cell>
          <cell r="E2702">
            <v>43269</v>
          </cell>
        </row>
        <row r="2703">
          <cell r="C2703" t="str">
            <v>4501604644</v>
          </cell>
          <cell r="D2703">
            <v>11899.95</v>
          </cell>
          <cell r="E2703">
            <v>43269</v>
          </cell>
        </row>
        <row r="2704">
          <cell r="C2704" t="str">
            <v>4501604656</v>
          </cell>
          <cell r="D2704">
            <v>12205.08</v>
          </cell>
          <cell r="E2704">
            <v>43269</v>
          </cell>
        </row>
        <row r="2705">
          <cell r="C2705" t="str">
            <v>4501604682</v>
          </cell>
          <cell r="D2705">
            <v>4759.9799999999996</v>
          </cell>
          <cell r="E2705">
            <v>43269</v>
          </cell>
        </row>
        <row r="2706">
          <cell r="C2706" t="str">
            <v>4501604686</v>
          </cell>
          <cell r="D2706">
            <v>2034.18</v>
          </cell>
          <cell r="E2706">
            <v>43269</v>
          </cell>
        </row>
        <row r="2707">
          <cell r="C2707" t="str">
            <v>4501604713</v>
          </cell>
          <cell r="D2707">
            <v>4068.36</v>
          </cell>
          <cell r="E2707">
            <v>43269</v>
          </cell>
        </row>
        <row r="2708">
          <cell r="C2708" t="str">
            <v>4501604722</v>
          </cell>
          <cell r="D2708">
            <v>9519.9599999999991</v>
          </cell>
          <cell r="E2708">
            <v>43269</v>
          </cell>
        </row>
        <row r="2709">
          <cell r="C2709" t="str">
            <v>4501604727</v>
          </cell>
          <cell r="D2709">
            <v>9519.9599999999991</v>
          </cell>
          <cell r="E2709">
            <v>43269</v>
          </cell>
        </row>
        <row r="2710">
          <cell r="C2710" t="str">
            <v>4501604814</v>
          </cell>
          <cell r="D2710">
            <v>7139.97</v>
          </cell>
          <cell r="E2710">
            <v>43269</v>
          </cell>
        </row>
        <row r="2711">
          <cell r="C2711" t="str">
            <v>4501604829</v>
          </cell>
          <cell r="D2711">
            <v>2379.9899999999998</v>
          </cell>
          <cell r="E2711">
            <v>43269</v>
          </cell>
        </row>
        <row r="2712">
          <cell r="C2712" t="str">
            <v>4501604844</v>
          </cell>
          <cell r="D2712">
            <v>4759.9799999999996</v>
          </cell>
          <cell r="E2712">
            <v>43269</v>
          </cell>
        </row>
        <row r="2713">
          <cell r="C2713" t="str">
            <v>4501604849</v>
          </cell>
          <cell r="D2713">
            <v>11899.95</v>
          </cell>
          <cell r="E2713">
            <v>43269</v>
          </cell>
        </row>
        <row r="2714">
          <cell r="C2714" t="str">
            <v>4501604854</v>
          </cell>
          <cell r="D2714">
            <v>21419.919999999998</v>
          </cell>
          <cell r="E2714">
            <v>43269</v>
          </cell>
        </row>
        <row r="2715">
          <cell r="C2715" t="str">
            <v>4501604999</v>
          </cell>
          <cell r="D2715">
            <v>1864.81</v>
          </cell>
          <cell r="E2715">
            <v>43269</v>
          </cell>
        </row>
        <row r="2716">
          <cell r="C2716" t="str">
            <v>4501604999</v>
          </cell>
          <cell r="D2716">
            <v>3595.04</v>
          </cell>
          <cell r="E2716">
            <v>43269</v>
          </cell>
        </row>
        <row r="2717">
          <cell r="C2717" t="str">
            <v>4501605071</v>
          </cell>
          <cell r="D2717">
            <v>2379.9899999999998</v>
          </cell>
          <cell r="E2717">
            <v>43269</v>
          </cell>
        </row>
        <row r="2718">
          <cell r="C2718" t="str">
            <v>4501605073</v>
          </cell>
          <cell r="D2718">
            <v>2379.9899999999998</v>
          </cell>
          <cell r="E2718">
            <v>43269</v>
          </cell>
        </row>
        <row r="2719">
          <cell r="C2719" t="str">
            <v>4501605075</v>
          </cell>
          <cell r="D2719">
            <v>4068.36</v>
          </cell>
          <cell r="E2719">
            <v>43269</v>
          </cell>
        </row>
        <row r="2720">
          <cell r="C2720" t="str">
            <v>4501605077</v>
          </cell>
          <cell r="D2720">
            <v>2034.18</v>
          </cell>
          <cell r="E2720">
            <v>43269</v>
          </cell>
        </row>
        <row r="2721">
          <cell r="C2721" t="str">
            <v>4501605081</v>
          </cell>
          <cell r="D2721">
            <v>2034.18</v>
          </cell>
          <cell r="E2721">
            <v>43269</v>
          </cell>
        </row>
        <row r="2722">
          <cell r="C2722" t="str">
            <v>4501605082</v>
          </cell>
          <cell r="D2722">
            <v>10170.9</v>
          </cell>
          <cell r="E2722">
            <v>43269</v>
          </cell>
        </row>
        <row r="2723">
          <cell r="C2723" t="str">
            <v>4501605084</v>
          </cell>
          <cell r="D2723">
            <v>2379.9899999999998</v>
          </cell>
          <cell r="E2723">
            <v>43269</v>
          </cell>
        </row>
        <row r="2724">
          <cell r="C2724" t="str">
            <v>4501605085</v>
          </cell>
          <cell r="D2724">
            <v>9519.9599999999991</v>
          </cell>
          <cell r="E2724">
            <v>43269</v>
          </cell>
        </row>
        <row r="2725">
          <cell r="C2725" t="str">
            <v>4501605086</v>
          </cell>
          <cell r="D2725">
            <v>2379.9899999999998</v>
          </cell>
          <cell r="E2725">
            <v>43269</v>
          </cell>
        </row>
        <row r="2726">
          <cell r="C2726" t="str">
            <v>4501605088</v>
          </cell>
          <cell r="D2726">
            <v>2379.9899999999998</v>
          </cell>
          <cell r="E2726">
            <v>43269</v>
          </cell>
        </row>
        <row r="2727">
          <cell r="C2727" t="str">
            <v>4501605091</v>
          </cell>
          <cell r="D2727">
            <v>4759.9799999999996</v>
          </cell>
          <cell r="E2727">
            <v>43269</v>
          </cell>
        </row>
        <row r="2728">
          <cell r="C2728" t="str">
            <v>4501605094</v>
          </cell>
          <cell r="D2728">
            <v>4759.9799999999996</v>
          </cell>
          <cell r="E2728">
            <v>43269</v>
          </cell>
        </row>
        <row r="2729">
          <cell r="C2729" t="str">
            <v>4501605400</v>
          </cell>
          <cell r="D2729">
            <v>2034.18</v>
          </cell>
          <cell r="E2729">
            <v>43270</v>
          </cell>
        </row>
        <row r="2730">
          <cell r="C2730" t="str">
            <v>4501605539</v>
          </cell>
          <cell r="D2730">
            <v>9519.9599999999991</v>
          </cell>
          <cell r="E2730">
            <v>43270</v>
          </cell>
        </row>
        <row r="2731">
          <cell r="C2731" t="str">
            <v>4501605560</v>
          </cell>
          <cell r="D2731">
            <v>4759.9799999999996</v>
          </cell>
          <cell r="E2731">
            <v>43270</v>
          </cell>
        </row>
        <row r="2732">
          <cell r="C2732" t="str">
            <v>4501605586</v>
          </cell>
          <cell r="D2732">
            <v>7139.97</v>
          </cell>
          <cell r="E2732">
            <v>43270</v>
          </cell>
        </row>
        <row r="2733">
          <cell r="C2733" t="str">
            <v>4501606329</v>
          </cell>
          <cell r="D2733">
            <v>2034.18</v>
          </cell>
          <cell r="E2733">
            <v>43271</v>
          </cell>
        </row>
        <row r="2734">
          <cell r="C2734" t="str">
            <v>4501606393</v>
          </cell>
          <cell r="D2734">
            <v>7999.29</v>
          </cell>
          <cell r="E2734">
            <v>43272</v>
          </cell>
        </row>
        <row r="2735">
          <cell r="C2735" t="str">
            <v>4501607718</v>
          </cell>
          <cell r="D2735">
            <v>1116</v>
          </cell>
          <cell r="E2735">
            <v>43276</v>
          </cell>
        </row>
        <row r="2736">
          <cell r="C2736" t="str">
            <v>4501607735</v>
          </cell>
          <cell r="D2736">
            <v>33214.92</v>
          </cell>
          <cell r="E2736">
            <v>43276</v>
          </cell>
        </row>
        <row r="2737">
          <cell r="C2737" t="str">
            <v>4501607777</v>
          </cell>
          <cell r="D2737">
            <v>38346</v>
          </cell>
          <cell r="E2737">
            <v>43276</v>
          </cell>
        </row>
        <row r="2738">
          <cell r="C2738" t="str">
            <v>4501608256</v>
          </cell>
          <cell r="D2738">
            <v>7999.29</v>
          </cell>
          <cell r="E2738">
            <v>43277</v>
          </cell>
        </row>
        <row r="2739">
          <cell r="C2739" t="str">
            <v>4501609384</v>
          </cell>
          <cell r="D2739">
            <v>16</v>
          </cell>
          <cell r="E2739">
            <v>43278</v>
          </cell>
        </row>
        <row r="2740">
          <cell r="C2740" t="str">
            <v>4501609642</v>
          </cell>
          <cell r="D2740">
            <v>57465.46</v>
          </cell>
          <cell r="E2740">
            <v>43279</v>
          </cell>
        </row>
        <row r="2741">
          <cell r="C2741" t="str">
            <v>4501609709</v>
          </cell>
          <cell r="D2741">
            <v>49880</v>
          </cell>
          <cell r="E2741">
            <v>43279</v>
          </cell>
        </row>
        <row r="2742">
          <cell r="C2742" t="str">
            <v/>
          </cell>
          <cell r="D2742">
            <v>304175344.00999999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rightToLeft="1" tabSelected="1" zoomScaleNormal="100" workbookViewId="0">
      <selection activeCell="A15" sqref="A15"/>
    </sheetView>
  </sheetViews>
  <sheetFormatPr defaultRowHeight="14.25" x14ac:dyDescent="0.2"/>
  <cols>
    <col min="1" max="1" width="7.25" bestFit="1" customWidth="1"/>
    <col min="2" max="2" width="7.5" bestFit="1" customWidth="1"/>
    <col min="3" max="3" width="8.25" bestFit="1" customWidth="1"/>
    <col min="4" max="4" width="4.5" bestFit="1" customWidth="1"/>
    <col min="5" max="5" width="10.5" bestFit="1" customWidth="1"/>
    <col min="6" max="6" width="14.75" bestFit="1" customWidth="1"/>
    <col min="7" max="7" width="9.875" bestFit="1" customWidth="1"/>
    <col min="8" max="8" width="14.875" bestFit="1" customWidth="1"/>
    <col min="9" max="9" width="5.5" customWidth="1"/>
    <col min="10" max="10" width="9.75" bestFit="1" customWidth="1"/>
    <col min="11" max="11" width="39.75" bestFit="1" customWidth="1"/>
    <col min="12" max="12" width="40.875" style="1" bestFit="1" customWidth="1"/>
    <col min="13" max="13" width="7.25" style="1" bestFit="1" customWidth="1"/>
    <col min="14" max="14" width="33.875" style="1" bestFit="1" customWidth="1"/>
    <col min="15" max="15" width="13.875" bestFit="1" customWidth="1"/>
    <col min="16" max="16" width="12" bestFit="1" customWidth="1"/>
    <col min="17" max="17" width="9.875" bestFit="1" customWidth="1"/>
    <col min="18" max="18" width="33.875" customWidth="1"/>
    <col min="19" max="19" width="9.125" bestFit="1" customWidth="1"/>
    <col min="20" max="21" width="9.5" bestFit="1" customWidth="1"/>
    <col min="22" max="22" width="26.25" bestFit="1" customWidth="1"/>
    <col min="23" max="23" width="39.5" bestFit="1" customWidth="1"/>
    <col min="24" max="24" width="42.5" bestFit="1" customWidth="1"/>
  </cols>
  <sheetData>
    <row r="1" spans="1:24" s="3" customFormat="1" ht="45.7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6" t="s">
        <v>13</v>
      </c>
      <c r="O1" s="2" t="s">
        <v>14</v>
      </c>
      <c r="P1" s="2" t="s">
        <v>15</v>
      </c>
      <c r="Q1" s="2" t="s">
        <v>16</v>
      </c>
      <c r="R1" s="2" t="s">
        <v>100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</row>
    <row r="2" spans="1:24" s="1" customFormat="1" x14ac:dyDescent="0.2">
      <c r="A2" s="4" t="s">
        <v>23</v>
      </c>
      <c r="B2" s="4" t="s">
        <v>23</v>
      </c>
      <c r="C2" s="4" t="s">
        <v>32</v>
      </c>
      <c r="D2" s="4" t="s">
        <v>23</v>
      </c>
      <c r="E2" s="4" t="s">
        <v>33</v>
      </c>
      <c r="F2" s="4" t="s">
        <v>34</v>
      </c>
      <c r="G2" s="4" t="s">
        <v>35</v>
      </c>
      <c r="H2" s="5">
        <f>VLOOKUP(G2,[1]גיליון2!C:E,3,0)</f>
        <v>42029</v>
      </c>
      <c r="I2" s="4" t="s">
        <v>27</v>
      </c>
      <c r="J2" s="4" t="s">
        <v>28</v>
      </c>
      <c r="K2" s="4" t="s">
        <v>36</v>
      </c>
      <c r="L2" s="4" t="s">
        <v>37</v>
      </c>
      <c r="M2" s="4" t="s">
        <v>38</v>
      </c>
      <c r="N2" s="4" t="s">
        <v>39</v>
      </c>
      <c r="O2" s="7">
        <v>42029</v>
      </c>
      <c r="P2" s="7"/>
      <c r="Q2" s="8" t="s">
        <v>40</v>
      </c>
      <c r="R2" s="8" t="s">
        <v>120</v>
      </c>
      <c r="S2" s="9">
        <v>1052.43</v>
      </c>
      <c r="T2" s="8" t="s">
        <v>29</v>
      </c>
      <c r="U2" s="9">
        <v>1061.42</v>
      </c>
      <c r="V2" s="8" t="s">
        <v>30</v>
      </c>
      <c r="W2" s="8" t="s">
        <v>31</v>
      </c>
      <c r="X2" s="8" t="s">
        <v>41</v>
      </c>
    </row>
    <row r="3" spans="1:24" s="1" customFormat="1" x14ac:dyDescent="0.2">
      <c r="A3" s="4" t="s">
        <v>23</v>
      </c>
      <c r="B3" s="4" t="s">
        <v>23</v>
      </c>
      <c r="C3" s="4" t="s">
        <v>24</v>
      </c>
      <c r="D3" s="4" t="s">
        <v>23</v>
      </c>
      <c r="E3" s="4" t="s">
        <v>33</v>
      </c>
      <c r="F3" s="4" t="s">
        <v>34</v>
      </c>
      <c r="G3" s="4" t="s">
        <v>42</v>
      </c>
      <c r="H3" s="5">
        <f>VLOOKUP(G3,[1]גיליון2!C:E,3,0)</f>
        <v>42400</v>
      </c>
      <c r="I3" s="4" t="s">
        <v>27</v>
      </c>
      <c r="J3" s="4" t="s">
        <v>28</v>
      </c>
      <c r="K3" s="4" t="s">
        <v>67</v>
      </c>
      <c r="L3" s="4" t="s">
        <v>43</v>
      </c>
      <c r="M3" s="4" t="s">
        <v>44</v>
      </c>
      <c r="N3" s="4" t="s">
        <v>45</v>
      </c>
      <c r="O3" s="7">
        <v>42400</v>
      </c>
      <c r="P3" s="7"/>
      <c r="Q3" s="8" t="s">
        <v>46</v>
      </c>
      <c r="R3" s="8" t="s">
        <v>121</v>
      </c>
      <c r="S3" s="9">
        <v>14560.88</v>
      </c>
      <c r="T3" s="8" t="s">
        <v>29</v>
      </c>
      <c r="U3" s="9">
        <v>14560.88</v>
      </c>
      <c r="V3" s="8" t="s">
        <v>30</v>
      </c>
      <c r="W3" s="8" t="s">
        <v>31</v>
      </c>
      <c r="X3" s="8" t="s">
        <v>115</v>
      </c>
    </row>
    <row r="4" spans="1:24" x14ac:dyDescent="0.2">
      <c r="A4" s="4" t="s">
        <v>23</v>
      </c>
      <c r="B4" s="4" t="s">
        <v>23</v>
      </c>
      <c r="C4" s="4" t="s">
        <v>24</v>
      </c>
      <c r="D4" s="4" t="s">
        <v>23</v>
      </c>
      <c r="E4" s="4" t="s">
        <v>33</v>
      </c>
      <c r="F4" s="4" t="s">
        <v>34</v>
      </c>
      <c r="G4" s="4" t="s">
        <v>55</v>
      </c>
      <c r="H4" s="5">
        <f>VLOOKUP(G4,[1]גיליון2!C:E,3,0)</f>
        <v>42506</v>
      </c>
      <c r="I4" s="4" t="s">
        <v>27</v>
      </c>
      <c r="J4" s="4" t="s">
        <v>28</v>
      </c>
      <c r="K4" s="4" t="s">
        <v>67</v>
      </c>
      <c r="L4" s="4" t="s">
        <v>107</v>
      </c>
      <c r="M4" s="4" t="s">
        <v>111</v>
      </c>
      <c r="N4" s="4" t="s">
        <v>75</v>
      </c>
      <c r="O4" s="7">
        <v>42506</v>
      </c>
      <c r="P4" s="7"/>
      <c r="Q4" s="8" t="s">
        <v>111</v>
      </c>
      <c r="R4" s="8" t="s">
        <v>112</v>
      </c>
      <c r="S4" s="9">
        <v>1656.16</v>
      </c>
      <c r="T4" s="8" t="s">
        <v>29</v>
      </c>
      <c r="U4" s="9">
        <v>1656.12</v>
      </c>
      <c r="V4" s="8" t="s">
        <v>56</v>
      </c>
      <c r="W4" s="8" t="s">
        <v>57</v>
      </c>
      <c r="X4" s="8" t="s">
        <v>116</v>
      </c>
    </row>
    <row r="5" spans="1:24" x14ac:dyDescent="0.2">
      <c r="A5" s="4" t="s">
        <v>23</v>
      </c>
      <c r="B5" s="4" t="s">
        <v>23</v>
      </c>
      <c r="C5" s="4" t="s">
        <v>24</v>
      </c>
      <c r="D5" s="4" t="s">
        <v>23</v>
      </c>
      <c r="E5" s="4" t="s">
        <v>33</v>
      </c>
      <c r="F5" s="4" t="s">
        <v>34</v>
      </c>
      <c r="G5" s="4" t="s">
        <v>55</v>
      </c>
      <c r="H5" s="5">
        <f>VLOOKUP(G5,[1]גיליון2!C:E,3,0)</f>
        <v>42506</v>
      </c>
      <c r="I5" s="4" t="s">
        <v>50</v>
      </c>
      <c r="J5" s="4" t="s">
        <v>28</v>
      </c>
      <c r="K5" s="4" t="s">
        <v>67</v>
      </c>
      <c r="L5" s="4" t="s">
        <v>107</v>
      </c>
      <c r="M5" s="4" t="s">
        <v>111</v>
      </c>
      <c r="N5" s="4" t="s">
        <v>75</v>
      </c>
      <c r="O5" s="7">
        <v>42506</v>
      </c>
      <c r="P5" s="7"/>
      <c r="Q5" s="8" t="s">
        <v>111</v>
      </c>
      <c r="R5" s="8" t="s">
        <v>112</v>
      </c>
      <c r="S5" s="9">
        <v>2208.16</v>
      </c>
      <c r="T5" s="8" t="s">
        <v>29</v>
      </c>
      <c r="U5" s="9">
        <v>2208.16</v>
      </c>
      <c r="V5" s="8" t="s">
        <v>56</v>
      </c>
      <c r="W5" s="8" t="s">
        <v>57</v>
      </c>
      <c r="X5" s="8" t="s">
        <v>116</v>
      </c>
    </row>
    <row r="6" spans="1:24" x14ac:dyDescent="0.2">
      <c r="A6" s="4" t="s">
        <v>23</v>
      </c>
      <c r="B6" s="4" t="s">
        <v>23</v>
      </c>
      <c r="C6" s="4" t="s">
        <v>24</v>
      </c>
      <c r="D6" s="4" t="s">
        <v>23</v>
      </c>
      <c r="E6" s="4" t="s">
        <v>33</v>
      </c>
      <c r="F6" s="4" t="s">
        <v>34</v>
      </c>
      <c r="G6" s="4" t="s">
        <v>55</v>
      </c>
      <c r="H6" s="5">
        <f>VLOOKUP(G6,[1]גיליון2!C:E,3,0)</f>
        <v>42506</v>
      </c>
      <c r="I6" s="4" t="s">
        <v>51</v>
      </c>
      <c r="J6" s="4" t="s">
        <v>28</v>
      </c>
      <c r="K6" s="4" t="s">
        <v>67</v>
      </c>
      <c r="L6" s="4" t="s">
        <v>107</v>
      </c>
      <c r="M6" s="4" t="s">
        <v>111</v>
      </c>
      <c r="N6" s="4" t="s">
        <v>75</v>
      </c>
      <c r="O6" s="7">
        <v>42506</v>
      </c>
      <c r="P6" s="7"/>
      <c r="Q6" s="8" t="s">
        <v>111</v>
      </c>
      <c r="R6" s="8" t="s">
        <v>112</v>
      </c>
      <c r="S6" s="9">
        <v>1545.72</v>
      </c>
      <c r="T6" s="8" t="s">
        <v>29</v>
      </c>
      <c r="U6" s="9">
        <v>1545.72</v>
      </c>
      <c r="V6" s="8" t="s">
        <v>56</v>
      </c>
      <c r="W6" s="8" t="s">
        <v>57</v>
      </c>
      <c r="X6" s="8" t="s">
        <v>116</v>
      </c>
    </row>
    <row r="7" spans="1:24" x14ac:dyDescent="0.2">
      <c r="A7" s="4" t="s">
        <v>23</v>
      </c>
      <c r="B7" s="4" t="s">
        <v>23</v>
      </c>
      <c r="C7" s="4" t="s">
        <v>24</v>
      </c>
      <c r="D7" s="4" t="s">
        <v>23</v>
      </c>
      <c r="E7" s="4" t="s">
        <v>33</v>
      </c>
      <c r="F7" s="4" t="s">
        <v>34</v>
      </c>
      <c r="G7" s="4" t="s">
        <v>55</v>
      </c>
      <c r="H7" s="5">
        <f>VLOOKUP(G7,[1]גיליון2!C:E,3,0)</f>
        <v>42506</v>
      </c>
      <c r="I7" s="4" t="s">
        <v>52</v>
      </c>
      <c r="J7" s="4" t="s">
        <v>28</v>
      </c>
      <c r="K7" s="4" t="s">
        <v>67</v>
      </c>
      <c r="L7" s="4" t="s">
        <v>107</v>
      </c>
      <c r="M7" s="4" t="s">
        <v>111</v>
      </c>
      <c r="N7" s="4" t="s">
        <v>75</v>
      </c>
      <c r="O7" s="7">
        <v>42506</v>
      </c>
      <c r="P7" s="7"/>
      <c r="Q7" s="8" t="s">
        <v>111</v>
      </c>
      <c r="R7" s="8" t="s">
        <v>112</v>
      </c>
      <c r="S7" s="9">
        <v>2208.16</v>
      </c>
      <c r="T7" s="8" t="s">
        <v>29</v>
      </c>
      <c r="U7" s="9">
        <v>2208.16</v>
      </c>
      <c r="V7" s="8" t="s">
        <v>56</v>
      </c>
      <c r="W7" s="8" t="s">
        <v>57</v>
      </c>
      <c r="X7" s="8" t="s">
        <v>116</v>
      </c>
    </row>
    <row r="8" spans="1:24" x14ac:dyDescent="0.2">
      <c r="A8" s="4" t="s">
        <v>23</v>
      </c>
      <c r="B8" s="4" t="s">
        <v>23</v>
      </c>
      <c r="C8" s="4" t="s">
        <v>24</v>
      </c>
      <c r="D8" s="4" t="s">
        <v>23</v>
      </c>
      <c r="E8" s="4" t="s">
        <v>33</v>
      </c>
      <c r="F8" s="4" t="s">
        <v>34</v>
      </c>
      <c r="G8" s="4" t="s">
        <v>55</v>
      </c>
      <c r="H8" s="5">
        <f>VLOOKUP(G8,[1]גיליון2!C:E,3,0)</f>
        <v>42506</v>
      </c>
      <c r="I8" s="4" t="s">
        <v>53</v>
      </c>
      <c r="J8" s="4" t="s">
        <v>28</v>
      </c>
      <c r="K8" s="4" t="s">
        <v>67</v>
      </c>
      <c r="L8" s="4" t="s">
        <v>107</v>
      </c>
      <c r="M8" s="4" t="s">
        <v>111</v>
      </c>
      <c r="N8" s="4" t="s">
        <v>75</v>
      </c>
      <c r="O8" s="7">
        <v>42506</v>
      </c>
      <c r="P8" s="7"/>
      <c r="Q8" s="8" t="s">
        <v>111</v>
      </c>
      <c r="R8" s="8" t="s">
        <v>112</v>
      </c>
      <c r="S8" s="9">
        <v>4968.38</v>
      </c>
      <c r="T8" s="8" t="s">
        <v>29</v>
      </c>
      <c r="U8" s="9">
        <v>4968.38</v>
      </c>
      <c r="V8" s="8" t="s">
        <v>56</v>
      </c>
      <c r="W8" s="8" t="s">
        <v>57</v>
      </c>
      <c r="X8" s="8" t="s">
        <v>116</v>
      </c>
    </row>
    <row r="9" spans="1:24" x14ac:dyDescent="0.2">
      <c r="A9" s="4" t="s">
        <v>23</v>
      </c>
      <c r="B9" s="4" t="s">
        <v>23</v>
      </c>
      <c r="C9" s="4" t="s">
        <v>24</v>
      </c>
      <c r="D9" s="4" t="s">
        <v>23</v>
      </c>
      <c r="E9" s="4" t="s">
        <v>33</v>
      </c>
      <c r="F9" s="4" t="s">
        <v>34</v>
      </c>
      <c r="G9" s="4" t="s">
        <v>55</v>
      </c>
      <c r="H9" s="5">
        <f>VLOOKUP(G9,[1]גיליון2!C:E,3,0)</f>
        <v>42506</v>
      </c>
      <c r="I9" s="4" t="s">
        <v>54</v>
      </c>
      <c r="J9" s="4" t="s">
        <v>28</v>
      </c>
      <c r="K9" s="4" t="s">
        <v>67</v>
      </c>
      <c r="L9" s="4" t="s">
        <v>107</v>
      </c>
      <c r="M9" s="4" t="s">
        <v>111</v>
      </c>
      <c r="N9" s="4" t="s">
        <v>75</v>
      </c>
      <c r="O9" s="7">
        <v>42506</v>
      </c>
      <c r="P9" s="7"/>
      <c r="Q9" s="8" t="s">
        <v>111</v>
      </c>
      <c r="R9" s="8" t="s">
        <v>112</v>
      </c>
      <c r="S9" s="9">
        <v>2981.03</v>
      </c>
      <c r="T9" s="8" t="s">
        <v>29</v>
      </c>
      <c r="U9" s="9">
        <v>2981.03</v>
      </c>
      <c r="V9" s="8" t="s">
        <v>56</v>
      </c>
      <c r="W9" s="8" t="s">
        <v>57</v>
      </c>
      <c r="X9" s="8" t="s">
        <v>116</v>
      </c>
    </row>
    <row r="10" spans="1:24" x14ac:dyDescent="0.2">
      <c r="A10" s="4" t="s">
        <v>23</v>
      </c>
      <c r="B10" s="4" t="s">
        <v>23</v>
      </c>
      <c r="C10" s="4" t="s">
        <v>24</v>
      </c>
      <c r="D10" s="4" t="s">
        <v>23</v>
      </c>
      <c r="E10" s="4" t="s">
        <v>33</v>
      </c>
      <c r="F10" s="4" t="s">
        <v>34</v>
      </c>
      <c r="G10" s="4" t="s">
        <v>55</v>
      </c>
      <c r="H10" s="5">
        <f>VLOOKUP(G10,[1]גיליון2!C:E,3,0)</f>
        <v>42506</v>
      </c>
      <c r="I10" s="4" t="s">
        <v>58</v>
      </c>
      <c r="J10" s="4" t="s">
        <v>28</v>
      </c>
      <c r="K10" s="4" t="s">
        <v>67</v>
      </c>
      <c r="L10" s="4" t="s">
        <v>107</v>
      </c>
      <c r="M10" s="4" t="s">
        <v>111</v>
      </c>
      <c r="N10" s="4" t="s">
        <v>75</v>
      </c>
      <c r="O10" s="7">
        <v>42506</v>
      </c>
      <c r="P10" s="7"/>
      <c r="Q10" s="8" t="s">
        <v>111</v>
      </c>
      <c r="R10" s="8" t="s">
        <v>112</v>
      </c>
      <c r="S10" s="9">
        <v>1656.12</v>
      </c>
      <c r="T10" s="8" t="s">
        <v>29</v>
      </c>
      <c r="U10" s="9">
        <v>1656.12</v>
      </c>
      <c r="V10" s="8" t="s">
        <v>56</v>
      </c>
      <c r="W10" s="8" t="s">
        <v>57</v>
      </c>
      <c r="X10" s="8" t="s">
        <v>116</v>
      </c>
    </row>
    <row r="11" spans="1:24" x14ac:dyDescent="0.2">
      <c r="A11" s="4" t="s">
        <v>23</v>
      </c>
      <c r="B11" s="4" t="s">
        <v>23</v>
      </c>
      <c r="C11" s="4" t="s">
        <v>24</v>
      </c>
      <c r="D11" s="4" t="s">
        <v>23</v>
      </c>
      <c r="E11" s="4" t="s">
        <v>33</v>
      </c>
      <c r="F11" s="4" t="s">
        <v>34</v>
      </c>
      <c r="G11" s="4" t="s">
        <v>55</v>
      </c>
      <c r="H11" s="5">
        <f>VLOOKUP(G11,[1]גיליון2!C:E,3,0)</f>
        <v>42506</v>
      </c>
      <c r="I11" s="4" t="s">
        <v>59</v>
      </c>
      <c r="J11" s="4" t="s">
        <v>28</v>
      </c>
      <c r="K11" s="4" t="s">
        <v>67</v>
      </c>
      <c r="L11" s="4" t="s">
        <v>107</v>
      </c>
      <c r="M11" s="4" t="s">
        <v>111</v>
      </c>
      <c r="N11" s="4" t="s">
        <v>75</v>
      </c>
      <c r="O11" s="7">
        <v>42506</v>
      </c>
      <c r="P11" s="7"/>
      <c r="Q11" s="8" t="s">
        <v>111</v>
      </c>
      <c r="R11" s="8" t="s">
        <v>112</v>
      </c>
      <c r="S11" s="9">
        <v>1324.91</v>
      </c>
      <c r="T11" s="8" t="s">
        <v>29</v>
      </c>
      <c r="U11" s="9">
        <v>1324.9</v>
      </c>
      <c r="V11" s="8" t="s">
        <v>56</v>
      </c>
      <c r="W11" s="8" t="s">
        <v>57</v>
      </c>
      <c r="X11" s="8" t="s">
        <v>116</v>
      </c>
    </row>
    <row r="12" spans="1:24" x14ac:dyDescent="0.2">
      <c r="A12" s="4" t="s">
        <v>23</v>
      </c>
      <c r="B12" s="4" t="s">
        <v>23</v>
      </c>
      <c r="C12" s="4" t="s">
        <v>24</v>
      </c>
      <c r="D12" s="4" t="s">
        <v>23</v>
      </c>
      <c r="E12" s="4" t="s">
        <v>33</v>
      </c>
      <c r="F12" s="4" t="s">
        <v>34</v>
      </c>
      <c r="G12" s="4" t="s">
        <v>55</v>
      </c>
      <c r="H12" s="5">
        <f>VLOOKUP(G12,[1]גיליון2!C:E,3,0)</f>
        <v>42506</v>
      </c>
      <c r="I12" s="4" t="s">
        <v>60</v>
      </c>
      <c r="J12" s="4" t="s">
        <v>28</v>
      </c>
      <c r="K12" s="4" t="s">
        <v>67</v>
      </c>
      <c r="L12" s="4" t="s">
        <v>107</v>
      </c>
      <c r="M12" s="4" t="s">
        <v>111</v>
      </c>
      <c r="N12" s="4" t="s">
        <v>75</v>
      </c>
      <c r="O12" s="7">
        <v>42506</v>
      </c>
      <c r="P12" s="7"/>
      <c r="Q12" s="8" t="s">
        <v>111</v>
      </c>
      <c r="R12" s="8" t="s">
        <v>112</v>
      </c>
      <c r="S12" s="9">
        <v>552.04</v>
      </c>
      <c r="T12" s="8" t="s">
        <v>29</v>
      </c>
      <c r="U12" s="9">
        <v>552.04</v>
      </c>
      <c r="V12" s="8" t="s">
        <v>56</v>
      </c>
      <c r="W12" s="8" t="s">
        <v>57</v>
      </c>
      <c r="X12" s="8" t="s">
        <v>116</v>
      </c>
    </row>
    <row r="13" spans="1:24" x14ac:dyDescent="0.2">
      <c r="A13" s="4" t="s">
        <v>23</v>
      </c>
      <c r="B13" s="4" t="s">
        <v>23</v>
      </c>
      <c r="C13" s="4" t="s">
        <v>24</v>
      </c>
      <c r="D13" s="4" t="s">
        <v>23</v>
      </c>
      <c r="E13" s="4" t="s">
        <v>33</v>
      </c>
      <c r="F13" s="4" t="s">
        <v>34</v>
      </c>
      <c r="G13" s="4" t="s">
        <v>55</v>
      </c>
      <c r="H13" s="5">
        <f>VLOOKUP(G13,[1]גיליון2!C:E,3,0)</f>
        <v>42506</v>
      </c>
      <c r="I13" s="4" t="s">
        <v>61</v>
      </c>
      <c r="J13" s="4" t="s">
        <v>28</v>
      </c>
      <c r="K13" s="4" t="s">
        <v>67</v>
      </c>
      <c r="L13" s="4" t="s">
        <v>107</v>
      </c>
      <c r="M13" s="4" t="s">
        <v>111</v>
      </c>
      <c r="N13" s="4" t="s">
        <v>75</v>
      </c>
      <c r="O13" s="7">
        <v>42506</v>
      </c>
      <c r="P13" s="7"/>
      <c r="Q13" s="8" t="s">
        <v>111</v>
      </c>
      <c r="R13" s="8" t="s">
        <v>112</v>
      </c>
      <c r="S13" s="9">
        <v>772.86</v>
      </c>
      <c r="T13" s="8" t="s">
        <v>29</v>
      </c>
      <c r="U13" s="9">
        <v>772.86</v>
      </c>
      <c r="V13" s="8" t="s">
        <v>56</v>
      </c>
      <c r="W13" s="8" t="s">
        <v>57</v>
      </c>
      <c r="X13" s="8" t="s">
        <v>116</v>
      </c>
    </row>
    <row r="14" spans="1:24" x14ac:dyDescent="0.2">
      <c r="A14" s="4" t="s">
        <v>23</v>
      </c>
      <c r="B14" s="4" t="s">
        <v>23</v>
      </c>
      <c r="C14" s="4" t="s">
        <v>24</v>
      </c>
      <c r="D14" s="4" t="s">
        <v>23</v>
      </c>
      <c r="E14" s="4" t="s">
        <v>33</v>
      </c>
      <c r="F14" s="4" t="s">
        <v>34</v>
      </c>
      <c r="G14" s="4" t="s">
        <v>55</v>
      </c>
      <c r="H14" s="5">
        <f>VLOOKUP(G14,[1]גיליון2!C:E,3,0)</f>
        <v>42506</v>
      </c>
      <c r="I14" s="4" t="s">
        <v>62</v>
      </c>
      <c r="J14" s="4" t="s">
        <v>28</v>
      </c>
      <c r="K14" s="4" t="s">
        <v>67</v>
      </c>
      <c r="L14" s="4" t="s">
        <v>107</v>
      </c>
      <c r="M14" s="4" t="s">
        <v>111</v>
      </c>
      <c r="N14" s="4" t="s">
        <v>75</v>
      </c>
      <c r="O14" s="7">
        <v>42506</v>
      </c>
      <c r="P14" s="7"/>
      <c r="Q14" s="8" t="s">
        <v>111</v>
      </c>
      <c r="R14" s="8" t="s">
        <v>112</v>
      </c>
      <c r="S14" s="9">
        <v>883.27</v>
      </c>
      <c r="T14" s="8" t="s">
        <v>29</v>
      </c>
      <c r="U14" s="9">
        <v>883.27</v>
      </c>
      <c r="V14" s="8" t="s">
        <v>56</v>
      </c>
      <c r="W14" s="8" t="s">
        <v>57</v>
      </c>
      <c r="X14" s="8" t="s">
        <v>116</v>
      </c>
    </row>
    <row r="15" spans="1:24" x14ac:dyDescent="0.2">
      <c r="A15" s="4" t="s">
        <v>23</v>
      </c>
      <c r="B15" s="4" t="s">
        <v>23</v>
      </c>
      <c r="C15" s="4" t="s">
        <v>24</v>
      </c>
      <c r="D15" s="4" t="s">
        <v>23</v>
      </c>
      <c r="E15" s="4" t="s">
        <v>33</v>
      </c>
      <c r="F15" s="4" t="s">
        <v>34</v>
      </c>
      <c r="G15" s="4" t="s">
        <v>55</v>
      </c>
      <c r="H15" s="5">
        <f>VLOOKUP(G15,[1]גיליון2!C:E,3,0)</f>
        <v>42506</v>
      </c>
      <c r="I15" s="4" t="s">
        <v>63</v>
      </c>
      <c r="J15" s="4" t="s">
        <v>28</v>
      </c>
      <c r="K15" s="4" t="s">
        <v>67</v>
      </c>
      <c r="L15" s="4" t="s">
        <v>107</v>
      </c>
      <c r="M15" s="4" t="s">
        <v>111</v>
      </c>
      <c r="N15" s="4" t="s">
        <v>75</v>
      </c>
      <c r="O15" s="7">
        <v>42506</v>
      </c>
      <c r="P15" s="7"/>
      <c r="Q15" s="8" t="s">
        <v>111</v>
      </c>
      <c r="R15" s="8" t="s">
        <v>112</v>
      </c>
      <c r="S15" s="9">
        <v>2981.04</v>
      </c>
      <c r="T15" s="8" t="s">
        <v>29</v>
      </c>
      <c r="U15" s="9">
        <v>2981.03</v>
      </c>
      <c r="V15" s="8" t="s">
        <v>56</v>
      </c>
      <c r="W15" s="8" t="s">
        <v>57</v>
      </c>
      <c r="X15" s="8" t="s">
        <v>116</v>
      </c>
    </row>
    <row r="16" spans="1:24" x14ac:dyDescent="0.2">
      <c r="A16" s="4" t="s">
        <v>23</v>
      </c>
      <c r="B16" s="4" t="s">
        <v>23</v>
      </c>
      <c r="C16" s="4" t="s">
        <v>24</v>
      </c>
      <c r="D16" s="4" t="s">
        <v>23</v>
      </c>
      <c r="E16" s="4" t="s">
        <v>33</v>
      </c>
      <c r="F16" s="4" t="s">
        <v>34</v>
      </c>
      <c r="G16" s="4" t="s">
        <v>55</v>
      </c>
      <c r="H16" s="5">
        <f>VLOOKUP(G16,[1]גיליון2!C:E,3,0)</f>
        <v>42506</v>
      </c>
      <c r="I16" s="4" t="s">
        <v>64</v>
      </c>
      <c r="J16" s="4" t="s">
        <v>28</v>
      </c>
      <c r="K16" s="4" t="s">
        <v>67</v>
      </c>
      <c r="L16" s="4" t="s">
        <v>107</v>
      </c>
      <c r="M16" s="4" t="s">
        <v>111</v>
      </c>
      <c r="N16" s="4" t="s">
        <v>75</v>
      </c>
      <c r="O16" s="7">
        <v>42506</v>
      </c>
      <c r="P16" s="7"/>
      <c r="Q16" s="8" t="s">
        <v>111</v>
      </c>
      <c r="R16" s="8" t="s">
        <v>112</v>
      </c>
      <c r="S16" s="9">
        <v>6624.52</v>
      </c>
      <c r="T16" s="8" t="s">
        <v>29</v>
      </c>
      <c r="U16" s="9">
        <v>6624.52</v>
      </c>
      <c r="V16" s="8" t="s">
        <v>56</v>
      </c>
      <c r="W16" s="8" t="s">
        <v>57</v>
      </c>
      <c r="X16" s="8" t="s">
        <v>116</v>
      </c>
    </row>
    <row r="17" spans="1:24" x14ac:dyDescent="0.2">
      <c r="A17" s="4" t="s">
        <v>23</v>
      </c>
      <c r="B17" s="4" t="s">
        <v>23</v>
      </c>
      <c r="C17" s="4" t="s">
        <v>24</v>
      </c>
      <c r="D17" s="4" t="s">
        <v>23</v>
      </c>
      <c r="E17" s="4" t="s">
        <v>33</v>
      </c>
      <c r="F17" s="4" t="s">
        <v>34</v>
      </c>
      <c r="G17" s="4" t="s">
        <v>55</v>
      </c>
      <c r="H17" s="5">
        <f>VLOOKUP(G17,[1]גיליון2!C:E,3,0)</f>
        <v>42506</v>
      </c>
      <c r="I17" s="4" t="s">
        <v>65</v>
      </c>
      <c r="J17" s="4" t="s">
        <v>28</v>
      </c>
      <c r="K17" s="4" t="s">
        <v>67</v>
      </c>
      <c r="L17" s="4" t="s">
        <v>107</v>
      </c>
      <c r="M17" s="4" t="s">
        <v>111</v>
      </c>
      <c r="N17" s="4" t="s">
        <v>75</v>
      </c>
      <c r="O17" s="7">
        <v>42506</v>
      </c>
      <c r="P17" s="7"/>
      <c r="Q17" s="8" t="s">
        <v>111</v>
      </c>
      <c r="R17" s="8" t="s">
        <v>112</v>
      </c>
      <c r="S17" s="9">
        <v>993.33</v>
      </c>
      <c r="T17" s="8" t="s">
        <v>29</v>
      </c>
      <c r="U17" s="9">
        <v>993.69</v>
      </c>
      <c r="V17" s="8" t="s">
        <v>56</v>
      </c>
      <c r="W17" s="8" t="s">
        <v>57</v>
      </c>
      <c r="X17" s="8" t="s">
        <v>116</v>
      </c>
    </row>
    <row r="18" spans="1:24" x14ac:dyDescent="0.2">
      <c r="A18" s="4" t="s">
        <v>23</v>
      </c>
      <c r="B18" s="4" t="s">
        <v>23</v>
      </c>
      <c r="C18" s="4" t="s">
        <v>32</v>
      </c>
      <c r="D18" s="4" t="s">
        <v>23</v>
      </c>
      <c r="E18" s="4" t="s">
        <v>33</v>
      </c>
      <c r="F18" s="4" t="s">
        <v>34</v>
      </c>
      <c r="G18" s="4" t="s">
        <v>66</v>
      </c>
      <c r="H18" s="5">
        <f>VLOOKUP(G18,[1]גיליון2!C:E,3,0)</f>
        <v>42624</v>
      </c>
      <c r="I18" s="4" t="s">
        <v>27</v>
      </c>
      <c r="J18" s="4" t="s">
        <v>28</v>
      </c>
      <c r="K18" s="4" t="s">
        <v>67</v>
      </c>
      <c r="L18" s="4" t="s">
        <v>107</v>
      </c>
      <c r="M18" s="4" t="s">
        <v>111</v>
      </c>
      <c r="N18" s="4" t="s">
        <v>75</v>
      </c>
      <c r="O18" s="7">
        <v>42624</v>
      </c>
      <c r="P18" s="7"/>
      <c r="Q18" s="8" t="s">
        <v>111</v>
      </c>
      <c r="R18" s="8" t="s">
        <v>101</v>
      </c>
      <c r="S18" s="9">
        <v>1262.69</v>
      </c>
      <c r="T18" s="8" t="s">
        <v>29</v>
      </c>
      <c r="U18" s="9">
        <v>1262.69</v>
      </c>
      <c r="V18" s="8" t="s">
        <v>68</v>
      </c>
      <c r="W18" s="8" t="s">
        <v>31</v>
      </c>
      <c r="X18" s="8" t="s">
        <v>117</v>
      </c>
    </row>
    <row r="19" spans="1:24" x14ac:dyDescent="0.2">
      <c r="A19" s="4" t="s">
        <v>23</v>
      </c>
      <c r="B19" s="4" t="s">
        <v>23</v>
      </c>
      <c r="C19" s="4" t="s">
        <v>32</v>
      </c>
      <c r="D19" s="4" t="s">
        <v>23</v>
      </c>
      <c r="E19" s="4" t="s">
        <v>33</v>
      </c>
      <c r="F19" s="4" t="s">
        <v>34</v>
      </c>
      <c r="G19" s="4" t="s">
        <v>66</v>
      </c>
      <c r="H19" s="5">
        <f>VLOOKUP(G19,[1]גיליון2!C:E,3,0)</f>
        <v>42624</v>
      </c>
      <c r="I19" s="4" t="s">
        <v>50</v>
      </c>
      <c r="J19" s="4" t="s">
        <v>28</v>
      </c>
      <c r="K19" s="4" t="s">
        <v>67</v>
      </c>
      <c r="L19" s="4" t="s">
        <v>107</v>
      </c>
      <c r="M19" s="4" t="s">
        <v>111</v>
      </c>
      <c r="N19" s="4" t="s">
        <v>75</v>
      </c>
      <c r="O19" s="7">
        <v>42624</v>
      </c>
      <c r="P19" s="7"/>
      <c r="Q19" s="8" t="s">
        <v>111</v>
      </c>
      <c r="R19" s="8" t="s">
        <v>101</v>
      </c>
      <c r="S19" s="9">
        <v>404.82</v>
      </c>
      <c r="T19" s="8" t="s">
        <v>29</v>
      </c>
      <c r="U19" s="9">
        <v>0</v>
      </c>
      <c r="V19" s="8" t="s">
        <v>68</v>
      </c>
      <c r="W19" s="8" t="s">
        <v>31</v>
      </c>
      <c r="X19" s="8" t="s">
        <v>117</v>
      </c>
    </row>
    <row r="20" spans="1:24" x14ac:dyDescent="0.2">
      <c r="A20" s="4" t="s">
        <v>23</v>
      </c>
      <c r="B20" s="4" t="s">
        <v>23</v>
      </c>
      <c r="C20" s="4" t="s">
        <v>32</v>
      </c>
      <c r="D20" s="4" t="s">
        <v>23</v>
      </c>
      <c r="E20" s="4" t="s">
        <v>33</v>
      </c>
      <c r="F20" s="4" t="s">
        <v>34</v>
      </c>
      <c r="G20" s="4" t="s">
        <v>66</v>
      </c>
      <c r="H20" s="5">
        <f>VLOOKUP(G20,[1]גיליון2!C:E,3,0)</f>
        <v>42624</v>
      </c>
      <c r="I20" s="4" t="s">
        <v>51</v>
      </c>
      <c r="J20" s="4" t="s">
        <v>28</v>
      </c>
      <c r="K20" s="4" t="s">
        <v>67</v>
      </c>
      <c r="L20" s="4" t="s">
        <v>107</v>
      </c>
      <c r="M20" s="4" t="s">
        <v>111</v>
      </c>
      <c r="N20" s="4" t="s">
        <v>75</v>
      </c>
      <c r="O20" s="7">
        <v>42624</v>
      </c>
      <c r="P20" s="7"/>
      <c r="Q20" s="8" t="s">
        <v>111</v>
      </c>
      <c r="R20" s="8" t="s">
        <v>101</v>
      </c>
      <c r="S20" s="9">
        <v>501.64</v>
      </c>
      <c r="T20" s="8" t="s">
        <v>29</v>
      </c>
      <c r="U20" s="9">
        <v>0</v>
      </c>
      <c r="V20" s="8" t="s">
        <v>68</v>
      </c>
      <c r="W20" s="8" t="s">
        <v>31</v>
      </c>
      <c r="X20" s="8" t="s">
        <v>117</v>
      </c>
    </row>
    <row r="21" spans="1:24" x14ac:dyDescent="0.2">
      <c r="A21" s="4" t="s">
        <v>23</v>
      </c>
      <c r="B21" s="4" t="s">
        <v>23</v>
      </c>
      <c r="C21" s="4" t="s">
        <v>32</v>
      </c>
      <c r="D21" s="4" t="s">
        <v>23</v>
      </c>
      <c r="E21" s="4" t="s">
        <v>33</v>
      </c>
      <c r="F21" s="4" t="s">
        <v>34</v>
      </c>
      <c r="G21" s="4" t="s">
        <v>66</v>
      </c>
      <c r="H21" s="5">
        <f>VLOOKUP(G21,[1]גיליון2!C:E,3,0)</f>
        <v>42624</v>
      </c>
      <c r="I21" s="4" t="s">
        <v>52</v>
      </c>
      <c r="J21" s="4" t="s">
        <v>28</v>
      </c>
      <c r="K21" s="4" t="s">
        <v>67</v>
      </c>
      <c r="L21" s="4" t="s">
        <v>107</v>
      </c>
      <c r="M21" s="4" t="s">
        <v>111</v>
      </c>
      <c r="N21" s="4" t="s">
        <v>75</v>
      </c>
      <c r="O21" s="7">
        <v>42624</v>
      </c>
      <c r="P21" s="7"/>
      <c r="Q21" s="8" t="s">
        <v>111</v>
      </c>
      <c r="R21" s="8" t="s">
        <v>101</v>
      </c>
      <c r="S21" s="9">
        <v>728.33</v>
      </c>
      <c r="T21" s="8" t="s">
        <v>29</v>
      </c>
      <c r="U21" s="9">
        <v>0</v>
      </c>
      <c r="V21" s="8" t="s">
        <v>68</v>
      </c>
      <c r="W21" s="8" t="s">
        <v>31</v>
      </c>
      <c r="X21" s="8" t="s">
        <v>117</v>
      </c>
    </row>
    <row r="22" spans="1:24" x14ac:dyDescent="0.2">
      <c r="A22" s="4" t="s">
        <v>23</v>
      </c>
      <c r="B22" s="4" t="s">
        <v>23</v>
      </c>
      <c r="C22" s="4" t="s">
        <v>32</v>
      </c>
      <c r="D22" s="4" t="s">
        <v>23</v>
      </c>
      <c r="E22" s="4" t="s">
        <v>33</v>
      </c>
      <c r="F22" s="4" t="s">
        <v>34</v>
      </c>
      <c r="G22" s="4" t="s">
        <v>66</v>
      </c>
      <c r="H22" s="5">
        <f>VLOOKUP(G22,[1]גיליון2!C:E,3,0)</f>
        <v>42624</v>
      </c>
      <c r="I22" s="4" t="s">
        <v>53</v>
      </c>
      <c r="J22" s="4" t="s">
        <v>28</v>
      </c>
      <c r="K22" s="4" t="s">
        <v>67</v>
      </c>
      <c r="L22" s="4" t="s">
        <v>107</v>
      </c>
      <c r="M22" s="4" t="s">
        <v>111</v>
      </c>
      <c r="N22" s="4" t="s">
        <v>75</v>
      </c>
      <c r="O22" s="7">
        <v>42624</v>
      </c>
      <c r="P22" s="7"/>
      <c r="Q22" s="8" t="s">
        <v>111</v>
      </c>
      <c r="R22" s="8" t="s">
        <v>101</v>
      </c>
      <c r="S22" s="9">
        <v>884.41</v>
      </c>
      <c r="T22" s="8" t="s">
        <v>29</v>
      </c>
      <c r="U22" s="9">
        <v>875.79</v>
      </c>
      <c r="V22" s="8" t="s">
        <v>68</v>
      </c>
      <c r="W22" s="8" t="s">
        <v>31</v>
      </c>
      <c r="X22" s="8" t="s">
        <v>117</v>
      </c>
    </row>
    <row r="23" spans="1:24" x14ac:dyDescent="0.2">
      <c r="A23" s="4" t="s">
        <v>23</v>
      </c>
      <c r="B23" s="4" t="s">
        <v>23</v>
      </c>
      <c r="C23" s="4" t="s">
        <v>32</v>
      </c>
      <c r="D23" s="4" t="s">
        <v>23</v>
      </c>
      <c r="E23" s="4" t="s">
        <v>33</v>
      </c>
      <c r="F23" s="4" t="s">
        <v>34</v>
      </c>
      <c r="G23" s="4" t="s">
        <v>66</v>
      </c>
      <c r="H23" s="5">
        <f>VLOOKUP(G23,[1]גיליון2!C:E,3,0)</f>
        <v>42624</v>
      </c>
      <c r="I23" s="4" t="s">
        <v>54</v>
      </c>
      <c r="J23" s="4" t="s">
        <v>28</v>
      </c>
      <c r="K23" s="4" t="s">
        <v>67</v>
      </c>
      <c r="L23" s="4" t="s">
        <v>107</v>
      </c>
      <c r="M23" s="4" t="s">
        <v>111</v>
      </c>
      <c r="N23" s="4" t="s">
        <v>75</v>
      </c>
      <c r="O23" s="7">
        <v>42624</v>
      </c>
      <c r="P23" s="7"/>
      <c r="Q23" s="8" t="s">
        <v>111</v>
      </c>
      <c r="R23" s="8" t="s">
        <v>101</v>
      </c>
      <c r="S23" s="9">
        <v>72.89</v>
      </c>
      <c r="T23" s="8" t="s">
        <v>29</v>
      </c>
      <c r="U23" s="9">
        <v>0</v>
      </c>
      <c r="V23" s="8" t="s">
        <v>68</v>
      </c>
      <c r="W23" s="8" t="s">
        <v>31</v>
      </c>
      <c r="X23" s="8" t="s">
        <v>117</v>
      </c>
    </row>
    <row r="24" spans="1:24" x14ac:dyDescent="0.2">
      <c r="A24" s="4" t="s">
        <v>23</v>
      </c>
      <c r="B24" s="4" t="s">
        <v>23</v>
      </c>
      <c r="C24" s="4" t="s">
        <v>32</v>
      </c>
      <c r="D24" s="4" t="s">
        <v>23</v>
      </c>
      <c r="E24" s="4" t="s">
        <v>33</v>
      </c>
      <c r="F24" s="4" t="s">
        <v>34</v>
      </c>
      <c r="G24" s="4" t="s">
        <v>66</v>
      </c>
      <c r="H24" s="5">
        <f>VLOOKUP(G24,[1]גיליון2!C:E,3,0)</f>
        <v>42624</v>
      </c>
      <c r="I24" s="4" t="s">
        <v>58</v>
      </c>
      <c r="J24" s="4" t="s">
        <v>28</v>
      </c>
      <c r="K24" s="4" t="s">
        <v>67</v>
      </c>
      <c r="L24" s="4" t="s">
        <v>107</v>
      </c>
      <c r="M24" s="4" t="s">
        <v>111</v>
      </c>
      <c r="N24" s="4" t="s">
        <v>75</v>
      </c>
      <c r="O24" s="7">
        <v>42624</v>
      </c>
      <c r="P24" s="7"/>
      <c r="Q24" s="8" t="s">
        <v>111</v>
      </c>
      <c r="R24" s="8" t="s">
        <v>101</v>
      </c>
      <c r="S24" s="9">
        <v>88.41</v>
      </c>
      <c r="T24" s="8" t="s">
        <v>29</v>
      </c>
      <c r="U24" s="9">
        <v>0</v>
      </c>
      <c r="V24" s="8" t="s">
        <v>68</v>
      </c>
      <c r="W24" s="8" t="s">
        <v>31</v>
      </c>
      <c r="X24" s="8" t="s">
        <v>117</v>
      </c>
    </row>
    <row r="25" spans="1:24" x14ac:dyDescent="0.2">
      <c r="A25" s="4" t="s">
        <v>23</v>
      </c>
      <c r="B25" s="4" t="s">
        <v>23</v>
      </c>
      <c r="C25" s="4" t="s">
        <v>32</v>
      </c>
      <c r="D25" s="4" t="s">
        <v>23</v>
      </c>
      <c r="E25" s="4" t="s">
        <v>33</v>
      </c>
      <c r="F25" s="4" t="s">
        <v>34</v>
      </c>
      <c r="G25" s="4" t="s">
        <v>66</v>
      </c>
      <c r="H25" s="5">
        <f>VLOOKUP(G25,[1]גיליון2!C:E,3,0)</f>
        <v>42624</v>
      </c>
      <c r="I25" s="4" t="s">
        <v>59</v>
      </c>
      <c r="J25" s="4" t="s">
        <v>28</v>
      </c>
      <c r="K25" s="4" t="s">
        <v>67</v>
      </c>
      <c r="L25" s="4" t="s">
        <v>107</v>
      </c>
      <c r="M25" s="4" t="s">
        <v>111</v>
      </c>
      <c r="N25" s="4" t="s">
        <v>75</v>
      </c>
      <c r="O25" s="7">
        <v>42624</v>
      </c>
      <c r="P25" s="7"/>
      <c r="Q25" s="8" t="s">
        <v>111</v>
      </c>
      <c r="R25" s="8" t="s">
        <v>101</v>
      </c>
      <c r="S25" s="9">
        <v>464.76</v>
      </c>
      <c r="T25" s="8" t="s">
        <v>29</v>
      </c>
      <c r="U25" s="9">
        <v>464.75</v>
      </c>
      <c r="V25" s="8" t="s">
        <v>68</v>
      </c>
      <c r="W25" s="8" t="s">
        <v>31</v>
      </c>
      <c r="X25" s="8" t="s">
        <v>117</v>
      </c>
    </row>
    <row r="26" spans="1:24" x14ac:dyDescent="0.2">
      <c r="A26" s="4" t="s">
        <v>23</v>
      </c>
      <c r="B26" s="4" t="s">
        <v>23</v>
      </c>
      <c r="C26" s="4" t="s">
        <v>32</v>
      </c>
      <c r="D26" s="4" t="s">
        <v>23</v>
      </c>
      <c r="E26" s="4" t="s">
        <v>33</v>
      </c>
      <c r="F26" s="4" t="s">
        <v>34</v>
      </c>
      <c r="G26" s="4" t="s">
        <v>66</v>
      </c>
      <c r="H26" s="5">
        <f>VLOOKUP(G26,[1]גיליון2!C:E,3,0)</f>
        <v>42624</v>
      </c>
      <c r="I26" s="4" t="s">
        <v>60</v>
      </c>
      <c r="J26" s="4" t="s">
        <v>28</v>
      </c>
      <c r="K26" s="4" t="s">
        <v>67</v>
      </c>
      <c r="L26" s="4" t="s">
        <v>107</v>
      </c>
      <c r="M26" s="4" t="s">
        <v>111</v>
      </c>
      <c r="N26" s="4" t="s">
        <v>75</v>
      </c>
      <c r="O26" s="7">
        <v>42624</v>
      </c>
      <c r="P26" s="7"/>
      <c r="Q26" s="8" t="s">
        <v>111</v>
      </c>
      <c r="R26" s="8" t="s">
        <v>101</v>
      </c>
      <c r="S26" s="9">
        <v>2212.6999999999998</v>
      </c>
      <c r="T26" s="8" t="s">
        <v>29</v>
      </c>
      <c r="U26" s="9">
        <v>2212.63</v>
      </c>
      <c r="V26" s="8" t="s">
        <v>68</v>
      </c>
      <c r="W26" s="8" t="s">
        <v>31</v>
      </c>
      <c r="X26" s="8" t="s">
        <v>117</v>
      </c>
    </row>
    <row r="27" spans="1:24" x14ac:dyDescent="0.2">
      <c r="A27" s="4" t="s">
        <v>23</v>
      </c>
      <c r="B27" s="4" t="s">
        <v>23</v>
      </c>
      <c r="C27" s="4" t="s">
        <v>32</v>
      </c>
      <c r="D27" s="4" t="s">
        <v>23</v>
      </c>
      <c r="E27" s="4" t="s">
        <v>33</v>
      </c>
      <c r="F27" s="4" t="s">
        <v>34</v>
      </c>
      <c r="G27" s="4" t="s">
        <v>66</v>
      </c>
      <c r="H27" s="5">
        <f>VLOOKUP(G27,[1]גיליון2!C:E,3,0)</f>
        <v>42624</v>
      </c>
      <c r="I27" s="4" t="s">
        <v>61</v>
      </c>
      <c r="J27" s="4" t="s">
        <v>28</v>
      </c>
      <c r="K27" s="4" t="s">
        <v>67</v>
      </c>
      <c r="L27" s="4" t="s">
        <v>107</v>
      </c>
      <c r="M27" s="4" t="s">
        <v>111</v>
      </c>
      <c r="N27" s="4" t="s">
        <v>75</v>
      </c>
      <c r="O27" s="7">
        <v>42624</v>
      </c>
      <c r="P27" s="7"/>
      <c r="Q27" s="8" t="s">
        <v>111</v>
      </c>
      <c r="R27" s="8" t="s">
        <v>101</v>
      </c>
      <c r="S27" s="9">
        <v>284.24</v>
      </c>
      <c r="T27" s="8" t="s">
        <v>29</v>
      </c>
      <c r="U27" s="9">
        <v>0</v>
      </c>
      <c r="V27" s="8" t="s">
        <v>68</v>
      </c>
      <c r="W27" s="8" t="s">
        <v>31</v>
      </c>
      <c r="X27" s="8" t="s">
        <v>117</v>
      </c>
    </row>
    <row r="28" spans="1:24" x14ac:dyDescent="0.2">
      <c r="A28" s="4" t="s">
        <v>23</v>
      </c>
      <c r="B28" s="4" t="s">
        <v>23</v>
      </c>
      <c r="C28" s="4" t="s">
        <v>32</v>
      </c>
      <c r="D28" s="4" t="s">
        <v>23</v>
      </c>
      <c r="E28" s="4" t="s">
        <v>33</v>
      </c>
      <c r="F28" s="4" t="s">
        <v>34</v>
      </c>
      <c r="G28" s="4" t="s">
        <v>66</v>
      </c>
      <c r="H28" s="5">
        <f>VLOOKUP(G28,[1]גיליון2!C:E,3,0)</f>
        <v>42624</v>
      </c>
      <c r="I28" s="4" t="s">
        <v>62</v>
      </c>
      <c r="J28" s="4" t="s">
        <v>28</v>
      </c>
      <c r="K28" s="4" t="s">
        <v>67</v>
      </c>
      <c r="L28" s="4" t="s">
        <v>107</v>
      </c>
      <c r="M28" s="4" t="s">
        <v>111</v>
      </c>
      <c r="N28" s="4" t="s">
        <v>75</v>
      </c>
      <c r="O28" s="7">
        <v>42624</v>
      </c>
      <c r="P28" s="7"/>
      <c r="Q28" s="8" t="s">
        <v>111</v>
      </c>
      <c r="R28" s="8" t="s">
        <v>101</v>
      </c>
      <c r="S28" s="9">
        <v>1563.08</v>
      </c>
      <c r="T28" s="8" t="s">
        <v>29</v>
      </c>
      <c r="U28" s="9">
        <v>1563.06</v>
      </c>
      <c r="V28" s="8" t="s">
        <v>68</v>
      </c>
      <c r="W28" s="8" t="s">
        <v>31</v>
      </c>
      <c r="X28" s="8" t="s">
        <v>117</v>
      </c>
    </row>
    <row r="29" spans="1:24" x14ac:dyDescent="0.2">
      <c r="A29" s="4" t="s">
        <v>23</v>
      </c>
      <c r="B29" s="4" t="s">
        <v>23</v>
      </c>
      <c r="C29" s="4" t="s">
        <v>32</v>
      </c>
      <c r="D29" s="4" t="s">
        <v>23</v>
      </c>
      <c r="E29" s="4" t="s">
        <v>33</v>
      </c>
      <c r="F29" s="4" t="s">
        <v>34</v>
      </c>
      <c r="G29" s="4" t="s">
        <v>66</v>
      </c>
      <c r="H29" s="5">
        <f>VLOOKUP(G29,[1]גיליון2!C:E,3,0)</f>
        <v>42624</v>
      </c>
      <c r="I29" s="4" t="s">
        <v>63</v>
      </c>
      <c r="J29" s="4" t="s">
        <v>28</v>
      </c>
      <c r="K29" s="4" t="s">
        <v>67</v>
      </c>
      <c r="L29" s="4" t="s">
        <v>107</v>
      </c>
      <c r="M29" s="4" t="s">
        <v>111</v>
      </c>
      <c r="N29" s="4" t="s">
        <v>75</v>
      </c>
      <c r="O29" s="7">
        <v>42624</v>
      </c>
      <c r="P29" s="7"/>
      <c r="Q29" s="8" t="s">
        <v>111</v>
      </c>
      <c r="R29" s="8" t="s">
        <v>101</v>
      </c>
      <c r="S29" s="9">
        <v>12069.14</v>
      </c>
      <c r="T29" s="8" t="s">
        <v>29</v>
      </c>
      <c r="U29" s="9">
        <v>12067.38</v>
      </c>
      <c r="V29" s="8" t="s">
        <v>68</v>
      </c>
      <c r="W29" s="8" t="s">
        <v>31</v>
      </c>
      <c r="X29" s="8" t="s">
        <v>117</v>
      </c>
    </row>
    <row r="30" spans="1:24" x14ac:dyDescent="0.2">
      <c r="A30" s="4" t="s">
        <v>23</v>
      </c>
      <c r="B30" s="4" t="s">
        <v>23</v>
      </c>
      <c r="C30" s="4" t="s">
        <v>32</v>
      </c>
      <c r="D30" s="4" t="s">
        <v>23</v>
      </c>
      <c r="E30" s="4" t="s">
        <v>33</v>
      </c>
      <c r="F30" s="4" t="s">
        <v>34</v>
      </c>
      <c r="G30" s="4" t="s">
        <v>66</v>
      </c>
      <c r="H30" s="5">
        <f>VLOOKUP(G30,[1]גיליון2!C:E,3,0)</f>
        <v>42624</v>
      </c>
      <c r="I30" s="4" t="s">
        <v>64</v>
      </c>
      <c r="J30" s="4" t="s">
        <v>28</v>
      </c>
      <c r="K30" s="4" t="s">
        <v>67</v>
      </c>
      <c r="L30" s="4" t="s">
        <v>107</v>
      </c>
      <c r="M30" s="4" t="s">
        <v>111</v>
      </c>
      <c r="N30" s="4" t="s">
        <v>75</v>
      </c>
      <c r="O30" s="7">
        <v>42624</v>
      </c>
      <c r="P30" s="7"/>
      <c r="Q30" s="8" t="s">
        <v>111</v>
      </c>
      <c r="R30" s="8" t="s">
        <v>101</v>
      </c>
      <c r="S30" s="9">
        <v>1705.18</v>
      </c>
      <c r="T30" s="8" t="s">
        <v>29</v>
      </c>
      <c r="U30" s="9">
        <v>1705.16</v>
      </c>
      <c r="V30" s="8" t="s">
        <v>68</v>
      </c>
      <c r="W30" s="8" t="s">
        <v>31</v>
      </c>
      <c r="X30" s="8" t="s">
        <v>117</v>
      </c>
    </row>
    <row r="31" spans="1:24" x14ac:dyDescent="0.2">
      <c r="A31" s="4" t="s">
        <v>23</v>
      </c>
      <c r="B31" s="4" t="s">
        <v>23</v>
      </c>
      <c r="C31" s="4" t="s">
        <v>24</v>
      </c>
      <c r="D31" s="4" t="s">
        <v>23</v>
      </c>
      <c r="E31" s="4" t="s">
        <v>33</v>
      </c>
      <c r="F31" s="4" t="s">
        <v>34</v>
      </c>
      <c r="G31" s="4" t="s">
        <v>69</v>
      </c>
      <c r="H31" s="5">
        <f>VLOOKUP(G31,[1]גיליון2!C:E,3,0)</f>
        <v>42633</v>
      </c>
      <c r="I31" s="4" t="s">
        <v>27</v>
      </c>
      <c r="J31" s="4" t="s">
        <v>28</v>
      </c>
      <c r="K31" s="4" t="s">
        <v>67</v>
      </c>
      <c r="L31" s="4" t="s">
        <v>108</v>
      </c>
      <c r="M31" s="4" t="s">
        <v>111</v>
      </c>
      <c r="N31" s="4" t="s">
        <v>75</v>
      </c>
      <c r="O31" s="7">
        <v>42633</v>
      </c>
      <c r="P31" s="7"/>
      <c r="Q31" s="8" t="s">
        <v>111</v>
      </c>
      <c r="R31" s="8" t="s">
        <v>102</v>
      </c>
      <c r="S31" s="9">
        <v>6201</v>
      </c>
      <c r="T31" s="8" t="s">
        <v>29</v>
      </c>
      <c r="U31" s="9">
        <v>6201</v>
      </c>
      <c r="V31" s="8" t="s">
        <v>56</v>
      </c>
      <c r="W31" s="8" t="s">
        <v>57</v>
      </c>
      <c r="X31" s="8" t="s">
        <v>116</v>
      </c>
    </row>
    <row r="32" spans="1:24" x14ac:dyDescent="0.2">
      <c r="A32" s="4" t="s">
        <v>23</v>
      </c>
      <c r="B32" s="4" t="s">
        <v>23</v>
      </c>
      <c r="C32" s="4" t="s">
        <v>24</v>
      </c>
      <c r="D32" s="4" t="s">
        <v>23</v>
      </c>
      <c r="E32" s="4" t="s">
        <v>33</v>
      </c>
      <c r="F32" s="4" t="s">
        <v>34</v>
      </c>
      <c r="G32" s="4" t="s">
        <v>69</v>
      </c>
      <c r="H32" s="5">
        <f>VLOOKUP(G32,[1]גיליון2!C:E,3,0)</f>
        <v>42633</v>
      </c>
      <c r="I32" s="4" t="s">
        <v>50</v>
      </c>
      <c r="J32" s="4" t="s">
        <v>28</v>
      </c>
      <c r="K32" s="4" t="s">
        <v>67</v>
      </c>
      <c r="L32" s="4" t="s">
        <v>108</v>
      </c>
      <c r="M32" s="4" t="s">
        <v>111</v>
      </c>
      <c r="N32" s="4" t="s">
        <v>75</v>
      </c>
      <c r="O32" s="7">
        <v>42633</v>
      </c>
      <c r="P32" s="7"/>
      <c r="Q32" s="8" t="s">
        <v>111</v>
      </c>
      <c r="R32" s="8" t="s">
        <v>102</v>
      </c>
      <c r="S32" s="9">
        <v>3510</v>
      </c>
      <c r="T32" s="8" t="s">
        <v>29</v>
      </c>
      <c r="U32" s="9">
        <v>3510</v>
      </c>
      <c r="V32" s="8" t="s">
        <v>56</v>
      </c>
      <c r="W32" s="8" t="s">
        <v>57</v>
      </c>
      <c r="X32" s="8" t="s">
        <v>116</v>
      </c>
    </row>
    <row r="33" spans="1:24" s="1" customFormat="1" x14ac:dyDescent="0.2">
      <c r="A33" s="4" t="s">
        <v>23</v>
      </c>
      <c r="B33" s="4" t="s">
        <v>23</v>
      </c>
      <c r="C33" s="4" t="s">
        <v>32</v>
      </c>
      <c r="D33" s="4" t="s">
        <v>23</v>
      </c>
      <c r="E33" s="4" t="s">
        <v>33</v>
      </c>
      <c r="F33" s="4" t="s">
        <v>34</v>
      </c>
      <c r="G33" s="4" t="s">
        <v>70</v>
      </c>
      <c r="H33" s="5">
        <f>VLOOKUP(G33,[1]גיליון2!C:E,3,0)</f>
        <v>42682</v>
      </c>
      <c r="I33" s="4" t="s">
        <v>27</v>
      </c>
      <c r="J33" s="4" t="s">
        <v>28</v>
      </c>
      <c r="K33" s="4" t="s">
        <v>67</v>
      </c>
      <c r="L33" s="4" t="s">
        <v>71</v>
      </c>
      <c r="M33" s="4" t="s">
        <v>111</v>
      </c>
      <c r="N33" s="4" t="s">
        <v>72</v>
      </c>
      <c r="O33" s="7">
        <v>42682</v>
      </c>
      <c r="P33" s="7"/>
      <c r="Q33" s="8" t="s">
        <v>73</v>
      </c>
      <c r="R33" s="8" t="s">
        <v>74</v>
      </c>
      <c r="S33" s="9">
        <v>5440.5</v>
      </c>
      <c r="T33" s="8" t="s">
        <v>29</v>
      </c>
      <c r="U33" s="9">
        <v>5440.5</v>
      </c>
      <c r="V33" s="8" t="s">
        <v>56</v>
      </c>
      <c r="W33" s="8" t="s">
        <v>57</v>
      </c>
      <c r="X33" s="8" t="s">
        <v>110</v>
      </c>
    </row>
    <row r="34" spans="1:24" x14ac:dyDescent="0.2">
      <c r="A34" s="4" t="s">
        <v>23</v>
      </c>
      <c r="B34" s="4" t="s">
        <v>23</v>
      </c>
      <c r="C34" s="4" t="s">
        <v>32</v>
      </c>
      <c r="D34" s="4" t="s">
        <v>23</v>
      </c>
      <c r="E34" s="4" t="s">
        <v>33</v>
      </c>
      <c r="F34" s="4" t="s">
        <v>34</v>
      </c>
      <c r="G34" s="4" t="s">
        <v>76</v>
      </c>
      <c r="H34" s="5">
        <f>VLOOKUP(G34,[1]גיליון2!C:E,3,0)</f>
        <v>42731</v>
      </c>
      <c r="I34" s="4" t="s">
        <v>27</v>
      </c>
      <c r="J34" s="4" t="s">
        <v>28</v>
      </c>
      <c r="K34" s="4" t="s">
        <v>67</v>
      </c>
      <c r="L34" s="4" t="s">
        <v>108</v>
      </c>
      <c r="M34" s="4" t="s">
        <v>31</v>
      </c>
      <c r="N34" s="4" t="s">
        <v>75</v>
      </c>
      <c r="O34" s="7">
        <v>42731</v>
      </c>
      <c r="P34" s="7">
        <v>42969</v>
      </c>
      <c r="Q34" s="8" t="s">
        <v>47</v>
      </c>
      <c r="R34" s="8" t="s">
        <v>48</v>
      </c>
      <c r="S34" s="9">
        <v>531999.99</v>
      </c>
      <c r="T34" s="8" t="s">
        <v>29</v>
      </c>
      <c r="U34" s="9">
        <v>520570.28</v>
      </c>
      <c r="V34" s="8" t="s">
        <v>49</v>
      </c>
      <c r="W34" s="8" t="s">
        <v>31</v>
      </c>
      <c r="X34" s="8" t="s">
        <v>119</v>
      </c>
    </row>
    <row r="35" spans="1:24" x14ac:dyDescent="0.2">
      <c r="A35" s="4" t="s">
        <v>23</v>
      </c>
      <c r="B35" s="4" t="s">
        <v>23</v>
      </c>
      <c r="C35" s="4" t="s">
        <v>32</v>
      </c>
      <c r="D35" s="4" t="s">
        <v>23</v>
      </c>
      <c r="E35" s="4" t="s">
        <v>33</v>
      </c>
      <c r="F35" s="4" t="s">
        <v>34</v>
      </c>
      <c r="G35" s="4" t="s">
        <v>76</v>
      </c>
      <c r="H35" s="5">
        <f>VLOOKUP(G35,[1]גיליון2!C:E,3,0)</f>
        <v>42731</v>
      </c>
      <c r="I35" s="4" t="s">
        <v>50</v>
      </c>
      <c r="J35" s="4" t="s">
        <v>28</v>
      </c>
      <c r="K35" s="4" t="s">
        <v>67</v>
      </c>
      <c r="L35" s="4" t="s">
        <v>108</v>
      </c>
      <c r="M35" s="4" t="s">
        <v>31</v>
      </c>
      <c r="N35" s="4" t="s">
        <v>75</v>
      </c>
      <c r="O35" s="7">
        <v>42731</v>
      </c>
      <c r="P35" s="7">
        <v>42969</v>
      </c>
      <c r="Q35" s="8" t="s">
        <v>47</v>
      </c>
      <c r="R35" s="8" t="s">
        <v>48</v>
      </c>
      <c r="S35" s="9">
        <v>190000</v>
      </c>
      <c r="T35" s="8" t="s">
        <v>29</v>
      </c>
      <c r="U35" s="9">
        <v>166986.46</v>
      </c>
      <c r="V35" s="8" t="s">
        <v>49</v>
      </c>
      <c r="W35" s="8" t="s">
        <v>31</v>
      </c>
      <c r="X35" s="8" t="s">
        <v>119</v>
      </c>
    </row>
    <row r="36" spans="1:24" x14ac:dyDescent="0.2">
      <c r="A36" s="4" t="s">
        <v>23</v>
      </c>
      <c r="B36" s="4" t="s">
        <v>23</v>
      </c>
      <c r="C36" s="4" t="s">
        <v>32</v>
      </c>
      <c r="D36" s="4" t="s">
        <v>23</v>
      </c>
      <c r="E36" s="4" t="s">
        <v>33</v>
      </c>
      <c r="F36" s="4" t="s">
        <v>34</v>
      </c>
      <c r="G36" s="4" t="s">
        <v>77</v>
      </c>
      <c r="H36" s="5">
        <f>VLOOKUP(G36,[1]גיליון2!C:E,3,0)</f>
        <v>42731</v>
      </c>
      <c r="I36" s="4" t="s">
        <v>27</v>
      </c>
      <c r="J36" s="4" t="s">
        <v>28</v>
      </c>
      <c r="K36" s="4" t="s">
        <v>67</v>
      </c>
      <c r="L36" s="4" t="s">
        <v>108</v>
      </c>
      <c r="M36" s="4" t="s">
        <v>31</v>
      </c>
      <c r="N36" s="4" t="s">
        <v>75</v>
      </c>
      <c r="O36" s="7">
        <v>42731</v>
      </c>
      <c r="P36" s="7">
        <v>42969</v>
      </c>
      <c r="Q36" s="8" t="s">
        <v>47</v>
      </c>
      <c r="R36" s="8" t="s">
        <v>48</v>
      </c>
      <c r="S36" s="9">
        <v>226000</v>
      </c>
      <c r="T36" s="8" t="s">
        <v>29</v>
      </c>
      <c r="U36" s="9">
        <v>144704.13</v>
      </c>
      <c r="V36" s="8" t="s">
        <v>49</v>
      </c>
      <c r="W36" s="8" t="s">
        <v>31</v>
      </c>
      <c r="X36" s="8" t="s">
        <v>119</v>
      </c>
    </row>
    <row r="37" spans="1:24" x14ac:dyDescent="0.2">
      <c r="A37" s="4" t="s">
        <v>23</v>
      </c>
      <c r="B37" s="4" t="s">
        <v>23</v>
      </c>
      <c r="C37" s="4" t="s">
        <v>24</v>
      </c>
      <c r="D37" s="4" t="s">
        <v>23</v>
      </c>
      <c r="E37" s="4" t="s">
        <v>25</v>
      </c>
      <c r="F37" s="4" t="s">
        <v>26</v>
      </c>
      <c r="G37" s="4" t="s">
        <v>78</v>
      </c>
      <c r="H37" s="5">
        <f>VLOOKUP(G37,[1]גיליון2!C:E,3,0)</f>
        <v>42732</v>
      </c>
      <c r="I37" s="4" t="s">
        <v>27</v>
      </c>
      <c r="J37" s="4" t="s">
        <v>28</v>
      </c>
      <c r="K37" s="4" t="s">
        <v>67</v>
      </c>
      <c r="L37" s="4" t="s">
        <v>108</v>
      </c>
      <c r="M37" s="4" t="s">
        <v>31</v>
      </c>
      <c r="N37" s="4" t="s">
        <v>75</v>
      </c>
      <c r="O37" s="7">
        <v>42732</v>
      </c>
      <c r="P37" s="7">
        <v>42969</v>
      </c>
      <c r="Q37" s="8" t="s">
        <v>47</v>
      </c>
      <c r="R37" s="8" t="s">
        <v>48</v>
      </c>
      <c r="S37" s="9">
        <v>560499.99</v>
      </c>
      <c r="T37" s="8" t="s">
        <v>29</v>
      </c>
      <c r="U37" s="9">
        <v>493335.2</v>
      </c>
      <c r="V37" s="8" t="s">
        <v>49</v>
      </c>
      <c r="W37" s="8" t="s">
        <v>31</v>
      </c>
      <c r="X37" s="8" t="s">
        <v>119</v>
      </c>
    </row>
    <row r="38" spans="1:24" x14ac:dyDescent="0.2">
      <c r="A38" s="4" t="s">
        <v>23</v>
      </c>
      <c r="B38" s="4" t="s">
        <v>23</v>
      </c>
      <c r="C38" s="4" t="s">
        <v>24</v>
      </c>
      <c r="D38" s="4" t="s">
        <v>23</v>
      </c>
      <c r="E38" s="4" t="s">
        <v>33</v>
      </c>
      <c r="F38" s="4" t="s">
        <v>34</v>
      </c>
      <c r="G38" s="4" t="s">
        <v>78</v>
      </c>
      <c r="H38" s="5">
        <f>VLOOKUP(G38,[1]גיליון2!C:E,3,0)</f>
        <v>42732</v>
      </c>
      <c r="I38" s="4" t="s">
        <v>50</v>
      </c>
      <c r="J38" s="4" t="s">
        <v>28</v>
      </c>
      <c r="K38" s="4" t="s">
        <v>67</v>
      </c>
      <c r="L38" s="4" t="s">
        <v>108</v>
      </c>
      <c r="M38" s="4" t="s">
        <v>31</v>
      </c>
      <c r="N38" s="4" t="s">
        <v>75</v>
      </c>
      <c r="O38" s="7">
        <v>42732</v>
      </c>
      <c r="P38" s="7">
        <v>42969</v>
      </c>
      <c r="Q38" s="8" t="s">
        <v>47</v>
      </c>
      <c r="R38" s="8" t="s">
        <v>48</v>
      </c>
      <c r="S38" s="9">
        <v>560499.99</v>
      </c>
      <c r="T38" s="8" t="s">
        <v>29</v>
      </c>
      <c r="U38" s="9">
        <v>549086.54</v>
      </c>
      <c r="V38" s="8" t="s">
        <v>49</v>
      </c>
      <c r="W38" s="8" t="s">
        <v>31</v>
      </c>
      <c r="X38" s="8" t="s">
        <v>119</v>
      </c>
    </row>
    <row r="39" spans="1:24" x14ac:dyDescent="0.2">
      <c r="A39" s="4" t="s">
        <v>23</v>
      </c>
      <c r="B39" s="4" t="s">
        <v>23</v>
      </c>
      <c r="C39" s="4" t="s">
        <v>24</v>
      </c>
      <c r="D39" s="4" t="s">
        <v>23</v>
      </c>
      <c r="E39" s="4" t="s">
        <v>25</v>
      </c>
      <c r="F39" s="4" t="s">
        <v>26</v>
      </c>
      <c r="G39" s="4" t="s">
        <v>79</v>
      </c>
      <c r="H39" s="5">
        <f>VLOOKUP(G39,[1]גיליון2!C:E,3,0)</f>
        <v>42744</v>
      </c>
      <c r="I39" s="4" t="s">
        <v>27</v>
      </c>
      <c r="J39" s="4" t="s">
        <v>28</v>
      </c>
      <c r="K39" s="4" t="s">
        <v>67</v>
      </c>
      <c r="L39" s="4" t="s">
        <v>108</v>
      </c>
      <c r="M39" s="4" t="s">
        <v>31</v>
      </c>
      <c r="N39" s="4" t="s">
        <v>75</v>
      </c>
      <c r="O39" s="7">
        <v>42744</v>
      </c>
      <c r="P39" s="7">
        <v>42969</v>
      </c>
      <c r="Q39" s="8" t="s">
        <v>47</v>
      </c>
      <c r="R39" s="8" t="s">
        <v>48</v>
      </c>
      <c r="S39" s="9">
        <v>526500</v>
      </c>
      <c r="T39" s="8" t="s">
        <v>29</v>
      </c>
      <c r="U39" s="9">
        <v>343672.01</v>
      </c>
      <c r="V39" s="8" t="s">
        <v>49</v>
      </c>
      <c r="W39" s="8" t="s">
        <v>31</v>
      </c>
      <c r="X39" s="8" t="s">
        <v>119</v>
      </c>
    </row>
    <row r="40" spans="1:24" x14ac:dyDescent="0.2">
      <c r="A40" s="4" t="s">
        <v>23</v>
      </c>
      <c r="B40" s="4" t="s">
        <v>23</v>
      </c>
      <c r="C40" s="4" t="s">
        <v>24</v>
      </c>
      <c r="D40" s="4" t="s">
        <v>23</v>
      </c>
      <c r="E40" s="4" t="s">
        <v>25</v>
      </c>
      <c r="F40" s="4" t="s">
        <v>26</v>
      </c>
      <c r="G40" s="4" t="s">
        <v>79</v>
      </c>
      <c r="H40" s="5">
        <f>VLOOKUP(G40,[1]גיליון2!C:E,3,0)</f>
        <v>42744</v>
      </c>
      <c r="I40" s="4" t="s">
        <v>50</v>
      </c>
      <c r="J40" s="4" t="s">
        <v>28</v>
      </c>
      <c r="K40" s="4" t="s">
        <v>67</v>
      </c>
      <c r="L40" s="4" t="s">
        <v>108</v>
      </c>
      <c r="M40" s="4" t="s">
        <v>31</v>
      </c>
      <c r="N40" s="4" t="s">
        <v>75</v>
      </c>
      <c r="O40" s="7">
        <v>42744</v>
      </c>
      <c r="P40" s="7">
        <v>42969</v>
      </c>
      <c r="Q40" s="8" t="s">
        <v>47</v>
      </c>
      <c r="R40" s="8" t="s">
        <v>48</v>
      </c>
      <c r="S40" s="9">
        <v>232717.68</v>
      </c>
      <c r="T40" s="8" t="s">
        <v>29</v>
      </c>
      <c r="U40" s="9">
        <v>184851.04</v>
      </c>
      <c r="V40" s="8" t="s">
        <v>49</v>
      </c>
      <c r="W40" s="8" t="s">
        <v>31</v>
      </c>
      <c r="X40" s="8" t="s">
        <v>119</v>
      </c>
    </row>
    <row r="41" spans="1:24" x14ac:dyDescent="0.2">
      <c r="A41" s="4" t="s">
        <v>23</v>
      </c>
      <c r="B41" s="4" t="s">
        <v>23</v>
      </c>
      <c r="C41" s="4" t="s">
        <v>24</v>
      </c>
      <c r="D41" s="4" t="s">
        <v>23</v>
      </c>
      <c r="E41" s="4" t="s">
        <v>25</v>
      </c>
      <c r="F41" s="4" t="s">
        <v>26</v>
      </c>
      <c r="G41" s="4" t="s">
        <v>79</v>
      </c>
      <c r="H41" s="5">
        <f>VLOOKUP(G41,[1]גיליון2!C:E,3,0)</f>
        <v>42744</v>
      </c>
      <c r="I41" s="4" t="s">
        <v>51</v>
      </c>
      <c r="J41" s="4" t="s">
        <v>28</v>
      </c>
      <c r="K41" s="4" t="s">
        <v>67</v>
      </c>
      <c r="L41" s="4" t="s">
        <v>108</v>
      </c>
      <c r="M41" s="4" t="s">
        <v>31</v>
      </c>
      <c r="N41" s="4" t="s">
        <v>75</v>
      </c>
      <c r="O41" s="7">
        <v>42744</v>
      </c>
      <c r="P41" s="7">
        <v>42969</v>
      </c>
      <c r="Q41" s="8" t="s">
        <v>47</v>
      </c>
      <c r="R41" s="8" t="s">
        <v>48</v>
      </c>
      <c r="S41" s="9">
        <v>99450</v>
      </c>
      <c r="T41" s="8" t="s">
        <v>29</v>
      </c>
      <c r="U41" s="9">
        <v>0</v>
      </c>
      <c r="V41" s="8" t="s">
        <v>49</v>
      </c>
      <c r="W41" s="8" t="s">
        <v>31</v>
      </c>
      <c r="X41" s="8" t="s">
        <v>119</v>
      </c>
    </row>
    <row r="42" spans="1:24" x14ac:dyDescent="0.2">
      <c r="A42" s="4" t="s">
        <v>23</v>
      </c>
      <c r="B42" s="4" t="s">
        <v>23</v>
      </c>
      <c r="C42" s="4" t="s">
        <v>24</v>
      </c>
      <c r="D42" s="4" t="s">
        <v>23</v>
      </c>
      <c r="E42" s="4" t="s">
        <v>33</v>
      </c>
      <c r="F42" s="4" t="s">
        <v>34</v>
      </c>
      <c r="G42" s="4" t="s">
        <v>80</v>
      </c>
      <c r="H42" s="5">
        <f>VLOOKUP(G42,[1]גיליון2!C:E,3,0)</f>
        <v>42785</v>
      </c>
      <c r="I42" s="4" t="s">
        <v>27</v>
      </c>
      <c r="J42" s="4" t="s">
        <v>28</v>
      </c>
      <c r="K42" s="4" t="s">
        <v>67</v>
      </c>
      <c r="L42" s="4" t="s">
        <v>108</v>
      </c>
      <c r="M42" s="4" t="s">
        <v>111</v>
      </c>
      <c r="N42" s="4" t="s">
        <v>118</v>
      </c>
      <c r="O42" s="7">
        <v>42785</v>
      </c>
      <c r="P42" s="7">
        <v>43131</v>
      </c>
      <c r="Q42" s="8" t="s">
        <v>111</v>
      </c>
      <c r="R42" s="8" t="s">
        <v>103</v>
      </c>
      <c r="S42" s="9">
        <v>15818.4</v>
      </c>
      <c r="T42" s="8" t="s">
        <v>29</v>
      </c>
      <c r="U42" s="9">
        <v>15818.4</v>
      </c>
      <c r="V42" s="8" t="s">
        <v>56</v>
      </c>
      <c r="W42" s="8" t="s">
        <v>57</v>
      </c>
      <c r="X42" s="8" t="s">
        <v>116</v>
      </c>
    </row>
    <row r="43" spans="1:24" x14ac:dyDescent="0.2">
      <c r="A43" s="4" t="s">
        <v>23</v>
      </c>
      <c r="B43" s="4" t="s">
        <v>23</v>
      </c>
      <c r="C43" s="4" t="s">
        <v>24</v>
      </c>
      <c r="D43" s="4" t="s">
        <v>23</v>
      </c>
      <c r="E43" s="4" t="s">
        <v>33</v>
      </c>
      <c r="F43" s="4" t="s">
        <v>34</v>
      </c>
      <c r="G43" s="4" t="s">
        <v>81</v>
      </c>
      <c r="H43" s="5">
        <f>VLOOKUP(G43,[1]גיליון2!C:E,3,0)</f>
        <v>42936</v>
      </c>
      <c r="I43" s="4" t="s">
        <v>27</v>
      </c>
      <c r="J43" s="4" t="s">
        <v>28</v>
      </c>
      <c r="K43" s="4" t="s">
        <v>67</v>
      </c>
      <c r="L43" s="4" t="s">
        <v>108</v>
      </c>
      <c r="M43" s="4" t="s">
        <v>31</v>
      </c>
      <c r="N43" s="4" t="s">
        <v>75</v>
      </c>
      <c r="O43" s="7">
        <v>42936</v>
      </c>
      <c r="P43" s="7">
        <v>43465</v>
      </c>
      <c r="Q43" s="8" t="s">
        <v>111</v>
      </c>
      <c r="R43" s="8" t="s">
        <v>113</v>
      </c>
      <c r="S43" s="9">
        <v>20000.18</v>
      </c>
      <c r="T43" s="8" t="s">
        <v>29</v>
      </c>
      <c r="U43" s="9">
        <v>15444</v>
      </c>
      <c r="V43" s="8" t="s">
        <v>56</v>
      </c>
      <c r="W43" s="8" t="s">
        <v>57</v>
      </c>
      <c r="X43" s="8" t="s">
        <v>119</v>
      </c>
    </row>
    <row r="44" spans="1:24" x14ac:dyDescent="0.2">
      <c r="A44" s="4" t="s">
        <v>23</v>
      </c>
      <c r="B44" s="4" t="s">
        <v>23</v>
      </c>
      <c r="C44" s="4" t="s">
        <v>24</v>
      </c>
      <c r="D44" s="4" t="s">
        <v>23</v>
      </c>
      <c r="E44" s="4" t="s">
        <v>25</v>
      </c>
      <c r="F44" s="4" t="s">
        <v>26</v>
      </c>
      <c r="G44" s="4" t="s">
        <v>82</v>
      </c>
      <c r="H44" s="5">
        <f>VLOOKUP(G44,[1]גיליון2!C:E,3,0)</f>
        <v>42939</v>
      </c>
      <c r="I44" s="4" t="s">
        <v>27</v>
      </c>
      <c r="J44" s="4" t="s">
        <v>28</v>
      </c>
      <c r="K44" s="4" t="s">
        <v>67</v>
      </c>
      <c r="L44" s="4" t="s">
        <v>107</v>
      </c>
      <c r="M44" s="4" t="s">
        <v>111</v>
      </c>
      <c r="N44" s="4" t="s">
        <v>75</v>
      </c>
      <c r="O44" s="7">
        <v>42939</v>
      </c>
      <c r="P44" s="7"/>
      <c r="Q44" s="8" t="s">
        <v>111</v>
      </c>
      <c r="R44" s="8" t="s">
        <v>104</v>
      </c>
      <c r="S44" s="9">
        <v>8658</v>
      </c>
      <c r="T44" s="8" t="s">
        <v>29</v>
      </c>
      <c r="U44" s="9">
        <v>8658</v>
      </c>
      <c r="V44" s="8" t="s">
        <v>56</v>
      </c>
      <c r="W44" s="8" t="s">
        <v>57</v>
      </c>
      <c r="X44" s="8" t="s">
        <v>116</v>
      </c>
    </row>
    <row r="45" spans="1:24" x14ac:dyDescent="0.2">
      <c r="A45" s="4" t="s">
        <v>23</v>
      </c>
      <c r="B45" s="4" t="s">
        <v>23</v>
      </c>
      <c r="C45" s="4" t="s">
        <v>24</v>
      </c>
      <c r="D45" s="4" t="s">
        <v>23</v>
      </c>
      <c r="E45" s="4" t="s">
        <v>25</v>
      </c>
      <c r="F45" s="4" t="s">
        <v>26</v>
      </c>
      <c r="G45" s="4" t="s">
        <v>82</v>
      </c>
      <c r="H45" s="5">
        <f>VLOOKUP(G45,[1]גיליון2!C:E,3,0)</f>
        <v>42939</v>
      </c>
      <c r="I45" s="4" t="s">
        <v>50</v>
      </c>
      <c r="J45" s="4" t="s">
        <v>28</v>
      </c>
      <c r="K45" s="4" t="s">
        <v>67</v>
      </c>
      <c r="L45" s="4" t="s">
        <v>107</v>
      </c>
      <c r="M45" s="4" t="s">
        <v>111</v>
      </c>
      <c r="N45" s="4" t="s">
        <v>75</v>
      </c>
      <c r="O45" s="7">
        <v>42939</v>
      </c>
      <c r="P45" s="7"/>
      <c r="Q45" s="8" t="s">
        <v>111</v>
      </c>
      <c r="R45" s="8" t="s">
        <v>104</v>
      </c>
      <c r="S45" s="9">
        <v>2808</v>
      </c>
      <c r="T45" s="8" t="s">
        <v>29</v>
      </c>
      <c r="U45" s="9">
        <v>2808</v>
      </c>
      <c r="V45" s="8" t="s">
        <v>56</v>
      </c>
      <c r="W45" s="8" t="s">
        <v>57</v>
      </c>
      <c r="X45" s="8" t="s">
        <v>116</v>
      </c>
    </row>
    <row r="46" spans="1:24" x14ac:dyDescent="0.2">
      <c r="A46" s="4" t="s">
        <v>23</v>
      </c>
      <c r="B46" s="4" t="s">
        <v>23</v>
      </c>
      <c r="C46" s="4" t="s">
        <v>24</v>
      </c>
      <c r="D46" s="4" t="s">
        <v>23</v>
      </c>
      <c r="E46" s="4" t="s">
        <v>25</v>
      </c>
      <c r="F46" s="4" t="s">
        <v>26</v>
      </c>
      <c r="G46" s="4" t="s">
        <v>83</v>
      </c>
      <c r="H46" s="5">
        <f>VLOOKUP(G46,[1]גיליון2!C:E,3,0)</f>
        <v>42942</v>
      </c>
      <c r="I46" s="4" t="s">
        <v>27</v>
      </c>
      <c r="J46" s="4" t="s">
        <v>28</v>
      </c>
      <c r="K46" s="4" t="s">
        <v>67</v>
      </c>
      <c r="L46" s="4" t="s">
        <v>107</v>
      </c>
      <c r="M46" s="4" t="s">
        <v>111</v>
      </c>
      <c r="N46" s="4" t="s">
        <v>75</v>
      </c>
      <c r="O46" s="7">
        <v>42942</v>
      </c>
      <c r="P46" s="7"/>
      <c r="Q46" s="8" t="s">
        <v>111</v>
      </c>
      <c r="R46" s="8" t="s">
        <v>114</v>
      </c>
      <c r="S46" s="9">
        <v>3000</v>
      </c>
      <c r="T46" s="8" t="s">
        <v>29</v>
      </c>
      <c r="U46" s="9">
        <v>3000</v>
      </c>
      <c r="V46" s="8" t="s">
        <v>56</v>
      </c>
      <c r="W46" s="8" t="s">
        <v>57</v>
      </c>
      <c r="X46" s="8" t="s">
        <v>116</v>
      </c>
    </row>
    <row r="47" spans="1:24" x14ac:dyDescent="0.2">
      <c r="A47" s="4" t="s">
        <v>23</v>
      </c>
      <c r="B47" s="4" t="s">
        <v>23</v>
      </c>
      <c r="C47" s="4" t="s">
        <v>24</v>
      </c>
      <c r="D47" s="4" t="s">
        <v>23</v>
      </c>
      <c r="E47" s="4" t="s">
        <v>25</v>
      </c>
      <c r="F47" s="4" t="s">
        <v>26</v>
      </c>
      <c r="G47" s="4" t="s">
        <v>84</v>
      </c>
      <c r="H47" s="5">
        <f>VLOOKUP(G47,[1]גיליון2!C:E,3,0)</f>
        <v>42947</v>
      </c>
      <c r="I47" s="4" t="s">
        <v>27</v>
      </c>
      <c r="J47" s="4" t="s">
        <v>28</v>
      </c>
      <c r="K47" s="4" t="s">
        <v>67</v>
      </c>
      <c r="L47" s="4" t="s">
        <v>109</v>
      </c>
      <c r="M47" s="4" t="s">
        <v>31</v>
      </c>
      <c r="N47" s="4" t="s">
        <v>75</v>
      </c>
      <c r="O47" s="7">
        <v>42947</v>
      </c>
      <c r="P47" s="7">
        <v>43465</v>
      </c>
      <c r="Q47" s="8" t="s">
        <v>111</v>
      </c>
      <c r="R47" s="8" t="s">
        <v>105</v>
      </c>
      <c r="S47" s="9">
        <v>20000.18</v>
      </c>
      <c r="T47" s="8" t="s">
        <v>29</v>
      </c>
      <c r="U47" s="9">
        <v>19305</v>
      </c>
      <c r="V47" s="8" t="s">
        <v>56</v>
      </c>
      <c r="W47" s="8" t="s">
        <v>57</v>
      </c>
      <c r="X47" s="8" t="s">
        <v>119</v>
      </c>
    </row>
    <row r="48" spans="1:24" x14ac:dyDescent="0.2">
      <c r="A48" s="4" t="s">
        <v>23</v>
      </c>
      <c r="B48" s="4" t="s">
        <v>23</v>
      </c>
      <c r="C48" s="4" t="s">
        <v>24</v>
      </c>
      <c r="D48" s="4" t="s">
        <v>23</v>
      </c>
      <c r="E48" s="4" t="s">
        <v>25</v>
      </c>
      <c r="F48" s="4" t="s">
        <v>26</v>
      </c>
      <c r="G48" s="4" t="s">
        <v>85</v>
      </c>
      <c r="H48" s="5">
        <f>VLOOKUP(G48,[1]גיליון2!C:E,3,0)</f>
        <v>42968</v>
      </c>
      <c r="I48" s="4" t="s">
        <v>27</v>
      </c>
      <c r="J48" s="4" t="s">
        <v>28</v>
      </c>
      <c r="K48" s="4" t="s">
        <v>67</v>
      </c>
      <c r="L48" s="4" t="s">
        <v>109</v>
      </c>
      <c r="M48" s="4" t="s">
        <v>31</v>
      </c>
      <c r="N48" s="4" t="s">
        <v>75</v>
      </c>
      <c r="O48" s="7">
        <v>42968</v>
      </c>
      <c r="P48" s="7">
        <v>43061</v>
      </c>
      <c r="Q48" s="8" t="s">
        <v>47</v>
      </c>
      <c r="R48" s="8" t="s">
        <v>48</v>
      </c>
      <c r="S48" s="9">
        <v>212940</v>
      </c>
      <c r="T48" s="8" t="s">
        <v>29</v>
      </c>
      <c r="U48" s="9">
        <v>153213.38</v>
      </c>
      <c r="V48" s="8" t="s">
        <v>49</v>
      </c>
      <c r="W48" s="8" t="s">
        <v>31</v>
      </c>
      <c r="X48" s="8" t="s">
        <v>119</v>
      </c>
    </row>
    <row r="49" spans="1:24" x14ac:dyDescent="0.2">
      <c r="A49" s="4" t="s">
        <v>23</v>
      </c>
      <c r="B49" s="4" t="s">
        <v>23</v>
      </c>
      <c r="C49" s="4" t="s">
        <v>24</v>
      </c>
      <c r="D49" s="4" t="s">
        <v>23</v>
      </c>
      <c r="E49" s="4" t="s">
        <v>33</v>
      </c>
      <c r="F49" s="4" t="s">
        <v>34</v>
      </c>
      <c r="G49" s="4" t="s">
        <v>85</v>
      </c>
      <c r="H49" s="5">
        <f>VLOOKUP(G49,[1]גיליון2!C:E,3,0)</f>
        <v>42968</v>
      </c>
      <c r="I49" s="4" t="s">
        <v>50</v>
      </c>
      <c r="J49" s="4" t="s">
        <v>28</v>
      </c>
      <c r="K49" s="4" t="s">
        <v>67</v>
      </c>
      <c r="L49" s="4" t="s">
        <v>109</v>
      </c>
      <c r="M49" s="4" t="s">
        <v>31</v>
      </c>
      <c r="N49" s="4" t="s">
        <v>75</v>
      </c>
      <c r="O49" s="7">
        <v>42968</v>
      </c>
      <c r="P49" s="7">
        <v>43061</v>
      </c>
      <c r="Q49" s="8" t="s">
        <v>47</v>
      </c>
      <c r="R49" s="8" t="s">
        <v>48</v>
      </c>
      <c r="S49" s="9">
        <v>212940</v>
      </c>
      <c r="T49" s="8" t="s">
        <v>29</v>
      </c>
      <c r="U49" s="9">
        <v>153213.41</v>
      </c>
      <c r="V49" s="8" t="s">
        <v>49</v>
      </c>
      <c r="W49" s="8" t="s">
        <v>31</v>
      </c>
      <c r="X49" s="8" t="s">
        <v>119</v>
      </c>
    </row>
    <row r="50" spans="1:24" x14ac:dyDescent="0.2">
      <c r="A50" s="4" t="s">
        <v>23</v>
      </c>
      <c r="B50" s="4" t="s">
        <v>23</v>
      </c>
      <c r="C50" s="4" t="s">
        <v>24</v>
      </c>
      <c r="D50" s="4" t="s">
        <v>23</v>
      </c>
      <c r="E50" s="4" t="s">
        <v>33</v>
      </c>
      <c r="F50" s="4" t="s">
        <v>34</v>
      </c>
      <c r="G50" s="4" t="s">
        <v>86</v>
      </c>
      <c r="H50" s="5">
        <f>VLOOKUP(G50,[1]גיליון2!C:E,3,0)</f>
        <v>42969</v>
      </c>
      <c r="I50" s="4" t="s">
        <v>27</v>
      </c>
      <c r="J50" s="4" t="s">
        <v>28</v>
      </c>
      <c r="K50" s="4" t="s">
        <v>67</v>
      </c>
      <c r="L50" s="4" t="s">
        <v>109</v>
      </c>
      <c r="M50" s="4" t="s">
        <v>31</v>
      </c>
      <c r="N50" s="4" t="s">
        <v>75</v>
      </c>
      <c r="O50" s="7">
        <v>42969</v>
      </c>
      <c r="P50" s="7">
        <v>43061</v>
      </c>
      <c r="Q50" s="8" t="s">
        <v>47</v>
      </c>
      <c r="R50" s="8" t="s">
        <v>48</v>
      </c>
      <c r="S50" s="9">
        <v>156999.98000000001</v>
      </c>
      <c r="T50" s="8" t="s">
        <v>29</v>
      </c>
      <c r="U50" s="9">
        <v>44137.88</v>
      </c>
      <c r="V50" s="8" t="s">
        <v>49</v>
      </c>
      <c r="W50" s="8" t="s">
        <v>31</v>
      </c>
      <c r="X50" s="8" t="s">
        <v>119</v>
      </c>
    </row>
    <row r="51" spans="1:24" x14ac:dyDescent="0.2">
      <c r="A51" s="4" t="s">
        <v>23</v>
      </c>
      <c r="B51" s="4" t="s">
        <v>23</v>
      </c>
      <c r="C51" s="4" t="s">
        <v>24</v>
      </c>
      <c r="D51" s="4" t="s">
        <v>23</v>
      </c>
      <c r="E51" s="4" t="s">
        <v>33</v>
      </c>
      <c r="F51" s="4" t="s">
        <v>34</v>
      </c>
      <c r="G51" s="4" t="s">
        <v>86</v>
      </c>
      <c r="H51" s="5">
        <f>VLOOKUP(G51,[1]גיליון2!C:E,3,0)</f>
        <v>42969</v>
      </c>
      <c r="I51" s="4" t="s">
        <v>50</v>
      </c>
      <c r="J51" s="4" t="s">
        <v>28</v>
      </c>
      <c r="K51" s="4" t="s">
        <v>67</v>
      </c>
      <c r="L51" s="4" t="s">
        <v>109</v>
      </c>
      <c r="M51" s="4" t="s">
        <v>31</v>
      </c>
      <c r="N51" s="4" t="s">
        <v>75</v>
      </c>
      <c r="O51" s="7">
        <v>42969</v>
      </c>
      <c r="P51" s="7">
        <v>43061</v>
      </c>
      <c r="Q51" s="8" t="s">
        <v>47</v>
      </c>
      <c r="R51" s="8" t="s">
        <v>48</v>
      </c>
      <c r="S51" s="9">
        <v>201000</v>
      </c>
      <c r="T51" s="8" t="s">
        <v>29</v>
      </c>
      <c r="U51" s="9">
        <v>87274.3</v>
      </c>
      <c r="V51" s="8" t="s">
        <v>49</v>
      </c>
      <c r="W51" s="8" t="s">
        <v>31</v>
      </c>
      <c r="X51" s="8" t="s">
        <v>119</v>
      </c>
    </row>
    <row r="52" spans="1:24" x14ac:dyDescent="0.2">
      <c r="A52" s="4" t="s">
        <v>23</v>
      </c>
      <c r="B52" s="4" t="s">
        <v>23</v>
      </c>
      <c r="C52" s="4" t="s">
        <v>24</v>
      </c>
      <c r="D52" s="4" t="s">
        <v>23</v>
      </c>
      <c r="E52" s="4" t="s">
        <v>33</v>
      </c>
      <c r="F52" s="4" t="s">
        <v>34</v>
      </c>
      <c r="G52" s="4" t="s">
        <v>86</v>
      </c>
      <c r="H52" s="5">
        <f>VLOOKUP(G52,[1]גיליון2!C:E,3,0)</f>
        <v>42969</v>
      </c>
      <c r="I52" s="4" t="s">
        <v>51</v>
      </c>
      <c r="J52" s="4" t="s">
        <v>28</v>
      </c>
      <c r="K52" s="4" t="s">
        <v>67</v>
      </c>
      <c r="L52" s="4" t="s">
        <v>109</v>
      </c>
      <c r="M52" s="4" t="s">
        <v>31</v>
      </c>
      <c r="N52" s="4" t="s">
        <v>75</v>
      </c>
      <c r="O52" s="7">
        <v>42969</v>
      </c>
      <c r="P52" s="7">
        <v>43061</v>
      </c>
      <c r="Q52" s="8" t="s">
        <v>47</v>
      </c>
      <c r="R52" s="8" t="s">
        <v>48</v>
      </c>
      <c r="S52" s="9">
        <v>60000</v>
      </c>
      <c r="T52" s="8" t="s">
        <v>29</v>
      </c>
      <c r="U52" s="9">
        <v>0</v>
      </c>
      <c r="V52" s="8" t="s">
        <v>49</v>
      </c>
      <c r="W52" s="8" t="s">
        <v>31</v>
      </c>
      <c r="X52" s="8" t="s">
        <v>119</v>
      </c>
    </row>
    <row r="53" spans="1:24" x14ac:dyDescent="0.2">
      <c r="A53" s="4" t="s">
        <v>23</v>
      </c>
      <c r="B53" s="4" t="s">
        <v>23</v>
      </c>
      <c r="C53" s="4" t="s">
        <v>24</v>
      </c>
      <c r="D53" s="4" t="s">
        <v>23</v>
      </c>
      <c r="E53" s="4" t="s">
        <v>33</v>
      </c>
      <c r="F53" s="4" t="s">
        <v>34</v>
      </c>
      <c r="G53" s="4" t="s">
        <v>87</v>
      </c>
      <c r="H53" s="5">
        <f>VLOOKUP(G53,[1]גיליון2!C:E,3,0)</f>
        <v>43039</v>
      </c>
      <c r="I53" s="4" t="s">
        <v>27</v>
      </c>
      <c r="J53" s="4" t="s">
        <v>28</v>
      </c>
      <c r="K53" s="4" t="s">
        <v>67</v>
      </c>
      <c r="L53" s="4" t="s">
        <v>109</v>
      </c>
      <c r="M53" s="4" t="s">
        <v>31</v>
      </c>
      <c r="N53" s="4" t="s">
        <v>75</v>
      </c>
      <c r="O53" s="7">
        <v>43039</v>
      </c>
      <c r="P53" s="7">
        <v>43404</v>
      </c>
      <c r="Q53" s="8" t="s">
        <v>47</v>
      </c>
      <c r="R53" s="8" t="s">
        <v>48</v>
      </c>
      <c r="S53" s="9">
        <v>648364.25</v>
      </c>
      <c r="T53" s="8" t="s">
        <v>29</v>
      </c>
      <c r="U53" s="9">
        <v>289427.90999999997</v>
      </c>
      <c r="V53" s="8" t="s">
        <v>49</v>
      </c>
      <c r="W53" s="8" t="s">
        <v>31</v>
      </c>
      <c r="X53" s="8" t="s">
        <v>116</v>
      </c>
    </row>
    <row r="54" spans="1:24" x14ac:dyDescent="0.2">
      <c r="A54" s="4" t="s">
        <v>23</v>
      </c>
      <c r="B54" s="4" t="s">
        <v>23</v>
      </c>
      <c r="C54" s="4" t="s">
        <v>24</v>
      </c>
      <c r="D54" s="4" t="s">
        <v>23</v>
      </c>
      <c r="E54" s="4" t="s">
        <v>25</v>
      </c>
      <c r="F54" s="4" t="s">
        <v>26</v>
      </c>
      <c r="G54" s="4" t="s">
        <v>87</v>
      </c>
      <c r="H54" s="5">
        <f>VLOOKUP(G54,[1]גיליון2!C:E,3,0)</f>
        <v>43039</v>
      </c>
      <c r="I54" s="4" t="s">
        <v>50</v>
      </c>
      <c r="J54" s="4" t="s">
        <v>28</v>
      </c>
      <c r="K54" s="4" t="s">
        <v>67</v>
      </c>
      <c r="L54" s="4" t="s">
        <v>109</v>
      </c>
      <c r="M54" s="4" t="s">
        <v>31</v>
      </c>
      <c r="N54" s="4" t="s">
        <v>75</v>
      </c>
      <c r="O54" s="7">
        <v>43039</v>
      </c>
      <c r="P54" s="7">
        <v>43404</v>
      </c>
      <c r="Q54" s="8" t="s">
        <v>47</v>
      </c>
      <c r="R54" s="8" t="s">
        <v>48</v>
      </c>
      <c r="S54" s="9">
        <v>648364.25</v>
      </c>
      <c r="T54" s="8" t="s">
        <v>29</v>
      </c>
      <c r="U54" s="9">
        <v>289430.37</v>
      </c>
      <c r="V54" s="8" t="s">
        <v>49</v>
      </c>
      <c r="W54" s="8" t="s">
        <v>31</v>
      </c>
      <c r="X54" s="8" t="s">
        <v>116</v>
      </c>
    </row>
    <row r="55" spans="1:24" x14ac:dyDescent="0.2">
      <c r="A55" s="4" t="s">
        <v>23</v>
      </c>
      <c r="B55" s="4" t="s">
        <v>23</v>
      </c>
      <c r="C55" s="4" t="s">
        <v>24</v>
      </c>
      <c r="D55" s="4" t="s">
        <v>23</v>
      </c>
      <c r="E55" s="4" t="s">
        <v>33</v>
      </c>
      <c r="F55" s="4" t="s">
        <v>34</v>
      </c>
      <c r="G55" s="4" t="s">
        <v>88</v>
      </c>
      <c r="H55" s="5">
        <f>VLOOKUP(G55,[1]גיליון2!C:E,3,0)</f>
        <v>43039</v>
      </c>
      <c r="I55" s="4" t="s">
        <v>27</v>
      </c>
      <c r="J55" s="4" t="s">
        <v>28</v>
      </c>
      <c r="K55" s="4" t="s">
        <v>67</v>
      </c>
      <c r="L55" s="4" t="s">
        <v>109</v>
      </c>
      <c r="M55" s="4" t="s">
        <v>31</v>
      </c>
      <c r="N55" s="4" t="s">
        <v>75</v>
      </c>
      <c r="O55" s="7">
        <v>43039</v>
      </c>
      <c r="P55" s="7">
        <v>43404</v>
      </c>
      <c r="Q55" s="8" t="s">
        <v>47</v>
      </c>
      <c r="R55" s="8" t="s">
        <v>48</v>
      </c>
      <c r="S55" s="9">
        <v>433066.99</v>
      </c>
      <c r="T55" s="8" t="s">
        <v>29</v>
      </c>
      <c r="U55" s="9">
        <v>3017.75</v>
      </c>
      <c r="V55" s="8" t="s">
        <v>49</v>
      </c>
      <c r="W55" s="8" t="s">
        <v>31</v>
      </c>
      <c r="X55" s="8" t="s">
        <v>116</v>
      </c>
    </row>
    <row r="56" spans="1:24" x14ac:dyDescent="0.2">
      <c r="A56" s="4" t="s">
        <v>23</v>
      </c>
      <c r="B56" s="4" t="s">
        <v>23</v>
      </c>
      <c r="C56" s="4" t="s">
        <v>24</v>
      </c>
      <c r="D56" s="4" t="s">
        <v>23</v>
      </c>
      <c r="E56" s="4" t="s">
        <v>33</v>
      </c>
      <c r="F56" s="4" t="s">
        <v>34</v>
      </c>
      <c r="G56" s="4" t="s">
        <v>88</v>
      </c>
      <c r="H56" s="5">
        <f>VLOOKUP(G56,[1]גיליון2!C:E,3,0)</f>
        <v>43039</v>
      </c>
      <c r="I56" s="4" t="s">
        <v>51</v>
      </c>
      <c r="J56" s="4" t="s">
        <v>28</v>
      </c>
      <c r="K56" s="4" t="s">
        <v>67</v>
      </c>
      <c r="L56" s="4" t="s">
        <v>109</v>
      </c>
      <c r="M56" s="4" t="s">
        <v>31</v>
      </c>
      <c r="N56" s="4" t="s">
        <v>75</v>
      </c>
      <c r="O56" s="7">
        <v>43039</v>
      </c>
      <c r="P56" s="7">
        <v>43404</v>
      </c>
      <c r="Q56" s="8" t="s">
        <v>47</v>
      </c>
      <c r="R56" s="8" t="s">
        <v>48</v>
      </c>
      <c r="S56" s="9">
        <v>593799.99</v>
      </c>
      <c r="T56" s="8" t="s">
        <v>29</v>
      </c>
      <c r="U56" s="9">
        <v>145050.51</v>
      </c>
      <c r="V56" s="8" t="s">
        <v>49</v>
      </c>
      <c r="W56" s="8" t="s">
        <v>31</v>
      </c>
      <c r="X56" s="8" t="s">
        <v>116</v>
      </c>
    </row>
    <row r="57" spans="1:24" x14ac:dyDescent="0.2">
      <c r="A57" s="4" t="s">
        <v>23</v>
      </c>
      <c r="B57" s="4" t="s">
        <v>23</v>
      </c>
      <c r="C57" s="4" t="s">
        <v>24</v>
      </c>
      <c r="D57" s="4" t="s">
        <v>23</v>
      </c>
      <c r="E57" s="4" t="s">
        <v>33</v>
      </c>
      <c r="F57" s="4" t="s">
        <v>34</v>
      </c>
      <c r="G57" s="4" t="s">
        <v>88</v>
      </c>
      <c r="H57" s="5">
        <f>VLOOKUP(G57,[1]גיליון2!C:E,3,0)</f>
        <v>43039</v>
      </c>
      <c r="I57" s="4" t="s">
        <v>52</v>
      </c>
      <c r="J57" s="4" t="s">
        <v>28</v>
      </c>
      <c r="K57" s="4" t="s">
        <v>67</v>
      </c>
      <c r="L57" s="4" t="s">
        <v>109</v>
      </c>
      <c r="M57" s="4" t="s">
        <v>31</v>
      </c>
      <c r="N57" s="4" t="s">
        <v>75</v>
      </c>
      <c r="O57" s="7">
        <v>43039</v>
      </c>
      <c r="P57" s="7">
        <v>43404</v>
      </c>
      <c r="Q57" s="8" t="s">
        <v>47</v>
      </c>
      <c r="R57" s="8" t="s">
        <v>48</v>
      </c>
      <c r="S57" s="9">
        <v>149999.99</v>
      </c>
      <c r="T57" s="8" t="s">
        <v>29</v>
      </c>
      <c r="U57" s="9">
        <v>1983.44</v>
      </c>
      <c r="V57" s="8" t="s">
        <v>49</v>
      </c>
      <c r="W57" s="8" t="s">
        <v>31</v>
      </c>
      <c r="X57" s="8" t="s">
        <v>116</v>
      </c>
    </row>
    <row r="58" spans="1:24" s="1" customFormat="1" x14ac:dyDescent="0.2">
      <c r="A58" s="4" t="s">
        <v>23</v>
      </c>
      <c r="B58" s="4" t="s">
        <v>23</v>
      </c>
      <c r="C58" s="4" t="s">
        <v>24</v>
      </c>
      <c r="D58" s="4" t="s">
        <v>23</v>
      </c>
      <c r="E58" s="4" t="s">
        <v>33</v>
      </c>
      <c r="F58" s="4" t="s">
        <v>34</v>
      </c>
      <c r="G58" s="4" t="s">
        <v>89</v>
      </c>
      <c r="H58" s="5">
        <f>VLOOKUP(G58,[1]גיליון2!C:E,3,0)</f>
        <v>43072</v>
      </c>
      <c r="I58" s="4" t="s">
        <v>27</v>
      </c>
      <c r="J58" s="4" t="s">
        <v>28</v>
      </c>
      <c r="K58" s="4" t="s">
        <v>36</v>
      </c>
      <c r="L58" s="4" t="s">
        <v>90</v>
      </c>
      <c r="M58" s="4" t="s">
        <v>31</v>
      </c>
      <c r="N58" s="4" t="s">
        <v>91</v>
      </c>
      <c r="O58" s="7">
        <v>43072</v>
      </c>
      <c r="P58" s="7">
        <v>43465</v>
      </c>
      <c r="Q58" s="8" t="s">
        <v>92</v>
      </c>
      <c r="R58" s="8" t="s">
        <v>93</v>
      </c>
      <c r="S58" s="9">
        <v>8000</v>
      </c>
      <c r="T58" s="8" t="s">
        <v>29</v>
      </c>
      <c r="U58" s="9">
        <v>3249</v>
      </c>
      <c r="V58" s="8" t="s">
        <v>94</v>
      </c>
      <c r="W58" s="8" t="s">
        <v>31</v>
      </c>
      <c r="X58" s="8" t="s">
        <v>31</v>
      </c>
    </row>
    <row r="59" spans="1:24" x14ac:dyDescent="0.2">
      <c r="A59" s="4" t="s">
        <v>23</v>
      </c>
      <c r="B59" s="4" t="s">
        <v>23</v>
      </c>
      <c r="C59" s="4" t="s">
        <v>24</v>
      </c>
      <c r="D59" s="4" t="s">
        <v>23</v>
      </c>
      <c r="E59" s="4" t="s">
        <v>25</v>
      </c>
      <c r="F59" s="4" t="s">
        <v>26</v>
      </c>
      <c r="G59" s="4" t="s">
        <v>95</v>
      </c>
      <c r="H59" s="5">
        <f>VLOOKUP(G59,[1]גיליון2!C:E,3,0)</f>
        <v>43136</v>
      </c>
      <c r="I59" s="4" t="s">
        <v>27</v>
      </c>
      <c r="J59" s="4" t="s">
        <v>28</v>
      </c>
      <c r="K59" s="4" t="s">
        <v>67</v>
      </c>
      <c r="L59" s="4" t="s">
        <v>109</v>
      </c>
      <c r="M59" s="4" t="s">
        <v>111</v>
      </c>
      <c r="N59" s="4" t="s">
        <v>75</v>
      </c>
      <c r="O59" s="7">
        <v>43136</v>
      </c>
      <c r="P59" s="7">
        <v>43830</v>
      </c>
      <c r="Q59" s="8" t="s">
        <v>111</v>
      </c>
      <c r="R59" s="8" t="s">
        <v>106</v>
      </c>
      <c r="S59" s="9">
        <v>1263.5999999999999</v>
      </c>
      <c r="T59" s="8" t="s">
        <v>29</v>
      </c>
      <c r="U59" s="9">
        <v>1263.5999999999999</v>
      </c>
      <c r="V59" s="8" t="s">
        <v>56</v>
      </c>
      <c r="W59" s="8" t="s">
        <v>57</v>
      </c>
      <c r="X59" s="8" t="s">
        <v>116</v>
      </c>
    </row>
    <row r="60" spans="1:24" x14ac:dyDescent="0.2">
      <c r="A60" s="4" t="s">
        <v>23</v>
      </c>
      <c r="B60" s="4" t="s">
        <v>23</v>
      </c>
      <c r="C60" s="4" t="s">
        <v>24</v>
      </c>
      <c r="D60" s="4" t="s">
        <v>23</v>
      </c>
      <c r="E60" s="4" t="s">
        <v>25</v>
      </c>
      <c r="F60" s="4" t="s">
        <v>26</v>
      </c>
      <c r="G60" s="4" t="s">
        <v>95</v>
      </c>
      <c r="H60" s="5">
        <f>VLOOKUP(G60,[1]גיליון2!C:E,3,0)</f>
        <v>43136</v>
      </c>
      <c r="I60" s="4" t="s">
        <v>50</v>
      </c>
      <c r="J60" s="4" t="s">
        <v>28</v>
      </c>
      <c r="K60" s="4" t="s">
        <v>67</v>
      </c>
      <c r="L60" s="4" t="s">
        <v>109</v>
      </c>
      <c r="M60" s="4" t="s">
        <v>111</v>
      </c>
      <c r="N60" s="4" t="s">
        <v>75</v>
      </c>
      <c r="O60" s="7">
        <v>43136</v>
      </c>
      <c r="P60" s="7">
        <v>43830</v>
      </c>
      <c r="Q60" s="8" t="s">
        <v>111</v>
      </c>
      <c r="R60" s="8" t="s">
        <v>106</v>
      </c>
      <c r="S60" s="9">
        <v>2211.3000000000002</v>
      </c>
      <c r="T60" s="8" t="s">
        <v>29</v>
      </c>
      <c r="U60" s="9">
        <v>2211.3000000000002</v>
      </c>
      <c r="V60" s="8" t="s">
        <v>56</v>
      </c>
      <c r="W60" s="8" t="s">
        <v>57</v>
      </c>
      <c r="X60" s="8" t="s">
        <v>116</v>
      </c>
    </row>
    <row r="61" spans="1:24" x14ac:dyDescent="0.2">
      <c r="A61" s="4" t="s">
        <v>23</v>
      </c>
      <c r="B61" s="4" t="s">
        <v>23</v>
      </c>
      <c r="C61" s="4" t="s">
        <v>24</v>
      </c>
      <c r="D61" s="4" t="s">
        <v>23</v>
      </c>
      <c r="E61" s="4" t="s">
        <v>25</v>
      </c>
      <c r="F61" s="4" t="s">
        <v>26</v>
      </c>
      <c r="G61" s="4" t="s">
        <v>95</v>
      </c>
      <c r="H61" s="5">
        <f>VLOOKUP(G61,[1]גיליון2!C:E,3,0)</f>
        <v>43136</v>
      </c>
      <c r="I61" s="4" t="s">
        <v>51</v>
      </c>
      <c r="J61" s="4" t="s">
        <v>28</v>
      </c>
      <c r="K61" s="4" t="s">
        <v>67</v>
      </c>
      <c r="L61" s="4" t="s">
        <v>109</v>
      </c>
      <c r="M61" s="4" t="s">
        <v>111</v>
      </c>
      <c r="N61" s="4" t="s">
        <v>75</v>
      </c>
      <c r="O61" s="7">
        <v>43136</v>
      </c>
      <c r="P61" s="7">
        <v>43830</v>
      </c>
      <c r="Q61" s="8" t="s">
        <v>111</v>
      </c>
      <c r="R61" s="8" t="s">
        <v>106</v>
      </c>
      <c r="S61" s="9">
        <v>2339.98</v>
      </c>
      <c r="T61" s="8" t="s">
        <v>29</v>
      </c>
      <c r="U61" s="9">
        <v>2339.98</v>
      </c>
      <c r="V61" s="8" t="s">
        <v>56</v>
      </c>
      <c r="W61" s="8" t="s">
        <v>57</v>
      </c>
      <c r="X61" s="8" t="s">
        <v>116</v>
      </c>
    </row>
    <row r="62" spans="1:24" x14ac:dyDescent="0.2">
      <c r="A62" s="4" t="s">
        <v>23</v>
      </c>
      <c r="B62" s="4" t="s">
        <v>23</v>
      </c>
      <c r="C62" s="4" t="s">
        <v>24</v>
      </c>
      <c r="D62" s="4" t="s">
        <v>23</v>
      </c>
      <c r="E62" s="4" t="s">
        <v>25</v>
      </c>
      <c r="F62" s="4" t="s">
        <v>26</v>
      </c>
      <c r="G62" s="4" t="s">
        <v>95</v>
      </c>
      <c r="H62" s="5">
        <f>VLOOKUP(G62,[1]גיליון2!C:E,3,0)</f>
        <v>43136</v>
      </c>
      <c r="I62" s="4" t="s">
        <v>52</v>
      </c>
      <c r="J62" s="4" t="s">
        <v>28</v>
      </c>
      <c r="K62" s="4" t="s">
        <v>67</v>
      </c>
      <c r="L62" s="4" t="s">
        <v>109</v>
      </c>
      <c r="M62" s="4" t="s">
        <v>111</v>
      </c>
      <c r="N62" s="4" t="s">
        <v>75</v>
      </c>
      <c r="O62" s="7">
        <v>43136</v>
      </c>
      <c r="P62" s="7">
        <v>43830</v>
      </c>
      <c r="Q62" s="8" t="s">
        <v>111</v>
      </c>
      <c r="R62" s="8" t="s">
        <v>106</v>
      </c>
      <c r="S62" s="9">
        <v>2106</v>
      </c>
      <c r="T62" s="8" t="s">
        <v>29</v>
      </c>
      <c r="U62" s="9">
        <v>2106</v>
      </c>
      <c r="V62" s="8" t="s">
        <v>56</v>
      </c>
      <c r="W62" s="8" t="s">
        <v>57</v>
      </c>
      <c r="X62" s="8" t="s">
        <v>116</v>
      </c>
    </row>
    <row r="63" spans="1:24" x14ac:dyDescent="0.2">
      <c r="A63" s="4" t="s">
        <v>23</v>
      </c>
      <c r="B63" s="4" t="s">
        <v>23</v>
      </c>
      <c r="C63" s="4" t="s">
        <v>24</v>
      </c>
      <c r="D63" s="4" t="s">
        <v>23</v>
      </c>
      <c r="E63" s="4" t="s">
        <v>25</v>
      </c>
      <c r="F63" s="4" t="s">
        <v>26</v>
      </c>
      <c r="G63" s="4" t="s">
        <v>95</v>
      </c>
      <c r="H63" s="5">
        <f>VLOOKUP(G63,[1]גיליון2!C:E,3,0)</f>
        <v>43136</v>
      </c>
      <c r="I63" s="4" t="s">
        <v>53</v>
      </c>
      <c r="J63" s="4" t="s">
        <v>28</v>
      </c>
      <c r="K63" s="4" t="s">
        <v>67</v>
      </c>
      <c r="L63" s="4" t="s">
        <v>109</v>
      </c>
      <c r="M63" s="4" t="s">
        <v>111</v>
      </c>
      <c r="N63" s="4" t="s">
        <v>75</v>
      </c>
      <c r="O63" s="7">
        <v>43136</v>
      </c>
      <c r="P63" s="7">
        <v>43830</v>
      </c>
      <c r="Q63" s="8" t="s">
        <v>111</v>
      </c>
      <c r="R63" s="8" t="s">
        <v>106</v>
      </c>
      <c r="S63" s="9">
        <v>1755</v>
      </c>
      <c r="T63" s="8" t="s">
        <v>29</v>
      </c>
      <c r="U63" s="9">
        <v>1755</v>
      </c>
      <c r="V63" s="8" t="s">
        <v>56</v>
      </c>
      <c r="W63" s="8" t="s">
        <v>57</v>
      </c>
      <c r="X63" s="8" t="s">
        <v>116</v>
      </c>
    </row>
    <row r="64" spans="1:24" x14ac:dyDescent="0.2">
      <c r="A64" s="4" t="s">
        <v>23</v>
      </c>
      <c r="B64" s="4" t="s">
        <v>23</v>
      </c>
      <c r="C64" s="4" t="s">
        <v>24</v>
      </c>
      <c r="D64" s="4" t="s">
        <v>23</v>
      </c>
      <c r="E64" s="4" t="s">
        <v>25</v>
      </c>
      <c r="F64" s="4" t="s">
        <v>26</v>
      </c>
      <c r="G64" s="4" t="s">
        <v>95</v>
      </c>
      <c r="H64" s="5">
        <f>VLOOKUP(G64,[1]גיליון2!C:E,3,0)</f>
        <v>43136</v>
      </c>
      <c r="I64" s="4" t="s">
        <v>54</v>
      </c>
      <c r="J64" s="4" t="s">
        <v>28</v>
      </c>
      <c r="K64" s="4" t="s">
        <v>67</v>
      </c>
      <c r="L64" s="4" t="s">
        <v>109</v>
      </c>
      <c r="M64" s="4" t="s">
        <v>111</v>
      </c>
      <c r="N64" s="4" t="s">
        <v>75</v>
      </c>
      <c r="O64" s="7">
        <v>43136</v>
      </c>
      <c r="P64" s="7">
        <v>43830</v>
      </c>
      <c r="Q64" s="8" t="s">
        <v>111</v>
      </c>
      <c r="R64" s="8" t="s">
        <v>106</v>
      </c>
      <c r="S64" s="9">
        <v>14625</v>
      </c>
      <c r="T64" s="8" t="s">
        <v>29</v>
      </c>
      <c r="U64" s="9">
        <v>14625</v>
      </c>
      <c r="V64" s="8" t="s">
        <v>56</v>
      </c>
      <c r="W64" s="8" t="s">
        <v>57</v>
      </c>
      <c r="X64" s="8" t="s">
        <v>116</v>
      </c>
    </row>
    <row r="65" spans="1:24" x14ac:dyDescent="0.2">
      <c r="A65" s="4" t="s">
        <v>23</v>
      </c>
      <c r="B65" s="4" t="s">
        <v>23</v>
      </c>
      <c r="C65" s="4" t="s">
        <v>24</v>
      </c>
      <c r="D65" s="4" t="s">
        <v>23</v>
      </c>
      <c r="E65" s="4" t="s">
        <v>25</v>
      </c>
      <c r="F65" s="4" t="s">
        <v>26</v>
      </c>
      <c r="G65" s="4" t="s">
        <v>96</v>
      </c>
      <c r="H65" s="5">
        <f>VLOOKUP(G65,[1]גיליון2!C:E,3,0)</f>
        <v>43163</v>
      </c>
      <c r="I65" s="4" t="s">
        <v>27</v>
      </c>
      <c r="J65" s="4" t="s">
        <v>28</v>
      </c>
      <c r="K65" s="4" t="s">
        <v>67</v>
      </c>
      <c r="L65" s="4" t="s">
        <v>109</v>
      </c>
      <c r="M65" s="4" t="s">
        <v>111</v>
      </c>
      <c r="N65" s="4" t="s">
        <v>118</v>
      </c>
      <c r="O65" s="7">
        <v>43163</v>
      </c>
      <c r="P65" s="7">
        <v>43830</v>
      </c>
      <c r="Q65" s="8" t="s">
        <v>111</v>
      </c>
      <c r="R65" s="8" t="s">
        <v>103</v>
      </c>
      <c r="S65" s="9">
        <v>468</v>
      </c>
      <c r="T65" s="8" t="s">
        <v>29</v>
      </c>
      <c r="U65" s="9">
        <v>468</v>
      </c>
      <c r="V65" s="8" t="s">
        <v>56</v>
      </c>
      <c r="W65" s="8" t="s">
        <v>57</v>
      </c>
      <c r="X65" s="8" t="s">
        <v>116</v>
      </c>
    </row>
    <row r="66" spans="1:24" x14ac:dyDescent="0.2">
      <c r="A66" s="4" t="s">
        <v>23</v>
      </c>
      <c r="B66" s="4" t="s">
        <v>23</v>
      </c>
      <c r="C66" s="4" t="s">
        <v>24</v>
      </c>
      <c r="D66" s="4" t="s">
        <v>23</v>
      </c>
      <c r="E66" s="4" t="s">
        <v>25</v>
      </c>
      <c r="F66" s="4" t="s">
        <v>26</v>
      </c>
      <c r="G66" s="4" t="s">
        <v>96</v>
      </c>
      <c r="H66" s="5">
        <f>VLOOKUP(G66,[1]גיליון2!C:E,3,0)</f>
        <v>43163</v>
      </c>
      <c r="I66" s="4" t="s">
        <v>50</v>
      </c>
      <c r="J66" s="4" t="s">
        <v>28</v>
      </c>
      <c r="K66" s="4" t="s">
        <v>67</v>
      </c>
      <c r="L66" s="4" t="s">
        <v>109</v>
      </c>
      <c r="M66" s="4" t="s">
        <v>111</v>
      </c>
      <c r="N66" s="4" t="s">
        <v>118</v>
      </c>
      <c r="O66" s="7">
        <v>43163</v>
      </c>
      <c r="P66" s="7">
        <v>43830</v>
      </c>
      <c r="Q66" s="8" t="s">
        <v>111</v>
      </c>
      <c r="R66" s="8" t="s">
        <v>103</v>
      </c>
      <c r="S66" s="9">
        <v>222.3</v>
      </c>
      <c r="T66" s="8" t="s">
        <v>29</v>
      </c>
      <c r="U66" s="9">
        <v>222.3</v>
      </c>
      <c r="V66" s="8" t="s">
        <v>56</v>
      </c>
      <c r="W66" s="8" t="s">
        <v>57</v>
      </c>
      <c r="X66" s="8" t="s">
        <v>116</v>
      </c>
    </row>
    <row r="67" spans="1:24" x14ac:dyDescent="0.2">
      <c r="A67" s="4" t="s">
        <v>23</v>
      </c>
      <c r="B67" s="4" t="s">
        <v>23</v>
      </c>
      <c r="C67" s="4" t="s">
        <v>24</v>
      </c>
      <c r="D67" s="4" t="s">
        <v>23</v>
      </c>
      <c r="E67" s="4" t="s">
        <v>25</v>
      </c>
      <c r="F67" s="4" t="s">
        <v>26</v>
      </c>
      <c r="G67" s="4" t="s">
        <v>96</v>
      </c>
      <c r="H67" s="5">
        <f>VLOOKUP(G67,[1]גיליון2!C:E,3,0)</f>
        <v>43163</v>
      </c>
      <c r="I67" s="4" t="s">
        <v>51</v>
      </c>
      <c r="J67" s="4" t="s">
        <v>28</v>
      </c>
      <c r="K67" s="4" t="s">
        <v>67</v>
      </c>
      <c r="L67" s="4" t="s">
        <v>109</v>
      </c>
      <c r="M67" s="4" t="s">
        <v>111</v>
      </c>
      <c r="N67" s="4" t="s">
        <v>118</v>
      </c>
      <c r="O67" s="7">
        <v>43163</v>
      </c>
      <c r="P67" s="7">
        <v>43830</v>
      </c>
      <c r="Q67" s="8" t="s">
        <v>111</v>
      </c>
      <c r="R67" s="8" t="s">
        <v>103</v>
      </c>
      <c r="S67" s="9">
        <v>292.5</v>
      </c>
      <c r="T67" s="8" t="s">
        <v>29</v>
      </c>
      <c r="U67" s="9">
        <v>292.5</v>
      </c>
      <c r="V67" s="8" t="s">
        <v>56</v>
      </c>
      <c r="W67" s="8" t="s">
        <v>57</v>
      </c>
      <c r="X67" s="8" t="s">
        <v>116</v>
      </c>
    </row>
    <row r="68" spans="1:24" x14ac:dyDescent="0.2">
      <c r="A68" s="4" t="s">
        <v>23</v>
      </c>
      <c r="B68" s="4" t="s">
        <v>23</v>
      </c>
      <c r="C68" s="4" t="s">
        <v>24</v>
      </c>
      <c r="D68" s="4" t="s">
        <v>23</v>
      </c>
      <c r="E68" s="4" t="s">
        <v>25</v>
      </c>
      <c r="F68" s="4" t="s">
        <v>26</v>
      </c>
      <c r="G68" s="4" t="s">
        <v>96</v>
      </c>
      <c r="H68" s="5">
        <f>VLOOKUP(G68,[1]גיליון2!C:E,3,0)</f>
        <v>43163</v>
      </c>
      <c r="I68" s="4" t="s">
        <v>52</v>
      </c>
      <c r="J68" s="4" t="s">
        <v>28</v>
      </c>
      <c r="K68" s="4" t="s">
        <v>67</v>
      </c>
      <c r="L68" s="4" t="s">
        <v>109</v>
      </c>
      <c r="M68" s="4" t="s">
        <v>111</v>
      </c>
      <c r="N68" s="4" t="s">
        <v>118</v>
      </c>
      <c r="O68" s="7">
        <v>43163</v>
      </c>
      <c r="P68" s="7">
        <v>43830</v>
      </c>
      <c r="Q68" s="8" t="s">
        <v>111</v>
      </c>
      <c r="R68" s="8" t="s">
        <v>103</v>
      </c>
      <c r="S68" s="9">
        <v>163.80000000000001</v>
      </c>
      <c r="T68" s="8" t="s">
        <v>29</v>
      </c>
      <c r="U68" s="9">
        <v>163.80000000000001</v>
      </c>
      <c r="V68" s="8" t="s">
        <v>56</v>
      </c>
      <c r="W68" s="8" t="s">
        <v>57</v>
      </c>
      <c r="X68" s="8" t="s">
        <v>116</v>
      </c>
    </row>
    <row r="69" spans="1:24" x14ac:dyDescent="0.2">
      <c r="A69" s="4" t="s">
        <v>23</v>
      </c>
      <c r="B69" s="4" t="s">
        <v>23</v>
      </c>
      <c r="C69" s="4" t="s">
        <v>24</v>
      </c>
      <c r="D69" s="4" t="s">
        <v>23</v>
      </c>
      <c r="E69" s="4" t="s">
        <v>25</v>
      </c>
      <c r="F69" s="4" t="s">
        <v>26</v>
      </c>
      <c r="G69" s="4" t="s">
        <v>96</v>
      </c>
      <c r="H69" s="5">
        <f>VLOOKUP(G69,[1]גיליון2!C:E,3,0)</f>
        <v>43163</v>
      </c>
      <c r="I69" s="4" t="s">
        <v>53</v>
      </c>
      <c r="J69" s="4" t="s">
        <v>28</v>
      </c>
      <c r="K69" s="4" t="s">
        <v>67</v>
      </c>
      <c r="L69" s="4" t="s">
        <v>109</v>
      </c>
      <c r="M69" s="4" t="s">
        <v>111</v>
      </c>
      <c r="N69" s="4" t="s">
        <v>118</v>
      </c>
      <c r="O69" s="7">
        <v>43163</v>
      </c>
      <c r="P69" s="7">
        <v>43830</v>
      </c>
      <c r="Q69" s="8" t="s">
        <v>111</v>
      </c>
      <c r="R69" s="8" t="s">
        <v>103</v>
      </c>
      <c r="S69" s="9">
        <v>46.8</v>
      </c>
      <c r="T69" s="8" t="s">
        <v>29</v>
      </c>
      <c r="U69" s="9">
        <v>46.8</v>
      </c>
      <c r="V69" s="8" t="s">
        <v>56</v>
      </c>
      <c r="W69" s="8" t="s">
        <v>57</v>
      </c>
      <c r="X69" s="8" t="s">
        <v>116</v>
      </c>
    </row>
    <row r="70" spans="1:24" x14ac:dyDescent="0.2">
      <c r="A70" s="4" t="s">
        <v>23</v>
      </c>
      <c r="B70" s="4" t="s">
        <v>23</v>
      </c>
      <c r="C70" s="4" t="s">
        <v>24</v>
      </c>
      <c r="D70" s="4" t="s">
        <v>23</v>
      </c>
      <c r="E70" s="4" t="s">
        <v>25</v>
      </c>
      <c r="F70" s="4" t="s">
        <v>26</v>
      </c>
      <c r="G70" s="4" t="s">
        <v>96</v>
      </c>
      <c r="H70" s="5">
        <f>VLOOKUP(G70,[1]גיליון2!C:E,3,0)</f>
        <v>43163</v>
      </c>
      <c r="I70" s="4" t="s">
        <v>54</v>
      </c>
      <c r="J70" s="4" t="s">
        <v>28</v>
      </c>
      <c r="K70" s="4" t="s">
        <v>67</v>
      </c>
      <c r="L70" s="4" t="s">
        <v>109</v>
      </c>
      <c r="M70" s="4" t="s">
        <v>111</v>
      </c>
      <c r="N70" s="4" t="s">
        <v>118</v>
      </c>
      <c r="O70" s="7">
        <v>43163</v>
      </c>
      <c r="P70" s="7">
        <v>43830</v>
      </c>
      <c r="Q70" s="8" t="s">
        <v>111</v>
      </c>
      <c r="R70" s="8" t="s">
        <v>103</v>
      </c>
      <c r="S70" s="9">
        <v>1053</v>
      </c>
      <c r="T70" s="8" t="s">
        <v>29</v>
      </c>
      <c r="U70" s="9">
        <v>1053</v>
      </c>
      <c r="V70" s="8" t="s">
        <v>56</v>
      </c>
      <c r="W70" s="8" t="s">
        <v>57</v>
      </c>
      <c r="X70" s="8" t="s">
        <v>116</v>
      </c>
    </row>
    <row r="71" spans="1:24" x14ac:dyDescent="0.2">
      <c r="A71" s="4" t="s">
        <v>23</v>
      </c>
      <c r="B71" s="4" t="s">
        <v>23</v>
      </c>
      <c r="C71" s="4" t="s">
        <v>24</v>
      </c>
      <c r="D71" s="4" t="s">
        <v>23</v>
      </c>
      <c r="E71" s="4" t="s">
        <v>33</v>
      </c>
      <c r="F71" s="4" t="s">
        <v>34</v>
      </c>
      <c r="G71" s="4" t="s">
        <v>96</v>
      </c>
      <c r="H71" s="5">
        <f>VLOOKUP(G71,[1]גיליון2!C:E,3,0)</f>
        <v>43163</v>
      </c>
      <c r="I71" s="4" t="s">
        <v>58</v>
      </c>
      <c r="J71" s="4" t="s">
        <v>28</v>
      </c>
      <c r="K71" s="4" t="s">
        <v>67</v>
      </c>
      <c r="L71" s="4" t="s">
        <v>109</v>
      </c>
      <c r="M71" s="4" t="s">
        <v>111</v>
      </c>
      <c r="N71" s="4" t="s">
        <v>118</v>
      </c>
      <c r="O71" s="7">
        <v>43163</v>
      </c>
      <c r="P71" s="7">
        <v>43830</v>
      </c>
      <c r="Q71" s="8" t="s">
        <v>111</v>
      </c>
      <c r="R71" s="8" t="s">
        <v>103</v>
      </c>
      <c r="S71" s="9">
        <v>163.80000000000001</v>
      </c>
      <c r="T71" s="8" t="s">
        <v>29</v>
      </c>
      <c r="U71" s="9">
        <v>163.80000000000001</v>
      </c>
      <c r="V71" s="8" t="s">
        <v>56</v>
      </c>
      <c r="W71" s="8" t="s">
        <v>57</v>
      </c>
      <c r="X71" s="8" t="s">
        <v>116</v>
      </c>
    </row>
    <row r="72" spans="1:24" x14ac:dyDescent="0.2">
      <c r="A72" s="4" t="s">
        <v>23</v>
      </c>
      <c r="B72" s="4" t="s">
        <v>23</v>
      </c>
      <c r="C72" s="4" t="s">
        <v>24</v>
      </c>
      <c r="D72" s="4" t="s">
        <v>23</v>
      </c>
      <c r="E72" s="4" t="s">
        <v>33</v>
      </c>
      <c r="F72" s="4" t="s">
        <v>34</v>
      </c>
      <c r="G72" s="4" t="s">
        <v>96</v>
      </c>
      <c r="H72" s="5">
        <f>VLOOKUP(G72,[1]גיליון2!C:E,3,0)</f>
        <v>43163</v>
      </c>
      <c r="I72" s="4" t="s">
        <v>59</v>
      </c>
      <c r="J72" s="4" t="s">
        <v>28</v>
      </c>
      <c r="K72" s="4" t="s">
        <v>67</v>
      </c>
      <c r="L72" s="4" t="s">
        <v>109</v>
      </c>
      <c r="M72" s="4" t="s">
        <v>111</v>
      </c>
      <c r="N72" s="4" t="s">
        <v>118</v>
      </c>
      <c r="O72" s="7">
        <v>43163</v>
      </c>
      <c r="P72" s="7">
        <v>43830</v>
      </c>
      <c r="Q72" s="8" t="s">
        <v>111</v>
      </c>
      <c r="R72" s="8" t="s">
        <v>103</v>
      </c>
      <c r="S72" s="9">
        <v>585</v>
      </c>
      <c r="T72" s="8" t="s">
        <v>29</v>
      </c>
      <c r="U72" s="9">
        <v>585</v>
      </c>
      <c r="V72" s="8" t="s">
        <v>56</v>
      </c>
      <c r="W72" s="8" t="s">
        <v>57</v>
      </c>
      <c r="X72" s="8" t="s">
        <v>116</v>
      </c>
    </row>
    <row r="73" spans="1:24" x14ac:dyDescent="0.2">
      <c r="A73" s="4" t="s">
        <v>23</v>
      </c>
      <c r="B73" s="4" t="s">
        <v>23</v>
      </c>
      <c r="C73" s="4" t="s">
        <v>24</v>
      </c>
      <c r="D73" s="4" t="s">
        <v>23</v>
      </c>
      <c r="E73" s="4" t="s">
        <v>33</v>
      </c>
      <c r="F73" s="4" t="s">
        <v>34</v>
      </c>
      <c r="G73" s="4" t="s">
        <v>97</v>
      </c>
      <c r="H73" s="5">
        <f>VLOOKUP(G73,[1]גיליון2!C:E,3,0)</f>
        <v>43233</v>
      </c>
      <c r="I73" s="4" t="s">
        <v>27</v>
      </c>
      <c r="J73" s="4" t="s">
        <v>28</v>
      </c>
      <c r="K73" s="4" t="s">
        <v>67</v>
      </c>
      <c r="L73" s="4" t="s">
        <v>109</v>
      </c>
      <c r="M73" s="4" t="s">
        <v>111</v>
      </c>
      <c r="N73" s="4" t="s">
        <v>75</v>
      </c>
      <c r="O73" s="7">
        <v>43233</v>
      </c>
      <c r="P73" s="7">
        <v>43598</v>
      </c>
      <c r="Q73" s="8" t="s">
        <v>111</v>
      </c>
      <c r="R73" s="8" t="s">
        <v>102</v>
      </c>
      <c r="S73" s="9">
        <v>2340</v>
      </c>
      <c r="T73" s="8" t="s">
        <v>29</v>
      </c>
      <c r="U73" s="9">
        <v>0</v>
      </c>
      <c r="V73" s="8" t="s">
        <v>56</v>
      </c>
      <c r="W73" s="8" t="s">
        <v>57</v>
      </c>
      <c r="X73" s="8" t="s">
        <v>119</v>
      </c>
    </row>
    <row r="74" spans="1:24" x14ac:dyDescent="0.2">
      <c r="A74" s="4" t="s">
        <v>23</v>
      </c>
      <c r="B74" s="4" t="s">
        <v>23</v>
      </c>
      <c r="C74" s="4" t="s">
        <v>24</v>
      </c>
      <c r="D74" s="4" t="s">
        <v>23</v>
      </c>
      <c r="E74" s="4" t="s">
        <v>33</v>
      </c>
      <c r="F74" s="4" t="s">
        <v>34</v>
      </c>
      <c r="G74" s="4" t="s">
        <v>97</v>
      </c>
      <c r="H74" s="5">
        <f>VLOOKUP(G74,[1]גיליון2!C:E,3,0)</f>
        <v>43233</v>
      </c>
      <c r="I74" s="4" t="s">
        <v>50</v>
      </c>
      <c r="J74" s="4" t="s">
        <v>28</v>
      </c>
      <c r="K74" s="4" t="s">
        <v>67</v>
      </c>
      <c r="L74" s="4" t="s">
        <v>109</v>
      </c>
      <c r="M74" s="4" t="s">
        <v>111</v>
      </c>
      <c r="N74" s="4" t="s">
        <v>75</v>
      </c>
      <c r="O74" s="7">
        <v>43233</v>
      </c>
      <c r="P74" s="7">
        <v>43598</v>
      </c>
      <c r="Q74" s="8" t="s">
        <v>111</v>
      </c>
      <c r="R74" s="8" t="s">
        <v>102</v>
      </c>
      <c r="S74" s="9">
        <v>2340</v>
      </c>
      <c r="T74" s="8" t="s">
        <v>29</v>
      </c>
      <c r="U74" s="9">
        <v>0</v>
      </c>
      <c r="V74" s="8" t="s">
        <v>56</v>
      </c>
      <c r="W74" s="8" t="s">
        <v>57</v>
      </c>
      <c r="X74" s="8" t="s">
        <v>119</v>
      </c>
    </row>
    <row r="75" spans="1:24" x14ac:dyDescent="0.2">
      <c r="A75" s="4" t="s">
        <v>23</v>
      </c>
      <c r="B75" s="4" t="s">
        <v>23</v>
      </c>
      <c r="C75" s="4" t="s">
        <v>24</v>
      </c>
      <c r="D75" s="4" t="s">
        <v>23</v>
      </c>
      <c r="E75" s="4" t="s">
        <v>33</v>
      </c>
      <c r="F75" s="4" t="s">
        <v>34</v>
      </c>
      <c r="G75" s="4" t="s">
        <v>97</v>
      </c>
      <c r="H75" s="5">
        <f>VLOOKUP(G75,[1]גיליון2!C:E,3,0)</f>
        <v>43233</v>
      </c>
      <c r="I75" s="4" t="s">
        <v>51</v>
      </c>
      <c r="J75" s="4" t="s">
        <v>28</v>
      </c>
      <c r="K75" s="4" t="s">
        <v>67</v>
      </c>
      <c r="L75" s="4" t="s">
        <v>109</v>
      </c>
      <c r="M75" s="4" t="s">
        <v>111</v>
      </c>
      <c r="N75" s="4" t="s">
        <v>75</v>
      </c>
      <c r="O75" s="7">
        <v>43233</v>
      </c>
      <c r="P75" s="7">
        <v>43598</v>
      </c>
      <c r="Q75" s="8" t="s">
        <v>111</v>
      </c>
      <c r="R75" s="8" t="s">
        <v>102</v>
      </c>
      <c r="S75" s="9">
        <v>351</v>
      </c>
      <c r="T75" s="8" t="s">
        <v>29</v>
      </c>
      <c r="U75" s="9">
        <v>0</v>
      </c>
      <c r="V75" s="8" t="s">
        <v>56</v>
      </c>
      <c r="W75" s="8" t="s">
        <v>57</v>
      </c>
      <c r="X75" s="8" t="s">
        <v>119</v>
      </c>
    </row>
    <row r="76" spans="1:24" x14ac:dyDescent="0.2">
      <c r="A76" s="4" t="s">
        <v>23</v>
      </c>
      <c r="B76" s="4" t="s">
        <v>23</v>
      </c>
      <c r="C76" s="4" t="s">
        <v>24</v>
      </c>
      <c r="D76" s="4" t="s">
        <v>23</v>
      </c>
      <c r="E76" s="4" t="s">
        <v>33</v>
      </c>
      <c r="F76" s="4" t="s">
        <v>34</v>
      </c>
      <c r="G76" s="4" t="s">
        <v>97</v>
      </c>
      <c r="H76" s="5">
        <f>VLOOKUP(G76,[1]גיליון2!C:E,3,0)</f>
        <v>43233</v>
      </c>
      <c r="I76" s="4" t="s">
        <v>52</v>
      </c>
      <c r="J76" s="4" t="s">
        <v>28</v>
      </c>
      <c r="K76" s="4" t="s">
        <v>67</v>
      </c>
      <c r="L76" s="4" t="s">
        <v>109</v>
      </c>
      <c r="M76" s="4" t="s">
        <v>111</v>
      </c>
      <c r="N76" s="4" t="s">
        <v>75</v>
      </c>
      <c r="O76" s="7">
        <v>43233</v>
      </c>
      <c r="P76" s="7">
        <v>43598</v>
      </c>
      <c r="Q76" s="8" t="s">
        <v>111</v>
      </c>
      <c r="R76" s="8" t="s">
        <v>102</v>
      </c>
      <c r="S76" s="9">
        <v>2925</v>
      </c>
      <c r="T76" s="8" t="s">
        <v>29</v>
      </c>
      <c r="U76" s="9">
        <v>0</v>
      </c>
      <c r="V76" s="8" t="s">
        <v>56</v>
      </c>
      <c r="W76" s="8" t="s">
        <v>57</v>
      </c>
      <c r="X76" s="8" t="s">
        <v>119</v>
      </c>
    </row>
    <row r="77" spans="1:24" x14ac:dyDescent="0.2">
      <c r="A77" s="4" t="s">
        <v>23</v>
      </c>
      <c r="B77" s="4" t="s">
        <v>23</v>
      </c>
      <c r="C77" s="4" t="s">
        <v>24</v>
      </c>
      <c r="D77" s="4" t="s">
        <v>23</v>
      </c>
      <c r="E77" s="4" t="s">
        <v>33</v>
      </c>
      <c r="F77" s="4" t="s">
        <v>34</v>
      </c>
      <c r="G77" s="4" t="s">
        <v>98</v>
      </c>
      <c r="H77" s="5">
        <f>VLOOKUP(G77,[1]גיליון2!C:E,3,0)</f>
        <v>43272</v>
      </c>
      <c r="I77" s="4" t="s">
        <v>27</v>
      </c>
      <c r="J77" s="4" t="s">
        <v>28</v>
      </c>
      <c r="K77" s="4" t="s">
        <v>67</v>
      </c>
      <c r="L77" s="4" t="s">
        <v>109</v>
      </c>
      <c r="M77" s="4" t="s">
        <v>31</v>
      </c>
      <c r="N77" s="4" t="s">
        <v>75</v>
      </c>
      <c r="O77" s="7">
        <v>43272</v>
      </c>
      <c r="P77" s="7">
        <v>43646</v>
      </c>
      <c r="Q77" s="8" t="s">
        <v>111</v>
      </c>
      <c r="R77" s="8" t="s">
        <v>113</v>
      </c>
      <c r="S77" s="9">
        <v>7999.29</v>
      </c>
      <c r="T77" s="8" t="s">
        <v>29</v>
      </c>
      <c r="U77" s="9">
        <v>0</v>
      </c>
      <c r="V77" s="8" t="s">
        <v>56</v>
      </c>
      <c r="W77" s="8" t="s">
        <v>57</v>
      </c>
      <c r="X77" s="8" t="s">
        <v>119</v>
      </c>
    </row>
    <row r="78" spans="1:24" x14ac:dyDescent="0.2">
      <c r="A78" s="4" t="s">
        <v>23</v>
      </c>
      <c r="B78" s="4" t="s">
        <v>23</v>
      </c>
      <c r="C78" s="4" t="s">
        <v>24</v>
      </c>
      <c r="D78" s="4" t="s">
        <v>23</v>
      </c>
      <c r="E78" s="4" t="s">
        <v>25</v>
      </c>
      <c r="F78" s="4" t="s">
        <v>26</v>
      </c>
      <c r="G78" s="4" t="s">
        <v>99</v>
      </c>
      <c r="H78" s="5">
        <f>VLOOKUP(G78,[1]גיליון2!C:E,3,0)</f>
        <v>43277</v>
      </c>
      <c r="I78" s="4" t="s">
        <v>27</v>
      </c>
      <c r="J78" s="4" t="s">
        <v>28</v>
      </c>
      <c r="K78" s="4" t="s">
        <v>67</v>
      </c>
      <c r="L78" s="4" t="s">
        <v>109</v>
      </c>
      <c r="M78" s="4" t="s">
        <v>31</v>
      </c>
      <c r="N78" s="4" t="s">
        <v>75</v>
      </c>
      <c r="O78" s="7">
        <v>43277</v>
      </c>
      <c r="P78" s="7">
        <v>43646</v>
      </c>
      <c r="Q78" s="8" t="s">
        <v>111</v>
      </c>
      <c r="R78" s="8" t="s">
        <v>105</v>
      </c>
      <c r="S78" s="9">
        <v>7999.29</v>
      </c>
      <c r="T78" s="8" t="s">
        <v>29</v>
      </c>
      <c r="U78" s="9">
        <v>0</v>
      </c>
      <c r="V78" s="8" t="s">
        <v>56</v>
      </c>
      <c r="W78" s="8" t="s">
        <v>57</v>
      </c>
      <c r="X78" s="8" t="s">
        <v>119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צביקה בוכהלטר</dc:creator>
  <cp:lastModifiedBy>לי סרוב</cp:lastModifiedBy>
  <dcterms:created xsi:type="dcterms:W3CDTF">2018-07-02T12:50:44Z</dcterms:created>
  <dcterms:modified xsi:type="dcterms:W3CDTF">2018-07-15T10:48:26Z</dcterms:modified>
</cp:coreProperties>
</file>