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siz\AppData\Local\Microsoft\Windows\INetCache\Content.Outlook\070HR5WS\"/>
    </mc:Choice>
  </mc:AlternateContent>
  <bookViews>
    <workbookView xWindow="0" yWindow="0" windowWidth="25200" windowHeight="11625" activeTab="1"/>
  </bookViews>
  <sheets>
    <sheet name="פעילים" sheetId="3" r:id="rId1"/>
    <sheet name="סגורים" sheetId="4" r:id="rId2"/>
  </sheets>
  <externalReferences>
    <externalReference r:id="rId3"/>
  </externalReferences>
  <definedNames>
    <definedName name="_xlnm._FilterDatabase" localSheetId="1" hidden="1">סגורים!$A$1:$O$1</definedName>
    <definedName name="_xlnm._FilterDatabase" localSheetId="0" hidden="1">פעילים!$A$1:$L$1</definedName>
    <definedName name="יחידה">'[1]לא לגעת'!$C$2:$C$29</definedName>
    <definedName name="מיקור">'[1]לא לגעת'!$I$2:$I$3</definedName>
    <definedName name="משפט">'[1]לא לגעת'!$D$2:$D$12</definedName>
    <definedName name="סוג">'[1]לא לגעת'!$F$2:$F$48</definedName>
    <definedName name="סוג_תביעה">'[1]לא לגעת'!$K$2:$K$5</definedName>
    <definedName name="סטטוס">'[1]לא לגעת'!$J$2:$J$9</definedName>
    <definedName name="עו_ד_מטפל">#REF!</definedName>
    <definedName name="עוד">'[1]לא לגעת'!$B$2:$B$13</definedName>
    <definedName name="עיר">'[1]לא לגעת'!$E$2:$E$27</definedName>
    <definedName name="עיר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<sst xmlns="http://schemas.openxmlformats.org/spreadsheetml/2006/main" count="2237" uniqueCount="718">
  <si>
    <t>מספר</t>
  </si>
  <si>
    <t>יחידה</t>
  </si>
  <si>
    <t>תאריך עדכון רישום תיק</t>
  </si>
  <si>
    <t>בית משפט</t>
  </si>
  <si>
    <t xml:space="preserve">עיר </t>
  </si>
  <si>
    <t>סוג תיק</t>
  </si>
  <si>
    <t>מספרו</t>
  </si>
  <si>
    <t>שם התיק</t>
  </si>
  <si>
    <t>ח.פ. / ת.ז</t>
  </si>
  <si>
    <t>סכום תביעה
בש"ח</t>
  </si>
  <si>
    <t>איגוד שיתופי</t>
  </si>
  <si>
    <t>עליון</t>
  </si>
  <si>
    <t>ירושלים</t>
  </si>
  <si>
    <t>בגצ</t>
  </si>
  <si>
    <t>6507-17</t>
  </si>
  <si>
    <t>שלמה טופז</t>
  </si>
  <si>
    <t>מחוזי</t>
  </si>
  <si>
    <t>חיפה</t>
  </si>
  <si>
    <t>תא</t>
  </si>
  <si>
    <t>7428-06-18</t>
  </si>
  <si>
    <t xml:space="preserve">  יוסף דהאן נ' ריחן יישוב קהילתי כפרי אגודה שיתופית בע"מ</t>
  </si>
  <si>
    <t xml:space="preserve">491-18 </t>
  </si>
  <si>
    <t>עוד גיורא עפגין נ שרת המשפטים</t>
  </si>
  <si>
    <t>לוד</t>
  </si>
  <si>
    <t>עתמ</t>
  </si>
  <si>
    <t>16006-07-19</t>
  </si>
  <si>
    <t xml:space="preserve"> דניאל הראל נ' משרד המשפטים רשם האגודות השיתופיות</t>
  </si>
  <si>
    <t>שלום</t>
  </si>
  <si>
    <t>1756-11-14</t>
  </si>
  <si>
    <t>שמיר נ' נחלת ישראל רמה ואח'</t>
  </si>
  <si>
    <t>בגץ</t>
  </si>
  <si>
    <t>5657-18</t>
  </si>
  <si>
    <t>פינטו נ רמ"י</t>
  </si>
  <si>
    <t>4661-07-18</t>
  </si>
  <si>
    <t>ב. קרן הנכסים בע"מ נ' קמחי ואח'</t>
  </si>
  <si>
    <t xml:space="preserve">13335-12-18 </t>
  </si>
  <si>
    <t>ביטון נ' רשם האג"ש</t>
  </si>
  <si>
    <t>17066-02-19</t>
  </si>
  <si>
    <t xml:space="preserve">נוימן נ' רשם האג"ש ואח' </t>
  </si>
  <si>
    <t>402-19</t>
  </si>
  <si>
    <t>דהן נ' רשם האגו"ש</t>
  </si>
  <si>
    <t>50239-04-19</t>
  </si>
  <si>
    <t xml:space="preserve">  כצנלסון נ' רשם האגו"ש ואח'</t>
  </si>
  <si>
    <t>עמנ</t>
  </si>
  <si>
    <t>44531-05-19</t>
  </si>
  <si>
    <t xml:space="preserve">  מעלה רחבעם נ' דוד דרפק</t>
  </si>
  <si>
    <t>תל אביב</t>
  </si>
  <si>
    <t>הפ</t>
  </si>
  <si>
    <t>33316-06-19</t>
  </si>
  <si>
    <t xml:space="preserve"> עיני שולמית ואח' נ' רשם האגו"ש</t>
  </si>
  <si>
    <t>2489-19</t>
  </si>
  <si>
    <t>אביב בגליל - התנועה לצדק חברתי ומנהל תקין נ' שר הפנים</t>
  </si>
  <si>
    <t>28639-06-19</t>
  </si>
  <si>
    <t>ציון חבשוש נ' רשם האגו"ש</t>
  </si>
  <si>
    <t>הראל ואח' נ' רשם האגו"ש</t>
  </si>
  <si>
    <t>25953-08-19</t>
  </si>
  <si>
    <t>הדר לביא נ' יו"ר אגודת מפעל המים ואח'</t>
  </si>
  <si>
    <t>6874-19</t>
  </si>
  <si>
    <t>בעז אפלל</t>
  </si>
  <si>
    <t xml:space="preserve">גביה </t>
  </si>
  <si>
    <t>פרק</t>
  </si>
  <si>
    <t>36489-03-11</t>
  </si>
  <si>
    <t xml:space="preserve">  אחים זאיד תחזוקה מתכת וצנרת בע"מ</t>
  </si>
  <si>
    <t>היחידה לעסקים קטנים</t>
  </si>
  <si>
    <t>9695-16</t>
  </si>
  <si>
    <t>שותפות "סלרה" נ' משרד הכלכלה - הסוכנות לעסקים קטנים</t>
  </si>
  <si>
    <t>7939-18</t>
  </si>
  <si>
    <t>איגוד לשכות המסחר</t>
  </si>
  <si>
    <t>הרשות לשיתוף פעולה תעשייתי</t>
  </si>
  <si>
    <t>5684-05-18</t>
  </si>
  <si>
    <t xml:space="preserve"> שירותי אוטובוסים מאוחדים נצרת נ' משה"ח ומשרד הכלכלה</t>
  </si>
  <si>
    <t>44600-07-18</t>
  </si>
  <si>
    <t xml:space="preserve"> צ'יינה מוטורס בע"מ נ' משרד התחבורה והבטיחות בדרכים</t>
  </si>
  <si>
    <t>חוק חופש ומידע</t>
  </si>
  <si>
    <t>עניינים מנהליים</t>
  </si>
  <si>
    <t>23256-06-17</t>
  </si>
  <si>
    <t>יהושע זקבך</t>
  </si>
  <si>
    <t>9164-10-19</t>
  </si>
  <si>
    <t xml:space="preserve">  רואי נגריס</t>
  </si>
  <si>
    <t>מדען ראשי</t>
  </si>
  <si>
    <t>נצרת</t>
  </si>
  <si>
    <t>מטה</t>
  </si>
  <si>
    <t>אזורי לעבודה</t>
  </si>
  <si>
    <t>89707-06-17</t>
  </si>
  <si>
    <t xml:space="preserve"> יציקות מק שלי נ' מ. הכלכלה ואח' </t>
  </si>
  <si>
    <t>12111-02-18</t>
  </si>
  <si>
    <t xml:space="preserve"> מיקוד שמירה אבטחה שירותים ונקיון בע"מ נ' משרד האוצר </t>
  </si>
  <si>
    <t>5501-18</t>
  </si>
  <si>
    <t>אלקטרה בע"מ נ' שר הפנים ואח</t>
  </si>
  <si>
    <t>סעש</t>
  </si>
  <si>
    <t>65731-02-19</t>
  </si>
  <si>
    <t xml:space="preserve"> ולרי ואלכנסדר טוצ'ילקין</t>
  </si>
  <si>
    <t>9395-05-19</t>
  </si>
  <si>
    <t>הארגז תדיטל אוטומוטיב בעמ</t>
  </si>
  <si>
    <t>2411-04-19</t>
  </si>
  <si>
    <t>רון תמם</t>
  </si>
  <si>
    <t>מטה - עובדים</t>
  </si>
  <si>
    <t>פה</t>
  </si>
  <si>
    <t>8886-12-16</t>
  </si>
  <si>
    <t>דוד אלבז</t>
  </si>
  <si>
    <t>ארצי לעבודה</t>
  </si>
  <si>
    <t>ברע</t>
  </si>
  <si>
    <t>52080-1-17</t>
  </si>
  <si>
    <t xml:space="preserve"> דוד אלבז</t>
  </si>
  <si>
    <t>44201-01-18</t>
  </si>
  <si>
    <t>קנדיל נ' מדינת ישראל</t>
  </si>
  <si>
    <t>סע</t>
  </si>
  <si>
    <t>5298-02-18</t>
  </si>
  <si>
    <t xml:space="preserve"> אורי אליהו ואח' נ' נציבות שירות המדינה</t>
  </si>
  <si>
    <t>36369-09-19</t>
  </si>
  <si>
    <t xml:space="preserve"> יוסי בוזגלו</t>
  </si>
  <si>
    <t>22770-09-19</t>
  </si>
  <si>
    <t>אייל ימין</t>
  </si>
  <si>
    <t>מינהל אזורי פיתוח</t>
  </si>
  <si>
    <t>אשקלון</t>
  </si>
  <si>
    <t>באר שבע</t>
  </si>
  <si>
    <t>2197-01-17</t>
  </si>
  <si>
    <t>אחמד אבו אלהיג'יא</t>
  </si>
  <si>
    <t>עא</t>
  </si>
  <si>
    <t>61535-03-17</t>
  </si>
  <si>
    <t>חברת נ.א.ס טק נ' משרד הכלכלה</t>
  </si>
  <si>
    <t>רעא</t>
  </si>
  <si>
    <t>5510-17</t>
  </si>
  <si>
    <t>ארשם תעשיות בע"מ</t>
  </si>
  <si>
    <t>5963-11-17</t>
  </si>
  <si>
    <t xml:space="preserve"> עאטף שוקיר</t>
  </si>
  <si>
    <t>61435-07-17</t>
  </si>
  <si>
    <t xml:space="preserve">רשות מקרקעי ישראל נ' אלון בן צבי </t>
  </si>
  <si>
    <t>27651-09-17</t>
  </si>
  <si>
    <t xml:space="preserve"> ג.מ. ירין השקעות</t>
  </si>
  <si>
    <t>70831-10-18</t>
  </si>
  <si>
    <t>סלאח מוני, סלאח טלאל נ' משרד הכלכלה</t>
  </si>
  <si>
    <t>מנהל אזורי תעשייה</t>
  </si>
  <si>
    <t>16811-02-17</t>
  </si>
  <si>
    <t xml:space="preserve"> יקוטי משה</t>
  </si>
  <si>
    <t>קרית גת</t>
  </si>
  <si>
    <t>19926-03-18</t>
  </si>
  <si>
    <t>נגריית מורדי ובניו</t>
  </si>
  <si>
    <t>17415-05-18</t>
  </si>
  <si>
    <t xml:space="preserve">  סלימאן מוחמד  נגד מקרקעי ישראל ומשרד הכלכלה</t>
  </si>
  <si>
    <t>54933-04-18</t>
  </si>
  <si>
    <t xml:space="preserve"> דנבר גודפוסט חקלאות</t>
  </si>
  <si>
    <t>12721-08-18</t>
  </si>
  <si>
    <t>חליל וחיד בעמ</t>
  </si>
  <si>
    <t>41313-04-13</t>
  </si>
  <si>
    <t>מגדל חברה לביטוח בעמ</t>
  </si>
  <si>
    <t>38759-08-18</t>
  </si>
  <si>
    <t>רג'אח גאליה נ' משרד הכלכלה</t>
  </si>
  <si>
    <t>6921-09-18</t>
  </si>
  <si>
    <t>משה יפרח</t>
  </si>
  <si>
    <t>10346-11-11</t>
  </si>
  <si>
    <t xml:space="preserve">גאוי סח + משחטות עוף סח בעמ נ' רשות מקרקעי ישראל  </t>
  </si>
  <si>
    <t>טל רן חברה לעבודות עפר וחיצוב בע"מ</t>
  </si>
  <si>
    <t>61166-07-18</t>
  </si>
  <si>
    <t>מאדי אבו גנב נ' המועצה המקומית מע'אר</t>
  </si>
  <si>
    <t>תביעות קטנות</t>
  </si>
  <si>
    <t>עפולה</t>
  </si>
  <si>
    <t>תק</t>
  </si>
  <si>
    <t>28197-11-18</t>
  </si>
  <si>
    <t>חן יצחק נגד משרד הכלכלה והתעשייה</t>
  </si>
  <si>
    <t>8120-18</t>
  </si>
  <si>
    <t>תעשיות רדימיקיס (ישראל) בע מ נ' רשות מקרקעי ישראל</t>
  </si>
  <si>
    <t xml:space="preserve"> </t>
  </si>
  <si>
    <t>30003-12-18</t>
  </si>
  <si>
    <t xml:space="preserve">שלה אמין </t>
  </si>
  <si>
    <t>מרכז</t>
  </si>
  <si>
    <t>3011-02-19</t>
  </si>
  <si>
    <t>תוסף קומפאונדס בע"מ נ' רשות מקרקעי ישראל</t>
  </si>
  <si>
    <t>וע</t>
  </si>
  <si>
    <t>61476-11-16</t>
  </si>
  <si>
    <t xml:space="preserve"> פרי ניב בעמ נ' מועצה אזורית גלבוע</t>
  </si>
  <si>
    <t>71657-03-19</t>
  </si>
  <si>
    <t xml:space="preserve">ק.א.א.מ תעשיות אלקטרומכניות בע"מ נ' משרד הכלכלה ואח'  </t>
  </si>
  <si>
    <t>22102-04-19</t>
  </si>
  <si>
    <t xml:space="preserve"> קידוחי סחנין בע"מ</t>
  </si>
  <si>
    <t>44218-06-19</t>
  </si>
  <si>
    <t>בר עידן טוהר 2009</t>
  </si>
  <si>
    <t>4181-19</t>
  </si>
  <si>
    <t>חברת מקח חברה לתעשיה להשכרה בע"מ נ' משרד הכלכלה והתעשייה</t>
  </si>
  <si>
    <t>פשר</t>
  </si>
  <si>
    <t>3803-09-19</t>
  </si>
  <si>
    <t xml:space="preserve"> עוואד חלאג' -חלק</t>
  </si>
  <si>
    <t>26016-10-19</t>
  </si>
  <si>
    <t xml:space="preserve"> עמאד אבו ריא נ' משרד הכלכלה משרד התעסוקה</t>
  </si>
  <si>
    <t>מנהל סביבה ופיתוח סביבתי</t>
  </si>
  <si>
    <t>30279-12-17</t>
  </si>
  <si>
    <t xml:space="preserve"> פורום יצרני ומשווקי שקיות בישראל באיגוד לשכות המסחר ואח' נ' המשרד להגנת הסביבה</t>
  </si>
  <si>
    <t>מרכז ההשקעות</t>
  </si>
  <si>
    <t>8400-12-16</t>
  </si>
  <si>
    <t>בית מטבחיים דבאח בעמ נגד מרכז ההשקעות</t>
  </si>
  <si>
    <t>10183-16</t>
  </si>
  <si>
    <t>קומותיים בעמ</t>
  </si>
  <si>
    <t>6760-06-17</t>
  </si>
  <si>
    <t>אכקסליבור מערכות בעמ</t>
  </si>
  <si>
    <t>2021-07-17</t>
  </si>
  <si>
    <t>סטרפלאסט תעשיות 1967 בעמ נ' משרד הכלכלה</t>
  </si>
  <si>
    <t>13497-08-17</t>
  </si>
  <si>
    <t>תעשיות תפוגן בע"מ נ' משרד הכלכלה והתעשייה</t>
  </si>
  <si>
    <t>27286-08-17</t>
  </si>
  <si>
    <t xml:space="preserve">ס.משלב יזמות עסקית בע"מ נ' הרשות להשקעות </t>
  </si>
  <si>
    <t>10266-09-17</t>
  </si>
  <si>
    <t xml:space="preserve"> שריונית חוסם יצור דלתות איכות בעמ  </t>
  </si>
  <si>
    <t>60860-09-17</t>
  </si>
  <si>
    <t xml:space="preserve"> וולקן תעשיות רכב בעמ</t>
  </si>
  <si>
    <t>8359-10-17</t>
  </si>
  <si>
    <t>עבאדי יוסף ושמחה בע"מ נ' משרד הכלכלה</t>
  </si>
  <si>
    <t>55182-09-17</t>
  </si>
  <si>
    <t xml:space="preserve">י.ד. עיבוד שבבי והשחזות נ' משרד הכלכלה </t>
  </si>
  <si>
    <t>64025-10-17</t>
  </si>
  <si>
    <t xml:space="preserve"> מילוז (1989) בע"מ נ' הרשות להשקעות ולפיתוח התעשייה והכלכלה </t>
  </si>
  <si>
    <t>46478-10-17</t>
  </si>
  <si>
    <t xml:space="preserve"> סי.די.אי. מדיה בעמ נ' משרד האוצר</t>
  </si>
  <si>
    <t>10180-17</t>
  </si>
  <si>
    <t>ערבה מיינס נ' משרד האוצר</t>
  </si>
  <si>
    <t>62954-12-17</t>
  </si>
  <si>
    <t xml:space="preserve"> א. אברהם-ייצור חלקי מתכת בע"מ</t>
  </si>
  <si>
    <t>65621-12-17</t>
  </si>
  <si>
    <t xml:space="preserve"> לוג מוצרים פלסטיים</t>
  </si>
  <si>
    <t>2143-18</t>
  </si>
  <si>
    <t>18633-02-18</t>
  </si>
  <si>
    <t>ריווליס פלסטרו בעמ נ כחלון ואח'</t>
  </si>
  <si>
    <t>46197-04-18</t>
  </si>
  <si>
    <t xml:space="preserve"> תירוש דוד יציקות איכות בע"מ</t>
  </si>
  <si>
    <t>19803-05-18</t>
  </si>
  <si>
    <t xml:space="preserve"> איסלר יזמות בע"מ</t>
  </si>
  <si>
    <t>18675-02-18</t>
  </si>
  <si>
    <t>2634-07-18</t>
  </si>
  <si>
    <t>דור כימיקלים בעמ</t>
  </si>
  <si>
    <t>40312-11-18</t>
  </si>
  <si>
    <t xml:space="preserve"> קבוצת גולף  א.ק.  בע"מ</t>
  </si>
  <si>
    <t>8855-18</t>
  </si>
  <si>
    <t xml:space="preserve"> אנ. ג'י. סופט בע"מ נ' משרד הכלככלה</t>
  </si>
  <si>
    <t xml:space="preserve">44696-12-18 </t>
  </si>
  <si>
    <t>אשת מכרזים טלפונים בעמ נ' משרד הכלכלה</t>
  </si>
  <si>
    <t>512728-12-18</t>
  </si>
  <si>
    <t>אולשק ושות' מיחזור בעמ</t>
  </si>
  <si>
    <t>14288-01-19</t>
  </si>
  <si>
    <t xml:space="preserve"> מגדנות הבית בע"מ ואוסם השקעות בע"מ  </t>
  </si>
  <si>
    <t>72194-12-18</t>
  </si>
  <si>
    <t xml:space="preserve"> סטייל בד </t>
  </si>
  <si>
    <t>12488-01-19</t>
  </si>
  <si>
    <t>מגדנות הבית בעמ ואסם השקעות בעמ</t>
  </si>
  <si>
    <t>7836-05-15</t>
  </si>
  <si>
    <t>מנפאור ישראל בע"מ נ' מדינת ישראל</t>
  </si>
  <si>
    <t>21111-01-19</t>
  </si>
  <si>
    <t>גיגי מרכז ארצי לאינסטלציה בע"מ</t>
  </si>
  <si>
    <t>38501-03-19</t>
  </si>
  <si>
    <t>טרופיקל -דגיל תעשיות קוסמטיקה</t>
  </si>
  <si>
    <t>חרסה סטודיו - יצרני כלים סניטריים בעמ</t>
  </si>
  <si>
    <t>49199-05-19</t>
  </si>
  <si>
    <t>טרופיקל -דגיל תעשיות בעמ</t>
  </si>
  <si>
    <t>11651-11-18</t>
  </si>
  <si>
    <t>חי פלסטיק בעמ</t>
  </si>
  <si>
    <t>32572-06-19</t>
  </si>
  <si>
    <t xml:space="preserve"> שפיר הנדסה אזרחית בע"מ נגד הרשות להשקעות</t>
  </si>
  <si>
    <t>עעמ</t>
  </si>
  <si>
    <t>5308-19</t>
  </si>
  <si>
    <t>כתר אחזקות בעמ נ הרשות להשקעות ולפיתוח</t>
  </si>
  <si>
    <t>52301-04-19</t>
  </si>
  <si>
    <t>חרסה סטודיו יצרני כלים סניטריים נ' שר האוצר משה ואח'</t>
  </si>
  <si>
    <t>51077-07-19</t>
  </si>
  <si>
    <t xml:space="preserve"> נעלי נאות אגש"ח בעמ</t>
  </si>
  <si>
    <t>42135-09-19</t>
  </si>
  <si>
    <t>אמש כהן בעמ</t>
  </si>
  <si>
    <t>3138-19</t>
  </si>
  <si>
    <t xml:space="preserve">טופגאם תעשיות ממתקים בעמ </t>
  </si>
  <si>
    <t>3129-19</t>
  </si>
  <si>
    <t>זנלכל בעמ</t>
  </si>
  <si>
    <t>3995-19</t>
  </si>
  <si>
    <t>סחר חוץ</t>
  </si>
  <si>
    <t>סחר חוץ - היטל סחר</t>
  </si>
  <si>
    <t>39827-02-17</t>
  </si>
  <si>
    <t xml:space="preserve">  ע. מטר ואחיו נגד מנהל מינהל יבוא</t>
  </si>
  <si>
    <t>5269-16</t>
  </si>
  <si>
    <t>שמן זית</t>
  </si>
  <si>
    <t>13339-03-16</t>
  </si>
  <si>
    <t xml:space="preserve"> סינרג'י כבלים בע"מ</t>
  </si>
  <si>
    <t>14519-03-18</t>
  </si>
  <si>
    <t>Pamukkale Sanayi ve Ticaret A.Ş</t>
  </si>
  <si>
    <t>55048-04-19</t>
  </si>
  <si>
    <t xml:space="preserve"> חברת as. tic. san kablo Pamukkale נ משרד הכלכלה</t>
  </si>
  <si>
    <t>5375-05-19</t>
  </si>
  <si>
    <t xml:space="preserve"> סימנט איי.אס בע"מ</t>
  </si>
  <si>
    <t>41334-05-19</t>
  </si>
  <si>
    <t xml:space="preserve">  CIMKO CIMENTO VE BETON SAN</t>
  </si>
  <si>
    <t>48755-05-19</t>
  </si>
  <si>
    <t>CIMSA Cimevto Sanayive Tucarer A.S</t>
  </si>
  <si>
    <t>34263-08-19</t>
  </si>
  <si>
    <t xml:space="preserve"> יאיר דוחובני  כבלים בעמ</t>
  </si>
  <si>
    <t>32016-10-19</t>
  </si>
  <si>
    <t>הנסון (ישראל) בעמ</t>
  </si>
  <si>
    <t>42687-10-19</t>
  </si>
  <si>
    <t>CIMSA Cimento Sanayive Ticaret A.S</t>
  </si>
  <si>
    <t>סחר חוץ - יבוא</t>
  </si>
  <si>
    <t>3986-16</t>
  </si>
  <si>
    <t>7622-15</t>
  </si>
  <si>
    <t>צער בעלי חיים</t>
  </si>
  <si>
    <t>7622-16</t>
  </si>
  <si>
    <t>תנו לחיות לחיות (יבוא עגלים טריים)</t>
  </si>
  <si>
    <t>4594-17</t>
  </si>
  <si>
    <t>כלי שייט באמצעות הבעלים עודד גולדן נ' רשות הספנות</t>
  </si>
  <si>
    <t>8488-16</t>
  </si>
  <si>
    <t>30586-02-17</t>
  </si>
  <si>
    <t xml:space="preserve"> הוט טלקום שותפות מוגבלת</t>
  </si>
  <si>
    <t>2670-08-15</t>
  </si>
  <si>
    <t>הוט ממירים</t>
  </si>
  <si>
    <t>28955-10-18</t>
  </si>
  <si>
    <t>תמר שווק מוצרי בריאות טבעיים בעמ נ' בית המכס נתב"ג לוד</t>
  </si>
  <si>
    <t>41252-12-18</t>
  </si>
  <si>
    <t xml:space="preserve"> אל - נל ייבוא ושיווק בע"מ  </t>
  </si>
  <si>
    <t>56812-03-19</t>
  </si>
  <si>
    <t>אל-נל יבוא ושווק בעמ נ משרד הכלכלה והעשיה</t>
  </si>
  <si>
    <t>16140-07-19</t>
  </si>
  <si>
    <t xml:space="preserve"> אגודת הכורמים של יקבי ראשון לציון וזכרון יעקב נ' משרד הכלכלה</t>
  </si>
  <si>
    <t>עכו</t>
  </si>
  <si>
    <t>9343-02-19</t>
  </si>
  <si>
    <t>עלי אבראהים</t>
  </si>
  <si>
    <t>2722-14</t>
  </si>
  <si>
    <t xml:space="preserve">  מצפה אילן</t>
  </si>
  <si>
    <t xml:space="preserve">תצ </t>
  </si>
  <si>
    <t>31016-10-18</t>
  </si>
  <si>
    <t>מאיה קמחין נ' ח.י. מעדני גורמה</t>
  </si>
  <si>
    <t>6434-19</t>
  </si>
  <si>
    <t>ארגון התאגידים של סוכני המכס והמשלחים הבינלאומיים נ' משרד האוצר והדואר</t>
  </si>
  <si>
    <t>30782-10-19</t>
  </si>
  <si>
    <t>דלתא טקטיקל פתרונות טקטיים מתקדמים בעמ</t>
  </si>
  <si>
    <t>סחר חוץ - יצוא</t>
  </si>
  <si>
    <t>31795-02-18</t>
  </si>
  <si>
    <t>עין חצבה אגש"ח בעמ נ' ממשלת ישראל</t>
  </si>
  <si>
    <t>57844-04-19</t>
  </si>
  <si>
    <t xml:space="preserve"> אויוניקה אלחוטית בעמ</t>
  </si>
  <si>
    <t>סחר חוץ - מכסות</t>
  </si>
  <si>
    <t>פיקוח על המחירים</t>
  </si>
  <si>
    <t>898/18</t>
  </si>
  <si>
    <t>שלמה א. אנג'ל בעמ נ ועדת המחירים</t>
  </si>
  <si>
    <t>39848-03-14</t>
  </si>
  <si>
    <t>יהושע זקבך ואלעד רוזנבלום נ' חברת מלח ורמי לוי</t>
  </si>
  <si>
    <t>3432-19</t>
  </si>
  <si>
    <t>שלמה א. אנג'ל ו י.את א. ברמן</t>
  </si>
  <si>
    <t>תקינה</t>
  </si>
  <si>
    <t>1393-09-15</t>
  </si>
  <si>
    <t>לטם פסח</t>
  </si>
  <si>
    <t>47837-07-16</t>
  </si>
  <si>
    <t xml:space="preserve">  פליי תיירות ואירועים בע"מ נ' הממונה על התקינה במשרד הכלכלה והתעשיה</t>
  </si>
  <si>
    <t>66139-07-17</t>
  </si>
  <si>
    <t>גנור-טרודלר יבוא ושיווק בעמ</t>
  </si>
  <si>
    <t>18367-05-17</t>
  </si>
  <si>
    <t>נסדר שירותים (1998) בעמ</t>
  </si>
  <si>
    <t>אינג' אלי כהן-קגן, עו"ד, נגד מכון התקנים</t>
  </si>
  <si>
    <t>חדרה</t>
  </si>
  <si>
    <t>33994-03-18</t>
  </si>
  <si>
    <t xml:space="preserve"> טארק עאבד פמח</t>
  </si>
  <si>
    <t>7890-18</t>
  </si>
  <si>
    <t>שגיב אגודה שיתופית חקלאית בעמ נ' הממונה על התקינה</t>
  </si>
  <si>
    <t>18278-03-18</t>
  </si>
  <si>
    <t>עמוס בוטביקה נ ישראל דניאל ואח</t>
  </si>
  <si>
    <t>24982-06-18</t>
  </si>
  <si>
    <t>דוד אביטל נ ישראל דניאל ואח</t>
  </si>
  <si>
    <t>25270-06-18</t>
  </si>
  <si>
    <t>ויויאן אביטל נ ישראל דניאל ואח</t>
  </si>
  <si>
    <t>36457-06-16
32716-08-16</t>
  </si>
  <si>
    <t>איילון חברה לביטוח נ קלינטון סחר בינלאומי 2000 בעמ</t>
  </si>
  <si>
    <t>34592-12-18</t>
  </si>
  <si>
    <t xml:space="preserve"> הראל חברה לביטוח נ' שרגא</t>
  </si>
  <si>
    <t>1918-19</t>
  </si>
  <si>
    <t>מכון התקנים הישראלי נ הוועדה לבדיקת מינויים לפי חוק החברות הממשלתיות</t>
  </si>
  <si>
    <t>49287-08-19</t>
  </si>
  <si>
    <t>גבי שואף בעמ</t>
  </si>
  <si>
    <t>31198-04-18</t>
  </si>
  <si>
    <t xml:space="preserve"> בצרי נ' שופרסל</t>
  </si>
  <si>
    <t>רמלה</t>
  </si>
  <si>
    <t>47795-05-18</t>
  </si>
  <si>
    <t xml:space="preserve">  רפאל סבא</t>
  </si>
  <si>
    <t>13-11-19</t>
  </si>
  <si>
    <t xml:space="preserve">אלקטרוניקה אוסקר סמי בעמ </t>
  </si>
  <si>
    <t>5558-18</t>
  </si>
  <si>
    <t>עירית ארד</t>
  </si>
  <si>
    <t>3180-14</t>
  </si>
  <si>
    <t>המועצה האזורית משה</t>
  </si>
  <si>
    <t>22770-19-09</t>
  </si>
  <si>
    <t xml:space="preserve"> איל ימין נ' משרד ראש הממשלה</t>
  </si>
  <si>
    <t>24923-11-19</t>
  </si>
  <si>
    <t>ליאור חן נ מדינת ישראל</t>
  </si>
  <si>
    <t>רון תמם נ עמישב שירותים בע"מ</t>
  </si>
  <si>
    <t>מנהל אזורי פיתוח</t>
  </si>
  <si>
    <t>20447-10-17</t>
  </si>
  <si>
    <t>מטיילי נוף הנגב בע"מ נ' רמ"י</t>
  </si>
  <si>
    <t>36737-09-16</t>
  </si>
  <si>
    <t>חברת נ.ס.טק ייצור מערכות אלקטרוניקה בעמ</t>
  </si>
  <si>
    <t>464-98</t>
  </si>
  <si>
    <t>טש"ת חברה קבלנית לבניין בעמ</t>
  </si>
  <si>
    <t>19978-12-19</t>
  </si>
  <si>
    <t>יוניהד ביופארק בעמ</t>
  </si>
  <si>
    <t>15933-12-19</t>
  </si>
  <si>
    <t xml:space="preserve"> י.ב. פרץ קבלנים נ' רמ"י</t>
  </si>
  <si>
    <t>16929-12-19</t>
  </si>
  <si>
    <t xml:space="preserve"> מפעלי בטון תמאם בע"מ</t>
  </si>
  <si>
    <t>8171-19</t>
  </si>
  <si>
    <t>חטיבת תוספי התזונה בלשכת המסחר ת"א</t>
  </si>
  <si>
    <t>11295-11-19</t>
  </si>
  <si>
    <t xml:space="preserve">   ברדוגו ישראל נ' משרד הכלכלה</t>
  </si>
  <si>
    <t>8330-19</t>
  </si>
  <si>
    <t>אריה צביקל</t>
  </si>
  <si>
    <t>ח.פ. / ת.ז.</t>
  </si>
  <si>
    <t>מועד סגירת תיק</t>
  </si>
  <si>
    <t>סטטוס</t>
  </si>
  <si>
    <t>נמחק</t>
  </si>
  <si>
    <t>פס"ד בפשרה</t>
  </si>
  <si>
    <t>פס"ד</t>
  </si>
  <si>
    <t>פנינה בהרי</t>
  </si>
  <si>
    <t>9116-16</t>
  </si>
  <si>
    <t>אבשלום רז מועצת הדבש</t>
  </si>
  <si>
    <t>4798-17</t>
  </si>
  <si>
    <t>7599-16</t>
  </si>
  <si>
    <t xml:space="preserve">   חברת בילסאן נ' הרשות לעסקים קטנים ואח'</t>
  </si>
  <si>
    <t>9561-17</t>
  </si>
  <si>
    <t>ישראל וילמובסקי</t>
  </si>
  <si>
    <t>4654-16</t>
  </si>
  <si>
    <t>עודד גולד ושלמה וחניש</t>
  </si>
  <si>
    <t>פשרה</t>
  </si>
  <si>
    <t>פתח תקוה</t>
  </si>
  <si>
    <t>11043-06-15</t>
  </si>
  <si>
    <t>מרכז העסקים שפרעם</t>
  </si>
  <si>
    <t>15346-08-12</t>
  </si>
  <si>
    <t>פניציה אמריקה ישראל (זכוכית שטוחה) נ' מדינת ישראל</t>
  </si>
  <si>
    <t>42515-12-13</t>
  </si>
  <si>
    <t>סינאל מלל פייווי</t>
  </si>
  <si>
    <t>15691-09-16</t>
  </si>
  <si>
    <t>רופא נ' קבוצת נתיבים פיננסיים בע מ ואח</t>
  </si>
  <si>
    <t>נדחה</t>
  </si>
  <si>
    <t>8552-08-18</t>
  </si>
  <si>
    <t xml:space="preserve">  מרכבים טכנולוגיות תחבורה בעמ</t>
  </si>
  <si>
    <t>48620-03-17</t>
  </si>
  <si>
    <t>קונטיפי בעמ</t>
  </si>
  <si>
    <t>40210-08-13</t>
  </si>
  <si>
    <t>מינה גולדיאק</t>
  </si>
  <si>
    <t>29330-08-17</t>
  </si>
  <si>
    <t xml:space="preserve"> טו בי סקיור בע"מ</t>
  </si>
  <si>
    <t>299-96</t>
  </si>
  <si>
    <t>דימונה טקסטיל (1979) בעמ</t>
  </si>
  <si>
    <t>3941-12-18</t>
  </si>
  <si>
    <t>ולרי טוצ'ילקין נ' משרד הכלכלה</t>
  </si>
  <si>
    <t>4497-10-17</t>
  </si>
  <si>
    <t xml:space="preserve"> קנדיל ואח' נ' משרד הכלכלה והתכנון</t>
  </si>
  <si>
    <t>פסק דין</t>
  </si>
  <si>
    <t>5592-01-18</t>
  </si>
  <si>
    <t>שמחה סויסה נ' עובד - שרותי ניקיון בע"מ ואח</t>
  </si>
  <si>
    <t>8071-18</t>
  </si>
  <si>
    <t>יצחק זלצר</t>
  </si>
  <si>
    <t>דמ</t>
  </si>
  <si>
    <t>45384-03-19</t>
  </si>
  <si>
    <t xml:space="preserve"> עמירם הלוי לחר</t>
  </si>
  <si>
    <t>25025-03-17</t>
  </si>
  <si>
    <t xml:space="preserve"> אלעד רחמים מזרחי</t>
  </si>
  <si>
    <t>43473-02-14</t>
  </si>
  <si>
    <t>אלכסנדר טוצ'ילקין</t>
  </si>
  <si>
    <t>18941-06-17</t>
  </si>
  <si>
    <t>דנה אלי</t>
  </si>
  <si>
    <t>50791-05-14</t>
  </si>
  <si>
    <t>ריא דיאב נכסים בע"מ</t>
  </si>
  <si>
    <t>56287-02-17</t>
  </si>
  <si>
    <t xml:space="preserve">  מוריס אלפסי</t>
  </si>
  <si>
    <t>11743-17</t>
  </si>
  <si>
    <t>בית שאן</t>
  </si>
  <si>
    <t>46136-04-15</t>
  </si>
  <si>
    <t>אמסלם ואח' נ' המעיינות ואח'</t>
  </si>
  <si>
    <t>56187-11-15</t>
  </si>
  <si>
    <t xml:space="preserve"> צמרת הגליל בע"מ</t>
  </si>
  <si>
    <t>1993-17</t>
  </si>
  <si>
    <t>ש.כ.תמר שירותי מזון 2000 בע"מ</t>
  </si>
  <si>
    <t>14535-04-17</t>
  </si>
  <si>
    <t>מקח חברה לבניה לתעשיה להכשרה בעמ נ' מנהל אזורי פיתוח</t>
  </si>
  <si>
    <t>7813-01-17</t>
  </si>
  <si>
    <t xml:space="preserve">פדידה דוד </t>
  </si>
  <si>
    <t>21524-10-16</t>
  </si>
  <si>
    <t>עתמ 21524-10-16 בלומנטל ואח' נ' לוינגר ואח'</t>
  </si>
  <si>
    <t xml:space="preserve"> עאטף שקיר</t>
  </si>
  <si>
    <t>54492-01-18</t>
  </si>
  <si>
    <t xml:space="preserve"> בני דגש חוסיין פמח</t>
  </si>
  <si>
    <t>1221-06-14</t>
  </si>
  <si>
    <t>כיפוף ברזל דרום בעמ</t>
  </si>
  <si>
    <t>41471-10-18</t>
  </si>
  <si>
    <t>נגר גבריאל, נגר אבלין, נגד רשות מקרקעי ישראל</t>
  </si>
  <si>
    <t>נסגר</t>
  </si>
  <si>
    <t>54659-03-17</t>
  </si>
  <si>
    <t>שיצר שחק בעמ</t>
  </si>
  <si>
    <t>29497-11-16</t>
  </si>
  <si>
    <t xml:space="preserve"> דוד חננאל ואח' נגד רמ"י ואח</t>
  </si>
  <si>
    <t>מינהל תעשיות עתירות ידע</t>
  </si>
  <si>
    <t>2280-17</t>
  </si>
  <si>
    <t xml:space="preserve"> א. סיימן סחר בע"מ נ' הועדה לחלוקת מכסות לייבוא בפטור ממכס ומשרד הכלכלה</t>
  </si>
  <si>
    <t>עניינים מקומיים</t>
  </si>
  <si>
    <t>קרית ארבע</t>
  </si>
  <si>
    <t>2-16</t>
  </si>
  <si>
    <t xml:space="preserve"> ישראל בלומנטל ואח' נ' משרד הכלכלה</t>
  </si>
  <si>
    <t>56647-09-17</t>
  </si>
  <si>
    <t>מקח חברה לבניה לתעשיה להשכרה</t>
  </si>
  <si>
    <t>23100-07-10</t>
  </si>
  <si>
    <t>שחדה אבו טהה ואח' נ' התיישבות הבדואים ואח'</t>
  </si>
  <si>
    <t>התקבל</t>
  </si>
  <si>
    <t>11359-0618</t>
  </si>
  <si>
    <t>אסף-יצור אביזרים בע"מ נ' משרד הכלכה</t>
  </si>
  <si>
    <t>36499-11-10</t>
  </si>
  <si>
    <r>
      <t xml:space="preserve">משה יפרח ויוסף ממן נ' עיריית אופקים ואח' - </t>
    </r>
    <r>
      <rPr>
        <sz val="10"/>
        <color indexed="10"/>
        <rFont val="Arial"/>
        <family val="2"/>
      </rPr>
      <t>אנחנו לא צד בתביעה.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רק נדרשים להציג מסמכים</t>
    </r>
  </si>
  <si>
    <t>18-06-54857</t>
  </si>
  <si>
    <t>מ.ט (חמודי) לצבע וחומרי בניין בע"מ</t>
  </si>
  <si>
    <t>11803-08-18</t>
  </si>
  <si>
    <t xml:space="preserve"> עוף גנאמה בעמ</t>
  </si>
  <si>
    <t>39983-02-18</t>
  </si>
  <si>
    <t xml:space="preserve"> שמעון רוטר נ' רשות מקרקעי ישראל</t>
  </si>
  <si>
    <t>7131-11-18</t>
  </si>
  <si>
    <t>עוף גנאמה בעמ</t>
  </si>
  <si>
    <t>10,000+
7,500</t>
  </si>
  <si>
    <t>72441-05-19</t>
  </si>
  <si>
    <t xml:space="preserve"> יעקב ברג</t>
  </si>
  <si>
    <t>11580-12-18</t>
  </si>
  <si>
    <t>מורד מועלם ואח' נגד מדינת ישראל</t>
  </si>
  <si>
    <t>3402-19</t>
  </si>
  <si>
    <t>ג. עופר ייצור ושיווק בשר בעמ</t>
  </si>
  <si>
    <t>43927-04-19</t>
  </si>
  <si>
    <t xml:space="preserve"> סלע הנדסה תעשייה וייצור מוצרי בטון</t>
  </si>
  <si>
    <t>בשמ</t>
  </si>
  <si>
    <t>4446-19</t>
  </si>
  <si>
    <t xml:space="preserve">ג. עופר ייצור ושיווק בשר נ. מקסימה </t>
  </si>
  <si>
    <t>רע"א</t>
  </si>
  <si>
    <t>1276-12</t>
  </si>
  <si>
    <t>ישרא-וולדינג</t>
  </si>
  <si>
    <t>29634-10-17</t>
  </si>
  <si>
    <t xml:space="preserve"> אגוז הגליל בעמ נ' שר האוצר ואח</t>
  </si>
  <si>
    <t>8137-09-17</t>
  </si>
  <si>
    <t>חברת סינתזה ביוסיינס</t>
  </si>
  <si>
    <t>12027-07-17</t>
  </si>
  <si>
    <t>קרגל בעמ</t>
  </si>
  <si>
    <t>14029-08-17</t>
  </si>
  <si>
    <t>כיתן תעשיות טקסטיל בעמ נ הרשות להשקעות ולפיתוח התעשיה</t>
  </si>
  <si>
    <t>36045-09-17</t>
  </si>
  <si>
    <t xml:space="preserve">חי פלסטיק  </t>
  </si>
  <si>
    <t>40651-09-17</t>
  </si>
  <si>
    <t>שמן זית אליעד בע"מ נ' משרד הכלכלה</t>
  </si>
  <si>
    <t>59787-03-17</t>
  </si>
  <si>
    <t>11617-08-17</t>
  </si>
  <si>
    <t>קומפלקס כימיקלים בעמ</t>
  </si>
  <si>
    <t>43775-07-17</t>
  </si>
  <si>
    <t>דפוס אומן נהריה בע"מ נ' מרכז השקעות</t>
  </si>
  <si>
    <t>32050-08-17</t>
  </si>
  <si>
    <t>כתר פלסטיק בעמ' נ' הרשות להשקעות</t>
  </si>
  <si>
    <t>11202-08-17</t>
  </si>
  <si>
    <t>ג'י. אס. אם עיבוד שבבי בע"מ נ' הרשות להשקעות</t>
  </si>
  <si>
    <t>57677-09-17</t>
  </si>
  <si>
    <t>גיגי מרכז לאינסטלציה נ' משרד הכלכלה</t>
  </si>
  <si>
    <t>26825-08-17</t>
  </si>
  <si>
    <t>דור כימיקלים בע"מ נ' הרשות להשקעות</t>
  </si>
  <si>
    <t>57856-10-17</t>
  </si>
  <si>
    <t xml:space="preserve"> מגדנות הבית בע"מ</t>
  </si>
  <si>
    <t>26526-10-17</t>
  </si>
  <si>
    <t xml:space="preserve"> משכן התכלת תעשיות בעמ</t>
  </si>
  <si>
    <t>9275-11-17</t>
  </si>
  <si>
    <t xml:space="preserve"> סלריס בע"מ נ' משרד הכלכלה</t>
  </si>
  <si>
    <t>26241-12-17</t>
  </si>
  <si>
    <t xml:space="preserve"> גולדן ריסייקלינג בע"מ</t>
  </si>
  <si>
    <t>10416-09-17</t>
  </si>
  <si>
    <t xml:space="preserve"> יוניהד ביופארק בעמ</t>
  </si>
  <si>
    <t>6284-06-17</t>
  </si>
  <si>
    <t>טרופיקל דגיל (אם אי סולפנציה / גליל כימיקלים)</t>
  </si>
  <si>
    <t>18926-06-17</t>
  </si>
  <si>
    <t>חופית - קיבוץ כנרת ( 2010 ) בע"מ נ' משרד הכלכלה</t>
  </si>
  <si>
    <t>43387-10-17</t>
  </si>
  <si>
    <t xml:space="preserve">  נכסי הר חוצבים בע"מ נ' משרד הכלכלה</t>
  </si>
  <si>
    <t>סטרפלאסט תעשיות 1967 בעמ</t>
  </si>
  <si>
    <t>17107-02-18</t>
  </si>
  <si>
    <t>מרים צינצינטוס נ' רשות מקרקעי ישראל</t>
  </si>
  <si>
    <t>44024-07-18</t>
  </si>
  <si>
    <t>דפוס אומן נהריה בעמ</t>
  </si>
  <si>
    <t>6437-10-17</t>
  </si>
  <si>
    <t>טופ ליין תקשורת בע"מ</t>
  </si>
  <si>
    <t>69664-10-18</t>
  </si>
  <si>
    <t xml:space="preserve"> עוף טוב (שאן) בע"מ נ' מינהלת מרכז ההשקעות </t>
  </si>
  <si>
    <t>5064-09-18</t>
  </si>
  <si>
    <t xml:space="preserve"> סטייל בד בע"מ נ' ועדת השגה לפי החוק לעידוד השקעות הון</t>
  </si>
  <si>
    <t>59011-12-18</t>
  </si>
  <si>
    <t>המשבב עיבוד שבבי בע"מ נ' שר האוצר משה כחלון ואח'</t>
  </si>
  <si>
    <t>26297-12-17</t>
  </si>
  <si>
    <t>31383-07-17</t>
  </si>
  <si>
    <t xml:space="preserve"> מטבחי זיו - תעשיות (1990) בעמ</t>
  </si>
  <si>
    <t>24374-01-18</t>
  </si>
  <si>
    <t>מוקד מכשירים מדוייקים בעמ נ' משרד הכלכלה</t>
  </si>
  <si>
    <t>12977-01-18</t>
  </si>
  <si>
    <t>טלדור כבלי טלקום בע"מ</t>
  </si>
  <si>
    <t>35677-12-18</t>
  </si>
  <si>
    <t xml:space="preserve"> גולן מוצרי פלסטיק בע"מ </t>
  </si>
  <si>
    <t>15999-09-17</t>
  </si>
  <si>
    <t>ינון את ישי</t>
  </si>
  <si>
    <t>34849-03-19</t>
  </si>
  <si>
    <t>כתר אחזקות בעמ נ' משרד הכלכלה</t>
  </si>
  <si>
    <t>15519-11-18</t>
  </si>
  <si>
    <t xml:space="preserve">מוצרי עוף טוב (2001) </t>
  </si>
  <si>
    <t>חי פלסטיק בע"מ</t>
  </si>
  <si>
    <t>4398-03-19</t>
  </si>
  <si>
    <t xml:space="preserve"> א.מ חטיפי העמק בע"מ</t>
  </si>
  <si>
    <t>62862-12-17</t>
  </si>
  <si>
    <t xml:space="preserve"> המ - לט (ישראל קנדה) בע"מ</t>
  </si>
  <si>
    <t>בית שמש</t>
  </si>
  <si>
    <t>13701-06-17</t>
  </si>
  <si>
    <t>פלאש 90 בעמ ואח' נ' משרד הכלכלה והתכנון</t>
  </si>
  <si>
    <t>5516-12-17</t>
  </si>
  <si>
    <t xml:space="preserve">  מלט הר טוב בע"מ נ' הממונה על היטלי סחר ואח'</t>
  </si>
  <si>
    <t>11937-03-18</t>
  </si>
  <si>
    <t>אלקטרה אנרגיה בעמ</t>
  </si>
  <si>
    <t>2025-10-17</t>
  </si>
  <si>
    <t>חופרי ר. אבו קוש בע"מ נ' מיסוי מקרקעי באר שבע</t>
  </si>
  <si>
    <t>9798-09-18</t>
  </si>
  <si>
    <t xml:space="preserve"> סימנט נ' הממונה על היטלי סחר ואח'</t>
  </si>
  <si>
    <t>עדאללה (אפנדי) (יבוא בשר לא כשר לישראל)</t>
  </si>
  <si>
    <t>תנו לחיות לחיות (פיקוח על בתי מטבחיים בחו"ל)</t>
  </si>
  <si>
    <t>62142-02-15</t>
  </si>
  <si>
    <t>איתן טפר</t>
  </si>
  <si>
    <t>43164-04-17</t>
  </si>
  <si>
    <t>עודד גולדמן נ' משרד החתבורה ואח</t>
  </si>
  <si>
    <t>9350-16</t>
  </si>
  <si>
    <t>סופר פארם (ישראל) בעמ נ' מנהל המכס ומעמ</t>
  </si>
  <si>
    <t>3223-18</t>
  </si>
  <si>
    <t xml:space="preserve"> לשכת המסחר תל אביב נ' שר האוצר</t>
  </si>
  <si>
    <t>תמר שיווק מוצרי בריאות טבעיים בעמ</t>
  </si>
  <si>
    <t>6028-18</t>
  </si>
  <si>
    <t>תנו לחיות לחיות נ משרד החקלאות</t>
  </si>
  <si>
    <t>עין חצבה אגש"ח בע"מ</t>
  </si>
  <si>
    <t>6200-18</t>
  </si>
  <si>
    <t>מתאי ברקוביץ ואח'</t>
  </si>
  <si>
    <t>38346-10-16</t>
  </si>
  <si>
    <t>וע 38346-10-16 ברקוביץ יצחק</t>
  </si>
  <si>
    <t>25712-09-12</t>
  </si>
  <si>
    <t>שלמה א. אנג'ל בעמ נ' מדינת ישראל (ברמן, דגנית, דוידוביץ)</t>
  </si>
  <si>
    <t>צעצועים מסוכנים</t>
  </si>
  <si>
    <t xml:space="preserve"> 3574-11-10</t>
  </si>
  <si>
    <t>חסן סאמי</t>
  </si>
  <si>
    <t>27492-05-14</t>
  </si>
  <si>
    <t>פראשי ראני  נגד משרד לבטחון פנים ומשרד התעשיה</t>
  </si>
  <si>
    <t>28682-01-14</t>
  </si>
  <si>
    <t>סי.טי.אי גומובייל בעמ</t>
  </si>
  <si>
    <t>2574-17</t>
  </si>
  <si>
    <t xml:space="preserve"> גנור טרודלר נ' משרד התמ"ת</t>
  </si>
  <si>
    <t>14982-11-12</t>
  </si>
  <si>
    <t xml:space="preserve"> אורית רוקח נ' ריצרדסון</t>
  </si>
  <si>
    <t>סגור</t>
  </si>
  <si>
    <t>19307-04-17</t>
  </si>
  <si>
    <t>לונה חי פארק נ' משרד הכלכלה</t>
  </si>
  <si>
    <t>5999/10</t>
  </si>
  <si>
    <t>זיק דינור</t>
  </si>
  <si>
    <t>32716-08-18</t>
  </si>
  <si>
    <t xml:space="preserve">  איילון חברה לביטוח נ קלינטון סחר בינלאומי 2000 בעמ</t>
  </si>
  <si>
    <t>50748-12-18</t>
  </si>
  <si>
    <t xml:space="preserve">ורד כהן נ' בנק מזרחי ואח' </t>
  </si>
  <si>
    <t>ברקוביץ</t>
  </si>
  <si>
    <t>54065-03-12</t>
  </si>
  <si>
    <t>מועד גהאד עומר נ' החברה הכלכלית רשל"צ ואח'</t>
  </si>
  <si>
    <t>38194-05-15</t>
  </si>
  <si>
    <t xml:space="preserve">ISMAIL SHIN ISMAIL ABDELRAH נ' כח הרצון - ניהול פרויקטים ותשתיות בע"מ </t>
  </si>
  <si>
    <t>6472-03-16</t>
  </si>
  <si>
    <t>חואיטה ויסאם נ' משרד הכלכלה</t>
  </si>
  <si>
    <t>נתניה</t>
  </si>
  <si>
    <t>17319-04-12</t>
  </si>
  <si>
    <t>משה אביר</t>
  </si>
  <si>
    <t>תאמ</t>
  </si>
  <si>
    <t>7003-11-12</t>
  </si>
  <si>
    <t>35901-01-11</t>
  </si>
  <si>
    <t>אציל אילן נ' מ.א נתנאל חברה לבניין ולעבודות ציבוריות בעמ</t>
  </si>
  <si>
    <t>53008-01-17</t>
  </si>
  <si>
    <t>ער</t>
  </si>
  <si>
    <t>19700-06-17</t>
  </si>
  <si>
    <t>52750-06-17</t>
  </si>
  <si>
    <t>פי.סי.בי. טכנולוגיות בעמ נ' משרד הכלכלה</t>
  </si>
  <si>
    <t>2829-07-17</t>
  </si>
  <si>
    <t>מפעלי הנדסה רמים בעמ</t>
  </si>
  <si>
    <t>40109-08-17</t>
  </si>
  <si>
    <t>פוליווק ופוליבד נ' מינהלת הרשות ואח'</t>
  </si>
  <si>
    <t>4966-11-17</t>
  </si>
  <si>
    <t xml:space="preserve">תעשיות מתכת לייזר </t>
  </si>
  <si>
    <t>34023-11-17</t>
  </si>
  <si>
    <t xml:space="preserve"> א.ל ייצור ושיווק תבלינים בע"מ</t>
  </si>
  <si>
    <t>19183-02-18</t>
  </si>
  <si>
    <t>37600-05-18</t>
  </si>
  <si>
    <t xml:space="preserve"> נילית בעמ נ' ועדת ההשגה</t>
  </si>
  <si>
    <t xml:space="preserve">מטיילי נוף הנגב בע"מ נ' מקרקעי ישראל ואח' </t>
  </si>
  <si>
    <t>יהלומים</t>
  </si>
  <si>
    <t>10009-09-16</t>
  </si>
  <si>
    <t>מיכאל טנסקי</t>
  </si>
  <si>
    <t>30499-07-18</t>
  </si>
  <si>
    <t>מיכאל יעקובוב נ' מ. הכלכלה והתעשייה</t>
  </si>
  <si>
    <t>12591-01-19</t>
  </si>
  <si>
    <t>וולקן תעשיות רכב בעמ</t>
  </si>
  <si>
    <t>836-19</t>
  </si>
  <si>
    <t>יאיר ספראי נגד רשות המיסים</t>
  </si>
  <si>
    <t>54790-08-19</t>
  </si>
  <si>
    <t>סלימאן מוחמד נ רשות מקרקעי ישראל</t>
  </si>
  <si>
    <t>21044-07-17</t>
  </si>
  <si>
    <t>עמאד אבו ריא נ' משרד הכלכלה משרד התעסוקה</t>
  </si>
  <si>
    <t>7110-18</t>
  </si>
  <si>
    <t xml:space="preserve"> 51297-04-17</t>
  </si>
  <si>
    <t xml:space="preserve">
אייל עבדאללה
</t>
  </si>
  <si>
    <t>6500-18</t>
  </si>
  <si>
    <t>לשכת המסחר תל אביב</t>
  </si>
  <si>
    <t>בוטלה</t>
  </si>
  <si>
    <t>25831-04-18</t>
  </si>
  <si>
    <t xml:space="preserve"> ג. עופר ייצור ושיווק בשר נ' רמ"י ואח</t>
  </si>
  <si>
    <t>4632-19</t>
  </si>
  <si>
    <t xml:space="preserve"> ג.עופר ייצור ושיווק בשר בע"מ</t>
  </si>
  <si>
    <t xml:space="preserve"> 29/10/19</t>
  </si>
  <si>
    <t>מגדנות הבית בעמ</t>
  </si>
  <si>
    <t xml:space="preserve">שלמה א. אנג'ל בעמ  </t>
  </si>
  <si>
    <t>9030-18</t>
  </si>
  <si>
    <t>עמותת פנסיה בראש ואח' נ' שר הכלכלה ואח'</t>
  </si>
  <si>
    <t>2951-19</t>
  </si>
  <si>
    <t>המיזם הרב מגזרי למיגור העישון</t>
  </si>
  <si>
    <t>4657-19</t>
  </si>
  <si>
    <t xml:space="preserve"> 1532-19</t>
  </si>
  <si>
    <t>הסתתדרו הרופאים בישראל</t>
  </si>
  <si>
    <t xml:space="preserve">  נגריית מורדי ובניו נ' רמ"י, משרד הכלכלה, י.ש.גת ומיכאל שוורץ</t>
  </si>
  <si>
    <t>סכום סגירה
(באדום לטובת המשרד)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</si>
</sst>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BE9F3"/>
        <bgColor indexed="64"/>
      </patternFill>
    </fill>
    <fill>
      <patternFill patternType="solid">
        <fgColor rgb="FFF3C3DD"/>
        <bgColor indexed="64"/>
      </patternFill>
    </fill>
    <fill>
      <patternFill patternType="solid">
        <fgColor rgb="FFEEA8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n-fs01\gn\Common\&#1500;&#1513;&#1499;&#1492;%20&#1502;&#1513;&#1508;&#1496;&#1497;&#1514;\&#1506;&#1514;&#1497;&#1512;&#1493;&#1514;%20&#1504;&#1490;&#1491;%20&#1492;&#1502;&#1513;&#1512;&#1491;\&#1499;&#1500;&#1499;&#1500;&#1492;%20&#1499;&#1500;&#1499;&#1500;&#14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בודה פעילים"/>
      <sheetName val="סגור עד 31515"/>
      <sheetName val="לא לגעת"/>
      <sheetName val="עבודה סגורים"/>
      <sheetName val="יוצאות - סגורים"/>
      <sheetName val="תביעות יוצאות "/>
      <sheetName val="כלכלה פעילים"/>
      <sheetName val="כלכלה סגורים"/>
      <sheetName val="2017"/>
      <sheetName val="2018"/>
      <sheetName val="גיליון1"/>
      <sheetName val="2019"/>
    </sheetNames>
    <sheetDataSet>
      <sheetData sheetId="0"/>
      <sheetData sheetId="1"/>
      <sheetData sheetId="2">
        <row r="2">
          <cell r="B2" t="str">
            <v>אורית שרפי</v>
          </cell>
          <cell r="C2" t="str">
            <v>איגוד שיתופי</v>
          </cell>
          <cell r="D2" t="str">
            <v>אזורי לעבודה</v>
          </cell>
          <cell r="E2" t="str">
            <v>אשדוד</v>
          </cell>
          <cell r="F2" t="str">
            <v>בל</v>
          </cell>
          <cell r="I2" t="str">
            <v>כן</v>
          </cell>
          <cell r="J2" t="str">
            <v>גישור</v>
          </cell>
          <cell r="K2" t="str">
            <v>נזיקין</v>
          </cell>
        </row>
        <row r="3">
          <cell r="B3" t="str">
            <v>סיגל מרד</v>
          </cell>
          <cell r="C3" t="str">
            <v xml:space="preserve">גביה </v>
          </cell>
          <cell r="D3" t="str">
            <v>ארצי לעבודה</v>
          </cell>
          <cell r="E3" t="str">
            <v>אשקלון</v>
          </cell>
          <cell r="F3" t="str">
            <v>בגצ</v>
          </cell>
        </row>
        <row r="4">
          <cell r="B4" t="str">
            <v>איילת זלדין</v>
          </cell>
          <cell r="C4" t="str">
            <v>הגנת הצרכן</v>
          </cell>
          <cell r="D4" t="str">
            <v>בג"צ</v>
          </cell>
          <cell r="E4" t="str">
            <v>באר שבע</v>
          </cell>
          <cell r="F4" t="str">
            <v>ברמ</v>
          </cell>
          <cell r="J4" t="str">
            <v>נדחה</v>
          </cell>
          <cell r="K4" t="str">
            <v>חוזית</v>
          </cell>
        </row>
        <row r="5">
          <cell r="B5" t="str">
            <v>גלי לוי</v>
          </cell>
          <cell r="C5" t="str">
            <v>היחידה לעסקים קטנים</v>
          </cell>
          <cell r="D5" t="str">
            <v>מחוזי</v>
          </cell>
          <cell r="E5" t="str">
            <v>בית שאן</v>
          </cell>
          <cell r="F5" t="str">
            <v>ברע</v>
          </cell>
          <cell r="J5" t="str">
            <v>נמחק</v>
          </cell>
          <cell r="K5" t="str">
            <v>עבודה</v>
          </cell>
        </row>
        <row r="6">
          <cell r="B6" t="str">
            <v>גלית יעקובוב</v>
          </cell>
          <cell r="C6" t="str">
            <v>הרשות לשיתוף פעולה תעשייתי</v>
          </cell>
          <cell r="D6" t="str">
            <v>מחוזי</v>
          </cell>
          <cell r="E6" t="str">
            <v>בית שמש</v>
          </cell>
          <cell r="F6" t="str">
            <v>בשא</v>
          </cell>
          <cell r="J6" t="str">
            <v>פס"ד</v>
          </cell>
        </row>
        <row r="7">
          <cell r="C7" t="str">
            <v>חוק הסופרים</v>
          </cell>
          <cell r="D7" t="str">
            <v>מנהלי</v>
          </cell>
          <cell r="E7" t="str">
            <v>הרצליה</v>
          </cell>
          <cell r="F7" t="str">
            <v>בשמ</v>
          </cell>
        </row>
        <row r="8">
          <cell r="B8" t="str">
            <v>דבי אליעזר</v>
          </cell>
          <cell r="C8" t="str">
            <v>חוק חופש ומידע</v>
          </cell>
          <cell r="D8" t="str">
            <v>עליון</v>
          </cell>
          <cell r="E8" t="str">
            <v>חדרה</v>
          </cell>
          <cell r="F8" t="str">
            <v>דט</v>
          </cell>
          <cell r="J8" t="str">
            <v>פס"ד בפשרה</v>
          </cell>
        </row>
        <row r="9">
          <cell r="B9" t="str">
            <v>דבי מילשטיין</v>
          </cell>
          <cell r="C9" t="str">
            <v>יהלומים</v>
          </cell>
          <cell r="D9" t="str">
            <v>עניינים מנהליים</v>
          </cell>
          <cell r="E9" t="str">
            <v>חיפה</v>
          </cell>
          <cell r="F9" t="str">
            <v>דמ</v>
          </cell>
          <cell r="J9" t="str">
            <v>פעיל</v>
          </cell>
        </row>
        <row r="10">
          <cell r="B10" t="str">
            <v>דלית רנרט</v>
          </cell>
          <cell r="C10" t="str">
            <v>מדען ראשי</v>
          </cell>
          <cell r="D10" t="str">
            <v>עניינים מקומיים</v>
          </cell>
          <cell r="E10" t="str">
            <v>טבריה</v>
          </cell>
          <cell r="F10" t="str">
            <v>המש</v>
          </cell>
        </row>
        <row r="11">
          <cell r="B11" t="str">
            <v>דיקלה חורש</v>
          </cell>
          <cell r="C11" t="str">
            <v>מטה</v>
          </cell>
          <cell r="D11" t="str">
            <v>שלום</v>
          </cell>
          <cell r="E11" t="str">
            <v>ירושלים</v>
          </cell>
          <cell r="F11" t="str">
            <v>הפ</v>
          </cell>
        </row>
        <row r="12">
          <cell r="B12" t="str">
            <v>תמר פינקוס</v>
          </cell>
          <cell r="C12" t="str">
            <v>מטה - תמיכות</v>
          </cell>
          <cell r="D12" t="str">
            <v>תביעות קטנות</v>
          </cell>
          <cell r="E12" t="str">
            <v>כפר סבא</v>
          </cell>
          <cell r="F12" t="str">
            <v>וע</v>
          </cell>
        </row>
        <row r="13">
          <cell r="B13" t="str">
            <v>מיכאל אטלן</v>
          </cell>
          <cell r="C13" t="str">
            <v>מינהל אזורי פיתוח</v>
          </cell>
          <cell r="E13" t="str">
            <v>לוד</v>
          </cell>
          <cell r="F13" t="str">
            <v>חש</v>
          </cell>
        </row>
        <row r="14">
          <cell r="C14" t="str">
            <v>מינהל מימון</v>
          </cell>
          <cell r="E14" t="str">
            <v>מרכז</v>
          </cell>
          <cell r="F14" t="str">
            <v>סבא</v>
          </cell>
        </row>
        <row r="15">
          <cell r="C15" t="str">
            <v>מינהל תעשיות עתירות ידע</v>
          </cell>
          <cell r="E15" t="str">
            <v>נצרת</v>
          </cell>
          <cell r="F15" t="str">
            <v>סע</v>
          </cell>
        </row>
        <row r="16">
          <cell r="C16" t="str">
            <v>מכרזים</v>
          </cell>
          <cell r="E16" t="str">
            <v>נתניה</v>
          </cell>
          <cell r="F16" t="str">
            <v>סעש</v>
          </cell>
        </row>
        <row r="17">
          <cell r="C17" t="str">
            <v>מנהל אזורי תעשייה</v>
          </cell>
          <cell r="E17" t="str">
            <v>עכו</v>
          </cell>
          <cell r="F17" t="str">
            <v>סק</v>
          </cell>
        </row>
        <row r="18">
          <cell r="C18" t="str">
            <v>מנהל סביבה ופיתוח בר קיימא</v>
          </cell>
          <cell r="E18" t="str">
            <v>עפולה</v>
          </cell>
          <cell r="F18" t="str">
            <v>עא</v>
          </cell>
        </row>
        <row r="19">
          <cell r="C19" t="str">
            <v>מעבדה לפיזיקה</v>
          </cell>
          <cell r="E19" t="str">
            <v>פתח תקוה</v>
          </cell>
          <cell r="F19" t="str">
            <v>עב</v>
          </cell>
        </row>
        <row r="20">
          <cell r="C20" t="str">
            <v>מרכז ההשקעות</v>
          </cell>
          <cell r="E20" t="str">
            <v>צפת</v>
          </cell>
          <cell r="F20" t="str">
            <v>עלה</v>
          </cell>
        </row>
        <row r="21">
          <cell r="C21" t="str">
            <v>סחר חוץ</v>
          </cell>
          <cell r="E21" t="str">
            <v>קריות</v>
          </cell>
          <cell r="F21" t="str">
            <v>עלח</v>
          </cell>
        </row>
        <row r="22">
          <cell r="C22" t="str">
            <v>סחר חוץ - היטל סחר</v>
          </cell>
          <cell r="E22" t="str">
            <v>קרית ארבע</v>
          </cell>
          <cell r="F22" t="str">
            <v>עמ</v>
          </cell>
        </row>
        <row r="23">
          <cell r="C23" t="str">
            <v>סחר חוץ - יבוא</v>
          </cell>
          <cell r="E23" t="str">
            <v>קרית גת</v>
          </cell>
          <cell r="F23" t="str">
            <v>עממ</v>
          </cell>
        </row>
        <row r="24">
          <cell r="C24" t="str">
            <v>סחר חוץ - יצוא</v>
          </cell>
          <cell r="E24" t="str">
            <v>ראשון לציון</v>
          </cell>
          <cell r="F24" t="str">
            <v>עמנ</v>
          </cell>
        </row>
        <row r="25">
          <cell r="C25" t="str">
            <v>סחר חוץ - מכסות</v>
          </cell>
          <cell r="E25" t="str">
            <v xml:space="preserve">רחובות </v>
          </cell>
          <cell r="F25" t="str">
            <v>עע</v>
          </cell>
        </row>
        <row r="26">
          <cell r="C26" t="str">
            <v>עיצומים כספיים</v>
          </cell>
          <cell r="E26" t="str">
            <v>רמלה</v>
          </cell>
          <cell r="F26" t="str">
            <v>עעמ</v>
          </cell>
        </row>
        <row r="27">
          <cell r="C27" t="str">
            <v>פיקוח על המחירים</v>
          </cell>
          <cell r="E27" t="str">
            <v>תל אביב</v>
          </cell>
          <cell r="F27" t="str">
            <v>ער</v>
          </cell>
        </row>
        <row r="28">
          <cell r="C28" t="str">
            <v>צעצועים מסוכנים</v>
          </cell>
          <cell r="F28" t="str">
            <v>עשא</v>
          </cell>
        </row>
        <row r="29">
          <cell r="C29" t="str">
            <v>תקינה</v>
          </cell>
          <cell r="F29" t="str">
            <v>עשר</v>
          </cell>
        </row>
        <row r="30">
          <cell r="F30" t="str">
            <v>עתמ</v>
          </cell>
        </row>
        <row r="31">
          <cell r="F31" t="str">
            <v>עתצ</v>
          </cell>
        </row>
        <row r="32">
          <cell r="F32" t="str">
            <v>פה</v>
          </cell>
        </row>
        <row r="33">
          <cell r="F33" t="str">
            <v>פמצ</v>
          </cell>
        </row>
        <row r="34">
          <cell r="F34" t="str">
            <v>פרק</v>
          </cell>
        </row>
        <row r="35">
          <cell r="F35" t="str">
            <v>פשר</v>
          </cell>
        </row>
        <row r="36">
          <cell r="F36" t="str">
            <v>רעא</v>
          </cell>
        </row>
        <row r="37">
          <cell r="F37" t="str">
            <v>רתק</v>
          </cell>
        </row>
        <row r="38">
          <cell r="F38" t="str">
            <v>תא</v>
          </cell>
        </row>
        <row r="39">
          <cell r="F39" t="str">
            <v>תאח</v>
          </cell>
        </row>
        <row r="40">
          <cell r="F40" t="str">
            <v>תאמ</v>
          </cell>
        </row>
        <row r="41">
          <cell r="F41" t="str">
            <v>תאק</v>
          </cell>
        </row>
        <row r="42">
          <cell r="F42" t="str">
            <v>תמ</v>
          </cell>
        </row>
        <row r="43">
          <cell r="F43" t="str">
            <v>תנ</v>
          </cell>
        </row>
        <row r="44">
          <cell r="F44" t="str">
            <v>תעא</v>
          </cell>
        </row>
        <row r="45">
          <cell r="F45" t="str">
            <v>תעמ</v>
          </cell>
        </row>
        <row r="46">
          <cell r="F46" t="str">
            <v>תפ</v>
          </cell>
        </row>
        <row r="47">
          <cell r="F47" t="str">
            <v xml:space="preserve">תצ </v>
          </cell>
        </row>
        <row r="48">
          <cell r="F48" t="str">
            <v>תק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rightToLeft="1" topLeftCell="D79" zoomScaleNormal="100" workbookViewId="0">
      <selection activeCell="K59" sqref="K59:K173"/>
    </sheetView>
  </sheetViews>
  <sheetFormatPr defaultRowHeight="12.75" x14ac:dyDescent="0.2"/>
  <cols>
    <col min="1" max="1" width="6" customWidth="1"/>
    <col min="2" max="2" width="28.28515625" bestFit="1" customWidth="1"/>
    <col min="3" max="3" width="12.42578125" customWidth="1"/>
    <col min="4" max="4" width="13" customWidth="1"/>
    <col min="5" max="5" width="13.5703125" customWidth="1"/>
    <col min="6" max="6" width="14.7109375" customWidth="1"/>
    <col min="9" max="9" width="14.28515625" customWidth="1"/>
    <col min="10" max="10" width="70" customWidth="1"/>
    <col min="11" max="11" width="13.42578125" customWidth="1"/>
    <col min="12" max="12" width="11.7109375" customWidth="1"/>
  </cols>
  <sheetData>
    <row r="1" spans="1:12" ht="25.5" x14ac:dyDescent="0.2">
      <c r="A1" s="1" t="s">
        <v>0</v>
      </c>
      <c r="B1" s="2" t="s">
        <v>1</v>
      </c>
      <c r="C1" s="3" t="s">
        <v>2</v>
      </c>
      <c r="D1" s="4" t="s">
        <v>2</v>
      </c>
      <c r="E1" s="5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1" t="s">
        <v>7</v>
      </c>
      <c r="K1" s="1" t="s">
        <v>8</v>
      </c>
      <c r="L1" s="7" t="s">
        <v>9</v>
      </c>
    </row>
    <row r="2" spans="1:12" ht="14.25" customHeight="1" x14ac:dyDescent="0.2">
      <c r="A2" s="8">
        <v>1</v>
      </c>
      <c r="B2" s="9" t="s">
        <v>63</v>
      </c>
      <c r="C2" s="10">
        <v>42737</v>
      </c>
      <c r="D2" s="11"/>
      <c r="E2" s="12"/>
      <c r="F2" s="13" t="s">
        <v>11</v>
      </c>
      <c r="G2" s="14" t="s">
        <v>12</v>
      </c>
      <c r="H2" s="15" t="s">
        <v>13</v>
      </c>
      <c r="I2" s="18" t="s">
        <v>64</v>
      </c>
      <c r="J2" s="15" t="s">
        <v>65</v>
      </c>
      <c r="K2" s="15"/>
      <c r="L2" s="17">
        <v>0</v>
      </c>
    </row>
    <row r="3" spans="1:12" ht="14.25" customHeight="1" x14ac:dyDescent="0.2">
      <c r="A3" s="8">
        <v>2</v>
      </c>
      <c r="B3" s="9" t="s">
        <v>96</v>
      </c>
      <c r="C3" s="10">
        <v>42737</v>
      </c>
      <c r="D3" s="11"/>
      <c r="E3" s="12"/>
      <c r="F3" s="13" t="s">
        <v>82</v>
      </c>
      <c r="G3" s="14" t="s">
        <v>12</v>
      </c>
      <c r="H3" s="21" t="s">
        <v>97</v>
      </c>
      <c r="I3" s="16" t="s">
        <v>98</v>
      </c>
      <c r="J3" s="21" t="s">
        <v>99</v>
      </c>
      <c r="K3" s="21"/>
      <c r="L3" s="17">
        <v>0</v>
      </c>
    </row>
    <row r="4" spans="1:12" ht="14.25" customHeight="1" x14ac:dyDescent="0.2">
      <c r="A4" s="8">
        <v>3</v>
      </c>
      <c r="B4" s="9" t="s">
        <v>187</v>
      </c>
      <c r="C4" s="10">
        <v>42737</v>
      </c>
      <c r="D4" s="11"/>
      <c r="E4" s="12"/>
      <c r="F4" s="19" t="s">
        <v>16</v>
      </c>
      <c r="G4" s="20" t="s">
        <v>12</v>
      </c>
      <c r="H4" s="21" t="s">
        <v>24</v>
      </c>
      <c r="I4" s="16" t="s">
        <v>188</v>
      </c>
      <c r="J4" s="21" t="s">
        <v>189</v>
      </c>
      <c r="K4" s="21"/>
      <c r="L4" s="17">
        <v>0</v>
      </c>
    </row>
    <row r="5" spans="1:12" ht="14.25" customHeight="1" x14ac:dyDescent="0.2">
      <c r="A5" s="8">
        <v>4</v>
      </c>
      <c r="B5" s="9" t="s">
        <v>96</v>
      </c>
      <c r="C5" s="10">
        <v>42750</v>
      </c>
      <c r="D5" s="11"/>
      <c r="E5" s="12"/>
      <c r="F5" s="13" t="s">
        <v>100</v>
      </c>
      <c r="G5" s="14" t="s">
        <v>12</v>
      </c>
      <c r="H5" s="21" t="s">
        <v>101</v>
      </c>
      <c r="I5" s="16" t="s">
        <v>102</v>
      </c>
      <c r="J5" s="21" t="s">
        <v>103</v>
      </c>
      <c r="K5" s="21"/>
      <c r="L5" s="17">
        <v>0</v>
      </c>
    </row>
    <row r="6" spans="1:12" ht="14.25" customHeight="1" x14ac:dyDescent="0.2">
      <c r="A6" s="8">
        <v>5</v>
      </c>
      <c r="B6" s="9" t="s">
        <v>187</v>
      </c>
      <c r="C6" s="10">
        <v>42751</v>
      </c>
      <c r="D6" s="11"/>
      <c r="E6" s="12"/>
      <c r="F6" s="13" t="s">
        <v>11</v>
      </c>
      <c r="G6" s="14" t="s">
        <v>12</v>
      </c>
      <c r="H6" s="15" t="s">
        <v>13</v>
      </c>
      <c r="I6" s="18" t="s">
        <v>190</v>
      </c>
      <c r="J6" s="15" t="s">
        <v>191</v>
      </c>
      <c r="K6" s="15"/>
      <c r="L6" s="17">
        <v>0</v>
      </c>
    </row>
    <row r="7" spans="1:12" ht="14.25" customHeight="1" x14ac:dyDescent="0.2">
      <c r="A7" s="8">
        <v>6</v>
      </c>
      <c r="B7" s="9" t="s">
        <v>270</v>
      </c>
      <c r="C7" s="10">
        <v>42789</v>
      </c>
      <c r="D7" s="11"/>
      <c r="E7" s="12"/>
      <c r="F7" s="19" t="s">
        <v>16</v>
      </c>
      <c r="G7" s="20" t="s">
        <v>12</v>
      </c>
      <c r="H7" s="21" t="s">
        <v>43</v>
      </c>
      <c r="I7" s="16" t="s">
        <v>271</v>
      </c>
      <c r="J7" s="21" t="s">
        <v>272</v>
      </c>
      <c r="K7" s="21"/>
      <c r="L7" s="17">
        <v>252846</v>
      </c>
    </row>
    <row r="8" spans="1:12" ht="14.25" customHeight="1" x14ac:dyDescent="0.2">
      <c r="A8" s="8">
        <v>7</v>
      </c>
      <c r="B8" s="9" t="s">
        <v>113</v>
      </c>
      <c r="C8" s="10">
        <v>42807</v>
      </c>
      <c r="D8" s="11"/>
      <c r="E8" s="12"/>
      <c r="F8" s="19" t="s">
        <v>16</v>
      </c>
      <c r="G8" s="20" t="s">
        <v>17</v>
      </c>
      <c r="H8" s="15"/>
      <c r="I8" s="16" t="s">
        <v>116</v>
      </c>
      <c r="J8" s="21" t="s">
        <v>117</v>
      </c>
      <c r="K8" s="21"/>
      <c r="L8" s="17">
        <v>0</v>
      </c>
    </row>
    <row r="9" spans="1:12" ht="14.25" customHeight="1" x14ac:dyDescent="0.2">
      <c r="A9" s="8">
        <v>8</v>
      </c>
      <c r="B9" s="9" t="s">
        <v>293</v>
      </c>
      <c r="C9" s="10">
        <v>42813</v>
      </c>
      <c r="D9" s="11"/>
      <c r="E9" s="12"/>
      <c r="F9" s="19" t="s">
        <v>16</v>
      </c>
      <c r="G9" s="20" t="s">
        <v>80</v>
      </c>
      <c r="H9" s="21" t="s">
        <v>18</v>
      </c>
      <c r="I9" s="16" t="s">
        <v>302</v>
      </c>
      <c r="J9" s="21" t="s">
        <v>303</v>
      </c>
      <c r="K9" s="21"/>
      <c r="L9" s="17">
        <v>4263600</v>
      </c>
    </row>
    <row r="10" spans="1:12" ht="14.25" customHeight="1" x14ac:dyDescent="0.2">
      <c r="A10" s="8">
        <v>9</v>
      </c>
      <c r="B10" s="9" t="s">
        <v>113</v>
      </c>
      <c r="C10" s="10">
        <v>42849</v>
      </c>
      <c r="D10" s="11"/>
      <c r="E10" s="12"/>
      <c r="F10" s="19" t="s">
        <v>16</v>
      </c>
      <c r="G10" s="20" t="s">
        <v>46</v>
      </c>
      <c r="H10" s="21" t="s">
        <v>118</v>
      </c>
      <c r="I10" s="16" t="s">
        <v>119</v>
      </c>
      <c r="J10" s="21" t="s">
        <v>120</v>
      </c>
      <c r="K10" s="21"/>
      <c r="L10" s="17">
        <v>0</v>
      </c>
    </row>
    <row r="11" spans="1:12" ht="14.25" customHeight="1" x14ac:dyDescent="0.2">
      <c r="A11" s="8">
        <v>10</v>
      </c>
      <c r="B11" s="9" t="s">
        <v>339</v>
      </c>
      <c r="C11" s="10">
        <v>42880</v>
      </c>
      <c r="D11" s="11"/>
      <c r="E11" s="12"/>
      <c r="F11" s="19" t="s">
        <v>16</v>
      </c>
      <c r="G11" s="20" t="s">
        <v>17</v>
      </c>
      <c r="H11" s="21" t="s">
        <v>18</v>
      </c>
      <c r="I11" s="16" t="s">
        <v>340</v>
      </c>
      <c r="J11" s="21" t="s">
        <v>341</v>
      </c>
      <c r="K11" s="21"/>
      <c r="L11" s="17">
        <v>2500000</v>
      </c>
    </row>
    <row r="12" spans="1:12" ht="14.25" customHeight="1" x14ac:dyDescent="0.2">
      <c r="A12" s="8">
        <v>11</v>
      </c>
      <c r="B12" s="9" t="s">
        <v>339</v>
      </c>
      <c r="C12" s="10">
        <v>42946</v>
      </c>
      <c r="D12" s="11"/>
      <c r="E12" s="12"/>
      <c r="F12" s="19"/>
      <c r="G12" s="20"/>
      <c r="H12" s="21" t="s">
        <v>47</v>
      </c>
      <c r="I12" s="16" t="s">
        <v>342</v>
      </c>
      <c r="J12" s="21" t="s">
        <v>343</v>
      </c>
      <c r="K12" s="21"/>
      <c r="L12" s="17">
        <v>0</v>
      </c>
    </row>
    <row r="13" spans="1:12" ht="14.25" customHeight="1" x14ac:dyDescent="0.2">
      <c r="A13" s="8">
        <v>12</v>
      </c>
      <c r="B13" s="9" t="s">
        <v>73</v>
      </c>
      <c r="C13" s="10">
        <v>42948</v>
      </c>
      <c r="D13" s="11"/>
      <c r="E13" s="12"/>
      <c r="F13" s="13" t="s">
        <v>74</v>
      </c>
      <c r="G13" s="20" t="s">
        <v>12</v>
      </c>
      <c r="H13" s="21" t="s">
        <v>24</v>
      </c>
      <c r="I13" s="16" t="s">
        <v>75</v>
      </c>
      <c r="J13" s="21" t="s">
        <v>76</v>
      </c>
      <c r="K13" s="21"/>
      <c r="L13" s="17">
        <v>0</v>
      </c>
    </row>
    <row r="14" spans="1:12" ht="14.25" customHeight="1" x14ac:dyDescent="0.2">
      <c r="A14" s="8">
        <v>13</v>
      </c>
      <c r="B14" s="9" t="s">
        <v>187</v>
      </c>
      <c r="C14" s="10">
        <v>42948</v>
      </c>
      <c r="D14" s="11"/>
      <c r="E14" s="12"/>
      <c r="F14" s="13" t="s">
        <v>16</v>
      </c>
      <c r="G14" s="14" t="s">
        <v>12</v>
      </c>
      <c r="H14" s="15" t="s">
        <v>24</v>
      </c>
      <c r="I14" s="18" t="s">
        <v>192</v>
      </c>
      <c r="J14" s="15" t="s">
        <v>193</v>
      </c>
      <c r="K14" s="15"/>
      <c r="L14" s="17">
        <v>0</v>
      </c>
    </row>
    <row r="15" spans="1:12" ht="14.25" customHeight="1" x14ac:dyDescent="0.2">
      <c r="A15" s="8">
        <v>14</v>
      </c>
      <c r="B15" s="9" t="s">
        <v>270</v>
      </c>
      <c r="C15" s="10">
        <v>42948</v>
      </c>
      <c r="D15" s="11"/>
      <c r="E15" s="12"/>
      <c r="F15" s="13" t="s">
        <v>11</v>
      </c>
      <c r="G15" s="14" t="s">
        <v>12</v>
      </c>
      <c r="H15" s="15" t="s">
        <v>13</v>
      </c>
      <c r="I15" s="18" t="s">
        <v>273</v>
      </c>
      <c r="J15" s="15" t="s">
        <v>274</v>
      </c>
      <c r="K15" s="15"/>
      <c r="L15" s="17">
        <v>0</v>
      </c>
    </row>
    <row r="16" spans="1:12" ht="14.25" customHeight="1" x14ac:dyDescent="0.2">
      <c r="A16" s="8">
        <v>15</v>
      </c>
      <c r="B16" s="9" t="s">
        <v>293</v>
      </c>
      <c r="C16" s="10">
        <v>42948</v>
      </c>
      <c r="D16" s="11"/>
      <c r="E16" s="12"/>
      <c r="F16" s="13" t="s">
        <v>11</v>
      </c>
      <c r="G16" s="14" t="s">
        <v>12</v>
      </c>
      <c r="H16" s="15" t="s">
        <v>13</v>
      </c>
      <c r="I16" s="18" t="s">
        <v>295</v>
      </c>
      <c r="J16" s="15" t="s">
        <v>296</v>
      </c>
      <c r="K16" s="15"/>
      <c r="L16" s="17">
        <v>0</v>
      </c>
    </row>
    <row r="17" spans="1:12" ht="14.25" customHeight="1" x14ac:dyDescent="0.2">
      <c r="A17" s="8">
        <v>16</v>
      </c>
      <c r="B17" s="9" t="s">
        <v>293</v>
      </c>
      <c r="C17" s="10">
        <v>42948</v>
      </c>
      <c r="D17" s="11"/>
      <c r="E17" s="12"/>
      <c r="F17" s="13" t="s">
        <v>11</v>
      </c>
      <c r="G17" s="14" t="s">
        <v>12</v>
      </c>
      <c r="H17" s="15" t="s">
        <v>13</v>
      </c>
      <c r="I17" s="18" t="s">
        <v>297</v>
      </c>
      <c r="J17" s="15" t="s">
        <v>298</v>
      </c>
      <c r="K17" s="15"/>
      <c r="L17" s="17">
        <v>0</v>
      </c>
    </row>
    <row r="18" spans="1:12" ht="14.25" customHeight="1" x14ac:dyDescent="0.2">
      <c r="A18" s="8">
        <v>17</v>
      </c>
      <c r="B18" s="9" t="s">
        <v>293</v>
      </c>
      <c r="C18" s="10">
        <v>42948</v>
      </c>
      <c r="D18" s="11"/>
      <c r="E18" s="12"/>
      <c r="F18" s="13" t="s">
        <v>11</v>
      </c>
      <c r="G18" s="14" t="s">
        <v>12</v>
      </c>
      <c r="H18" s="15" t="s">
        <v>13</v>
      </c>
      <c r="I18" s="18" t="s">
        <v>299</v>
      </c>
      <c r="J18" s="15" t="s">
        <v>300</v>
      </c>
      <c r="K18" s="15"/>
      <c r="L18" s="17">
        <v>0</v>
      </c>
    </row>
    <row r="19" spans="1:12" ht="14.25" customHeight="1" x14ac:dyDescent="0.2">
      <c r="A19" s="8">
        <v>18</v>
      </c>
      <c r="B19" s="9" t="s">
        <v>293</v>
      </c>
      <c r="C19" s="10">
        <v>42948</v>
      </c>
      <c r="D19" s="11"/>
      <c r="E19" s="12"/>
      <c r="F19" s="13"/>
      <c r="G19" s="14" t="s">
        <v>23</v>
      </c>
      <c r="H19" s="15" t="s">
        <v>18</v>
      </c>
      <c r="I19" s="18" t="s">
        <v>304</v>
      </c>
      <c r="J19" s="15" t="s">
        <v>305</v>
      </c>
      <c r="K19" s="15"/>
      <c r="L19" s="17">
        <v>0</v>
      </c>
    </row>
    <row r="20" spans="1:12" ht="14.25" customHeight="1" x14ac:dyDescent="0.2">
      <c r="A20" s="8">
        <v>19</v>
      </c>
      <c r="B20" s="9" t="s">
        <v>113</v>
      </c>
      <c r="C20" s="10">
        <v>42954</v>
      </c>
      <c r="D20" s="11"/>
      <c r="E20" s="12"/>
      <c r="F20" s="19" t="s">
        <v>11</v>
      </c>
      <c r="G20" s="20" t="s">
        <v>12</v>
      </c>
      <c r="H20" s="21" t="s">
        <v>121</v>
      </c>
      <c r="I20" s="16" t="s">
        <v>122</v>
      </c>
      <c r="J20" s="21" t="s">
        <v>123</v>
      </c>
      <c r="K20" s="21"/>
      <c r="L20" s="17">
        <v>0</v>
      </c>
    </row>
    <row r="21" spans="1:12" ht="14.25" customHeight="1" x14ac:dyDescent="0.2">
      <c r="A21" s="8">
        <v>20</v>
      </c>
      <c r="B21" s="9" t="s">
        <v>187</v>
      </c>
      <c r="C21" s="10">
        <v>42954</v>
      </c>
      <c r="D21" s="11"/>
      <c r="E21" s="12"/>
      <c r="F21" s="13" t="s">
        <v>74</v>
      </c>
      <c r="G21" s="20" t="s">
        <v>12</v>
      </c>
      <c r="H21" s="21" t="s">
        <v>24</v>
      </c>
      <c r="I21" s="16" t="s">
        <v>194</v>
      </c>
      <c r="J21" s="15" t="s">
        <v>195</v>
      </c>
      <c r="K21" s="15"/>
      <c r="L21" s="17">
        <v>0</v>
      </c>
    </row>
    <row r="22" spans="1:12" ht="14.25" customHeight="1" x14ac:dyDescent="0.2">
      <c r="A22" s="8">
        <v>21</v>
      </c>
      <c r="B22" s="9" t="s">
        <v>339</v>
      </c>
      <c r="C22" s="10">
        <v>42954</v>
      </c>
      <c r="D22" s="11"/>
      <c r="E22" s="12"/>
      <c r="F22" s="19" t="s">
        <v>16</v>
      </c>
      <c r="G22" s="20" t="s">
        <v>23</v>
      </c>
      <c r="H22" s="21" t="s">
        <v>24</v>
      </c>
      <c r="I22" s="16" t="s">
        <v>344</v>
      </c>
      <c r="J22" s="21" t="s">
        <v>345</v>
      </c>
      <c r="K22" s="21"/>
      <c r="L22" s="17">
        <v>0</v>
      </c>
    </row>
    <row r="23" spans="1:12" ht="14.25" customHeight="1" x14ac:dyDescent="0.2">
      <c r="A23" s="8">
        <v>22</v>
      </c>
      <c r="B23" s="9" t="s">
        <v>339</v>
      </c>
      <c r="C23" s="10">
        <v>42954</v>
      </c>
      <c r="D23" s="11"/>
      <c r="E23" s="12"/>
      <c r="F23" s="19" t="s">
        <v>27</v>
      </c>
      <c r="G23" s="20" t="s">
        <v>12</v>
      </c>
      <c r="H23" s="21" t="s">
        <v>24</v>
      </c>
      <c r="I23" s="16" t="s">
        <v>346</v>
      </c>
      <c r="J23" s="21" t="s">
        <v>347</v>
      </c>
      <c r="K23" s="21"/>
      <c r="L23" s="17">
        <v>0</v>
      </c>
    </row>
    <row r="24" spans="1:12" ht="14.25" customHeight="1" x14ac:dyDescent="0.2">
      <c r="A24" s="8">
        <v>23</v>
      </c>
      <c r="B24" s="9" t="s">
        <v>187</v>
      </c>
      <c r="C24" s="10">
        <v>42957</v>
      </c>
      <c r="D24" s="11"/>
      <c r="E24" s="12"/>
      <c r="F24" s="19" t="s">
        <v>16</v>
      </c>
      <c r="G24" s="20" t="s">
        <v>12</v>
      </c>
      <c r="H24" s="21" t="s">
        <v>24</v>
      </c>
      <c r="I24" s="16" t="s">
        <v>196</v>
      </c>
      <c r="J24" s="21" t="s">
        <v>197</v>
      </c>
      <c r="K24" s="21"/>
      <c r="L24" s="17">
        <v>0</v>
      </c>
    </row>
    <row r="25" spans="1:12" ht="14.25" customHeight="1" x14ac:dyDescent="0.2">
      <c r="A25" s="8">
        <v>24</v>
      </c>
      <c r="B25" s="9" t="s">
        <v>187</v>
      </c>
      <c r="C25" s="10">
        <v>42983</v>
      </c>
      <c r="D25" s="11"/>
      <c r="E25" s="12"/>
      <c r="F25" s="13" t="s">
        <v>74</v>
      </c>
      <c r="G25" s="20" t="s">
        <v>12</v>
      </c>
      <c r="H25" s="21" t="s">
        <v>24</v>
      </c>
      <c r="I25" s="16" t="s">
        <v>198</v>
      </c>
      <c r="J25" s="21" t="s">
        <v>199</v>
      </c>
      <c r="K25" s="21"/>
      <c r="L25" s="17">
        <v>0</v>
      </c>
    </row>
    <row r="26" spans="1:12" ht="14.25" customHeight="1" x14ac:dyDescent="0.2">
      <c r="A26" s="8">
        <v>25</v>
      </c>
      <c r="B26" s="9" t="s">
        <v>10</v>
      </c>
      <c r="C26" s="10">
        <v>42984</v>
      </c>
      <c r="D26" s="11"/>
      <c r="E26" s="12"/>
      <c r="F26" s="19" t="s">
        <v>11</v>
      </c>
      <c r="G26" s="20" t="s">
        <v>12</v>
      </c>
      <c r="H26" s="21" t="s">
        <v>13</v>
      </c>
      <c r="I26" s="16" t="s">
        <v>14</v>
      </c>
      <c r="J26" s="21" t="s">
        <v>15</v>
      </c>
      <c r="K26" s="21"/>
      <c r="L26" s="17">
        <v>0</v>
      </c>
    </row>
    <row r="27" spans="1:12" ht="14.25" customHeight="1" x14ac:dyDescent="0.2">
      <c r="A27" s="8">
        <v>26</v>
      </c>
      <c r="B27" s="9" t="s">
        <v>187</v>
      </c>
      <c r="C27" s="10">
        <v>42988</v>
      </c>
      <c r="D27" s="11"/>
      <c r="E27" s="12"/>
      <c r="F27" s="19" t="s">
        <v>16</v>
      </c>
      <c r="G27" s="20" t="s">
        <v>12</v>
      </c>
      <c r="H27" s="21" t="s">
        <v>24</v>
      </c>
      <c r="I27" s="16" t="s">
        <v>200</v>
      </c>
      <c r="J27" s="21" t="s">
        <v>201</v>
      </c>
      <c r="K27" s="21"/>
      <c r="L27" s="17">
        <v>0</v>
      </c>
    </row>
    <row r="28" spans="1:12" ht="14.25" customHeight="1" x14ac:dyDescent="0.2">
      <c r="A28" s="8">
        <v>27</v>
      </c>
      <c r="B28" s="9" t="s">
        <v>132</v>
      </c>
      <c r="C28" s="10">
        <v>43004</v>
      </c>
      <c r="D28" s="11"/>
      <c r="E28" s="12"/>
      <c r="F28" s="19" t="s">
        <v>16</v>
      </c>
      <c r="G28" s="20" t="s">
        <v>80</v>
      </c>
      <c r="H28" s="21" t="s">
        <v>47</v>
      </c>
      <c r="I28" s="16" t="s">
        <v>133</v>
      </c>
      <c r="J28" s="21" t="s">
        <v>134</v>
      </c>
      <c r="K28" s="21"/>
      <c r="L28" s="17">
        <v>0</v>
      </c>
    </row>
    <row r="29" spans="1:12" ht="14.25" customHeight="1" x14ac:dyDescent="0.2">
      <c r="A29" s="8">
        <v>28</v>
      </c>
      <c r="B29" s="9" t="s">
        <v>187</v>
      </c>
      <c r="C29" s="10">
        <v>43025</v>
      </c>
      <c r="D29" s="11"/>
      <c r="E29" s="12"/>
      <c r="F29" s="13" t="s">
        <v>16</v>
      </c>
      <c r="G29" s="14" t="s">
        <v>12</v>
      </c>
      <c r="H29" s="15" t="s">
        <v>24</v>
      </c>
      <c r="I29" s="18" t="s">
        <v>202</v>
      </c>
      <c r="J29" s="15" t="s">
        <v>203</v>
      </c>
      <c r="K29" s="15"/>
      <c r="L29" s="17">
        <v>0</v>
      </c>
    </row>
    <row r="30" spans="1:12" ht="14.25" customHeight="1" x14ac:dyDescent="0.2">
      <c r="A30" s="8">
        <v>29</v>
      </c>
      <c r="B30" s="9" t="s">
        <v>187</v>
      </c>
      <c r="C30" s="10">
        <v>43033</v>
      </c>
      <c r="D30" s="11"/>
      <c r="E30" s="12"/>
      <c r="F30" s="13" t="s">
        <v>16</v>
      </c>
      <c r="G30" s="14" t="s">
        <v>12</v>
      </c>
      <c r="H30" s="15" t="s">
        <v>24</v>
      </c>
      <c r="I30" s="16" t="s">
        <v>204</v>
      </c>
      <c r="J30" s="21" t="s">
        <v>205</v>
      </c>
      <c r="K30" s="21"/>
      <c r="L30" s="17">
        <v>0</v>
      </c>
    </row>
    <row r="31" spans="1:12" ht="14.25" customHeight="1" x14ac:dyDescent="0.2">
      <c r="A31" s="8">
        <v>30</v>
      </c>
      <c r="B31" s="9" t="s">
        <v>187</v>
      </c>
      <c r="C31" s="10">
        <v>43033</v>
      </c>
      <c r="D31" s="11"/>
      <c r="E31" s="12"/>
      <c r="F31" s="13" t="s">
        <v>16</v>
      </c>
      <c r="G31" s="14" t="s">
        <v>12</v>
      </c>
      <c r="H31" s="15" t="s">
        <v>24</v>
      </c>
      <c r="I31" s="16" t="s">
        <v>206</v>
      </c>
      <c r="J31" s="21" t="s">
        <v>207</v>
      </c>
      <c r="K31" s="21"/>
      <c r="L31" s="17">
        <v>0</v>
      </c>
    </row>
    <row r="32" spans="1:12" ht="14.25" customHeight="1" x14ac:dyDescent="0.2">
      <c r="A32" s="8">
        <v>31</v>
      </c>
      <c r="B32" s="9" t="s">
        <v>187</v>
      </c>
      <c r="C32" s="10">
        <v>43041</v>
      </c>
      <c r="D32" s="11"/>
      <c r="E32" s="12"/>
      <c r="F32" s="19" t="s">
        <v>16</v>
      </c>
      <c r="G32" s="20" t="s">
        <v>12</v>
      </c>
      <c r="H32" s="21" t="s">
        <v>24</v>
      </c>
      <c r="I32" s="16" t="s">
        <v>208</v>
      </c>
      <c r="J32" s="21" t="s">
        <v>209</v>
      </c>
      <c r="K32" s="21"/>
      <c r="L32" s="17">
        <v>0</v>
      </c>
    </row>
    <row r="33" spans="1:12" ht="14.25" customHeight="1" x14ac:dyDescent="0.2">
      <c r="A33" s="8">
        <v>32</v>
      </c>
      <c r="B33" s="9" t="s">
        <v>113</v>
      </c>
      <c r="C33" s="10">
        <v>43045</v>
      </c>
      <c r="D33" s="11"/>
      <c r="E33" s="12"/>
      <c r="F33" s="13" t="s">
        <v>16</v>
      </c>
      <c r="G33" s="14" t="s">
        <v>17</v>
      </c>
      <c r="H33" s="15" t="s">
        <v>24</v>
      </c>
      <c r="I33" s="18" t="s">
        <v>124</v>
      </c>
      <c r="J33" s="15" t="s">
        <v>125</v>
      </c>
      <c r="K33" s="15"/>
      <c r="L33" s="17">
        <v>0</v>
      </c>
    </row>
    <row r="34" spans="1:12" ht="14.25" customHeight="1" x14ac:dyDescent="0.2">
      <c r="A34" s="8">
        <v>33</v>
      </c>
      <c r="B34" s="9" t="s">
        <v>187</v>
      </c>
      <c r="C34" s="10">
        <v>43045</v>
      </c>
      <c r="D34" s="11"/>
      <c r="E34" s="12"/>
      <c r="F34" s="19" t="s">
        <v>16</v>
      </c>
      <c r="G34" s="20" t="s">
        <v>12</v>
      </c>
      <c r="H34" s="21" t="s">
        <v>24</v>
      </c>
      <c r="I34" s="16" t="s">
        <v>210</v>
      </c>
      <c r="J34" s="21" t="s">
        <v>211</v>
      </c>
      <c r="K34" s="21"/>
      <c r="L34" s="17">
        <v>0</v>
      </c>
    </row>
    <row r="35" spans="1:12" ht="14.25" customHeight="1" x14ac:dyDescent="0.2">
      <c r="A35" s="8">
        <v>34</v>
      </c>
      <c r="B35" s="9" t="s">
        <v>113</v>
      </c>
      <c r="C35" s="10">
        <v>43086</v>
      </c>
      <c r="D35" s="11"/>
      <c r="E35" s="12"/>
      <c r="F35" s="19" t="s">
        <v>27</v>
      </c>
      <c r="G35" s="20" t="s">
        <v>115</v>
      </c>
      <c r="H35" s="21" t="s">
        <v>18</v>
      </c>
      <c r="I35" s="16" t="s">
        <v>126</v>
      </c>
      <c r="J35" s="21" t="s">
        <v>127</v>
      </c>
      <c r="K35" s="21"/>
      <c r="L35" s="17">
        <v>528000</v>
      </c>
    </row>
    <row r="36" spans="1:12" ht="14.25" customHeight="1" x14ac:dyDescent="0.2">
      <c r="A36" s="8">
        <v>35</v>
      </c>
      <c r="B36" s="9" t="s">
        <v>113</v>
      </c>
      <c r="C36" s="10">
        <v>43086</v>
      </c>
      <c r="D36" s="11"/>
      <c r="E36" s="12"/>
      <c r="F36" s="19" t="s">
        <v>16</v>
      </c>
      <c r="G36" s="20" t="s">
        <v>115</v>
      </c>
      <c r="H36" s="21" t="s">
        <v>47</v>
      </c>
      <c r="I36" s="16" t="s">
        <v>128</v>
      </c>
      <c r="J36" s="21" t="s">
        <v>129</v>
      </c>
      <c r="K36" s="21"/>
      <c r="L36" s="17">
        <v>0</v>
      </c>
    </row>
    <row r="37" spans="1:12" ht="14.25" customHeight="1" x14ac:dyDescent="0.2">
      <c r="A37" s="8">
        <v>36</v>
      </c>
      <c r="B37" s="9" t="s">
        <v>339</v>
      </c>
      <c r="C37" s="10">
        <v>43097</v>
      </c>
      <c r="D37" s="11"/>
      <c r="E37" s="12"/>
      <c r="F37" s="13" t="s">
        <v>82</v>
      </c>
      <c r="G37" s="14" t="s">
        <v>46</v>
      </c>
      <c r="H37" s="15"/>
      <c r="I37" s="18"/>
      <c r="J37" s="15" t="s">
        <v>348</v>
      </c>
      <c r="K37" s="15"/>
      <c r="L37" s="17"/>
    </row>
    <row r="38" spans="1:12" ht="14.25" customHeight="1" x14ac:dyDescent="0.2">
      <c r="A38" s="8">
        <v>37</v>
      </c>
      <c r="B38" s="9" t="s">
        <v>187</v>
      </c>
      <c r="C38" s="10">
        <v>43100</v>
      </c>
      <c r="D38" s="11"/>
      <c r="E38" s="12"/>
      <c r="F38" s="13" t="s">
        <v>11</v>
      </c>
      <c r="G38" s="14" t="s">
        <v>12</v>
      </c>
      <c r="H38" s="15" t="s">
        <v>13</v>
      </c>
      <c r="I38" s="18" t="s">
        <v>212</v>
      </c>
      <c r="J38" s="15" t="s">
        <v>213</v>
      </c>
      <c r="K38" s="15"/>
      <c r="L38" s="17"/>
    </row>
    <row r="39" spans="1:12" ht="14.25" customHeight="1" x14ac:dyDescent="0.2">
      <c r="A39" s="8">
        <v>38</v>
      </c>
      <c r="B39" s="9" t="s">
        <v>187</v>
      </c>
      <c r="C39" s="10">
        <v>43100</v>
      </c>
      <c r="D39" s="11"/>
      <c r="E39" s="12"/>
      <c r="F39" s="19" t="s">
        <v>16</v>
      </c>
      <c r="G39" s="20" t="s">
        <v>12</v>
      </c>
      <c r="H39" s="21" t="s">
        <v>24</v>
      </c>
      <c r="I39" s="16" t="s">
        <v>214</v>
      </c>
      <c r="J39" s="21" t="s">
        <v>215</v>
      </c>
      <c r="K39" s="21"/>
      <c r="L39" s="17"/>
    </row>
    <row r="40" spans="1:12" ht="14.25" customHeight="1" x14ac:dyDescent="0.2">
      <c r="A40" s="8">
        <v>39</v>
      </c>
      <c r="B40" s="9" t="s">
        <v>187</v>
      </c>
      <c r="C40" s="10">
        <v>43103</v>
      </c>
      <c r="D40" s="11"/>
      <c r="E40" s="12"/>
      <c r="F40" s="19" t="s">
        <v>16</v>
      </c>
      <c r="G40" s="20" t="s">
        <v>12</v>
      </c>
      <c r="H40" s="21" t="s">
        <v>24</v>
      </c>
      <c r="I40" s="18" t="s">
        <v>216</v>
      </c>
      <c r="J40" s="15" t="s">
        <v>217</v>
      </c>
      <c r="K40" s="15"/>
      <c r="L40" s="17"/>
    </row>
    <row r="41" spans="1:12" ht="14.25" customHeight="1" x14ac:dyDescent="0.2">
      <c r="A41" s="8">
        <v>40</v>
      </c>
      <c r="B41" s="9" t="s">
        <v>59</v>
      </c>
      <c r="C41" s="10">
        <v>43132</v>
      </c>
      <c r="D41" s="11"/>
      <c r="E41" s="12"/>
      <c r="F41" s="19" t="s">
        <v>16</v>
      </c>
      <c r="G41" s="20" t="s">
        <v>17</v>
      </c>
      <c r="H41" s="21" t="s">
        <v>60</v>
      </c>
      <c r="I41" s="16" t="s">
        <v>61</v>
      </c>
      <c r="J41" s="21" t="s">
        <v>62</v>
      </c>
      <c r="K41" s="21"/>
      <c r="L41" s="17"/>
    </row>
    <row r="42" spans="1:12" ht="14.25" customHeight="1" x14ac:dyDescent="0.2">
      <c r="A42" s="8">
        <v>41</v>
      </c>
      <c r="B42" s="9" t="s">
        <v>96</v>
      </c>
      <c r="C42" s="10">
        <v>43132</v>
      </c>
      <c r="D42" s="11"/>
      <c r="E42" s="12"/>
      <c r="F42" s="19" t="s">
        <v>82</v>
      </c>
      <c r="G42" s="20" t="s">
        <v>12</v>
      </c>
      <c r="H42" s="21" t="s">
        <v>89</v>
      </c>
      <c r="I42" s="16" t="s">
        <v>104</v>
      </c>
      <c r="J42" s="21" t="s">
        <v>105</v>
      </c>
      <c r="K42" s="21"/>
      <c r="L42" s="17">
        <v>32705674</v>
      </c>
    </row>
    <row r="43" spans="1:12" ht="14.25" customHeight="1" x14ac:dyDescent="0.2">
      <c r="A43" s="8">
        <v>42</v>
      </c>
      <c r="B43" s="9" t="s">
        <v>332</v>
      </c>
      <c r="C43" s="10">
        <v>43136</v>
      </c>
      <c r="D43" s="11"/>
      <c r="E43" s="12"/>
      <c r="F43" s="13" t="s">
        <v>11</v>
      </c>
      <c r="G43" s="14" t="s">
        <v>12</v>
      </c>
      <c r="H43" s="15" t="s">
        <v>13</v>
      </c>
      <c r="I43" s="18" t="s">
        <v>333</v>
      </c>
      <c r="J43" s="15" t="s">
        <v>334</v>
      </c>
      <c r="K43" s="15"/>
      <c r="L43" s="17"/>
    </row>
    <row r="44" spans="1:12" ht="14.25" customHeight="1" x14ac:dyDescent="0.2">
      <c r="A44" s="8">
        <v>43</v>
      </c>
      <c r="B44" s="9" t="s">
        <v>187</v>
      </c>
      <c r="C44" s="10">
        <v>43177</v>
      </c>
      <c r="D44" s="11"/>
      <c r="E44" s="12"/>
      <c r="F44" s="19" t="s">
        <v>11</v>
      </c>
      <c r="G44" s="20" t="s">
        <v>12</v>
      </c>
      <c r="H44" s="21" t="s">
        <v>13</v>
      </c>
      <c r="I44" s="16" t="s">
        <v>218</v>
      </c>
      <c r="J44" s="21" t="s">
        <v>189</v>
      </c>
      <c r="K44" s="21"/>
      <c r="L44" s="17"/>
    </row>
    <row r="45" spans="1:12" ht="14.25" customHeight="1" x14ac:dyDescent="0.2">
      <c r="A45" s="8">
        <v>44</v>
      </c>
      <c r="B45" s="9" t="s">
        <v>81</v>
      </c>
      <c r="C45" s="10">
        <v>43178</v>
      </c>
      <c r="D45" s="11"/>
      <c r="E45" s="12"/>
      <c r="F45" s="19" t="s">
        <v>16</v>
      </c>
      <c r="G45" s="20" t="s">
        <v>80</v>
      </c>
      <c r="H45" s="15" t="s">
        <v>60</v>
      </c>
      <c r="I45" s="16" t="s">
        <v>83</v>
      </c>
      <c r="J45" s="21" t="s">
        <v>84</v>
      </c>
      <c r="K45" s="21"/>
      <c r="L45" s="17"/>
    </row>
    <row r="46" spans="1:12" ht="14.25" customHeight="1" x14ac:dyDescent="0.2">
      <c r="A46" s="8">
        <v>45</v>
      </c>
      <c r="B46" s="9" t="s">
        <v>96</v>
      </c>
      <c r="C46" s="10">
        <v>43178</v>
      </c>
      <c r="D46" s="11"/>
      <c r="E46" s="12"/>
      <c r="F46" s="19" t="s">
        <v>100</v>
      </c>
      <c r="G46" s="20" t="s">
        <v>46</v>
      </c>
      <c r="H46" s="21" t="s">
        <v>106</v>
      </c>
      <c r="I46" s="16" t="s">
        <v>107</v>
      </c>
      <c r="J46" s="21" t="s">
        <v>108</v>
      </c>
      <c r="K46" s="21"/>
      <c r="L46" s="17"/>
    </row>
    <row r="47" spans="1:12" ht="14.25" customHeight="1" x14ac:dyDescent="0.2">
      <c r="A47" s="8">
        <v>46</v>
      </c>
      <c r="B47" s="9" t="s">
        <v>81</v>
      </c>
      <c r="C47" s="10">
        <v>43206</v>
      </c>
      <c r="D47" s="11"/>
      <c r="E47" s="12"/>
      <c r="F47" s="19" t="s">
        <v>16</v>
      </c>
      <c r="G47" s="20" t="s">
        <v>12</v>
      </c>
      <c r="H47" s="21" t="s">
        <v>18</v>
      </c>
      <c r="I47" s="16" t="s">
        <v>85</v>
      </c>
      <c r="J47" s="21" t="s">
        <v>86</v>
      </c>
      <c r="K47" s="21"/>
      <c r="L47" s="17"/>
    </row>
    <row r="48" spans="1:12" ht="14.25" customHeight="1" x14ac:dyDescent="0.2">
      <c r="A48" s="8">
        <v>47</v>
      </c>
      <c r="B48" s="9" t="s">
        <v>184</v>
      </c>
      <c r="C48" s="10">
        <v>43206</v>
      </c>
      <c r="D48" s="11"/>
      <c r="E48" s="12"/>
      <c r="F48" s="13" t="s">
        <v>16</v>
      </c>
      <c r="G48" s="14" t="s">
        <v>12</v>
      </c>
      <c r="H48" s="15" t="s">
        <v>24</v>
      </c>
      <c r="I48" s="18" t="s">
        <v>185</v>
      </c>
      <c r="J48" s="15" t="s">
        <v>186</v>
      </c>
      <c r="K48" s="15"/>
      <c r="L48" s="17"/>
    </row>
    <row r="49" spans="1:12" ht="18.75" customHeight="1" x14ac:dyDescent="0.2">
      <c r="A49" s="8">
        <v>48</v>
      </c>
      <c r="B49" s="9" t="s">
        <v>187</v>
      </c>
      <c r="C49" s="10">
        <v>43206</v>
      </c>
      <c r="D49" s="11"/>
      <c r="E49" s="12"/>
      <c r="F49" s="19" t="s">
        <v>16</v>
      </c>
      <c r="G49" s="20" t="s">
        <v>12</v>
      </c>
      <c r="H49" s="15" t="s">
        <v>24</v>
      </c>
      <c r="I49" s="18" t="s">
        <v>219</v>
      </c>
      <c r="J49" s="15" t="s">
        <v>220</v>
      </c>
      <c r="K49" s="15"/>
      <c r="L49" s="17"/>
    </row>
    <row r="50" spans="1:12" ht="14.25" customHeight="1" x14ac:dyDescent="0.2">
      <c r="A50" s="8">
        <v>49</v>
      </c>
      <c r="B50" s="9" t="s">
        <v>270</v>
      </c>
      <c r="C50" s="10">
        <v>43212</v>
      </c>
      <c r="D50" s="11"/>
      <c r="E50" s="12"/>
      <c r="F50" s="13" t="s">
        <v>16</v>
      </c>
      <c r="G50" s="14" t="s">
        <v>12</v>
      </c>
      <c r="H50" s="15" t="s">
        <v>24</v>
      </c>
      <c r="I50" s="18" t="s">
        <v>275</v>
      </c>
      <c r="J50" s="15" t="s">
        <v>276</v>
      </c>
      <c r="K50" s="15"/>
      <c r="L50" s="17"/>
    </row>
    <row r="51" spans="1:12" ht="14.25" customHeight="1" x14ac:dyDescent="0.2">
      <c r="A51" s="8">
        <v>50</v>
      </c>
      <c r="B51" s="9" t="s">
        <v>132</v>
      </c>
      <c r="C51" s="10">
        <v>43220</v>
      </c>
      <c r="D51" s="11"/>
      <c r="E51" s="12"/>
      <c r="F51" s="19" t="s">
        <v>27</v>
      </c>
      <c r="G51" s="20" t="s">
        <v>135</v>
      </c>
      <c r="H51" s="21" t="s">
        <v>18</v>
      </c>
      <c r="I51" s="16" t="s">
        <v>136</v>
      </c>
      <c r="J51" s="21" t="s">
        <v>137</v>
      </c>
      <c r="K51" s="21"/>
      <c r="L51" s="17">
        <v>2086853</v>
      </c>
    </row>
    <row r="52" spans="1:12" ht="14.25" customHeight="1" x14ac:dyDescent="0.2">
      <c r="A52" s="8">
        <v>51</v>
      </c>
      <c r="B52" s="9" t="s">
        <v>270</v>
      </c>
      <c r="C52" s="10">
        <v>43220</v>
      </c>
      <c r="D52" s="11"/>
      <c r="E52" s="12"/>
      <c r="F52" s="13" t="s">
        <v>16</v>
      </c>
      <c r="G52" s="20" t="s">
        <v>12</v>
      </c>
      <c r="H52" s="21" t="s">
        <v>24</v>
      </c>
      <c r="I52" s="16" t="s">
        <v>277</v>
      </c>
      <c r="J52" s="21" t="s">
        <v>278</v>
      </c>
      <c r="K52" s="21"/>
      <c r="L52" s="17"/>
    </row>
    <row r="53" spans="1:12" ht="14.25" customHeight="1" x14ac:dyDescent="0.2">
      <c r="A53" s="8">
        <v>52</v>
      </c>
      <c r="B53" s="9" t="s">
        <v>187</v>
      </c>
      <c r="C53" s="10">
        <v>43223</v>
      </c>
      <c r="D53" s="11"/>
      <c r="E53" s="12"/>
      <c r="F53" s="13" t="s">
        <v>16</v>
      </c>
      <c r="G53" s="14" t="s">
        <v>12</v>
      </c>
      <c r="H53" s="15" t="s">
        <v>24</v>
      </c>
      <c r="I53" s="18" t="s">
        <v>221</v>
      </c>
      <c r="J53" s="15" t="s">
        <v>222</v>
      </c>
      <c r="K53" s="15"/>
      <c r="L53" s="17"/>
    </row>
    <row r="54" spans="1:12" ht="14.25" customHeight="1" x14ac:dyDescent="0.2">
      <c r="A54" s="8">
        <v>53</v>
      </c>
      <c r="B54" s="9" t="s">
        <v>132</v>
      </c>
      <c r="C54" s="10">
        <v>43229</v>
      </c>
      <c r="D54" s="11"/>
      <c r="E54" s="12"/>
      <c r="F54" s="19" t="s">
        <v>16</v>
      </c>
      <c r="G54" s="20" t="s">
        <v>80</v>
      </c>
      <c r="H54" s="21" t="s">
        <v>24</v>
      </c>
      <c r="I54" s="16" t="s">
        <v>138</v>
      </c>
      <c r="J54" s="21" t="s">
        <v>139</v>
      </c>
      <c r="K54" s="21"/>
      <c r="L54" s="17"/>
    </row>
    <row r="55" spans="1:12" ht="14.25" customHeight="1" x14ac:dyDescent="0.2">
      <c r="A55" s="8">
        <v>54</v>
      </c>
      <c r="B55" s="9" t="s">
        <v>132</v>
      </c>
      <c r="C55" s="10">
        <v>43229</v>
      </c>
      <c r="D55" s="11"/>
      <c r="E55" s="12"/>
      <c r="F55" s="13"/>
      <c r="G55" s="14"/>
      <c r="H55" s="15"/>
      <c r="I55" s="18" t="s">
        <v>136</v>
      </c>
      <c r="J55" s="33" t="s">
        <v>716</v>
      </c>
      <c r="K55" s="21"/>
      <c r="L55" s="17"/>
    </row>
    <row r="56" spans="1:12" ht="14.25" customHeight="1" x14ac:dyDescent="0.2">
      <c r="A56" s="8">
        <v>55</v>
      </c>
      <c r="B56" s="9" t="s">
        <v>68</v>
      </c>
      <c r="C56" s="10">
        <v>43230</v>
      </c>
      <c r="D56" s="11"/>
      <c r="E56" s="12"/>
      <c r="F56" s="19" t="s">
        <v>16</v>
      </c>
      <c r="G56" s="20" t="s">
        <v>12</v>
      </c>
      <c r="H56" s="21" t="s">
        <v>24</v>
      </c>
      <c r="I56" s="16" t="s">
        <v>69</v>
      </c>
      <c r="J56" s="21" t="s">
        <v>70</v>
      </c>
      <c r="K56" s="21"/>
      <c r="L56" s="17"/>
    </row>
    <row r="57" spans="1:12" ht="14.25" customHeight="1" x14ac:dyDescent="0.2">
      <c r="A57" s="8">
        <v>56</v>
      </c>
      <c r="B57" s="9" t="s">
        <v>132</v>
      </c>
      <c r="C57" s="10">
        <v>43230</v>
      </c>
      <c r="D57" s="11"/>
      <c r="E57" s="12"/>
      <c r="F57" s="19" t="s">
        <v>74</v>
      </c>
      <c r="G57" s="20" t="s">
        <v>115</v>
      </c>
      <c r="H57" s="21" t="s">
        <v>24</v>
      </c>
      <c r="I57" s="16" t="s">
        <v>140</v>
      </c>
      <c r="J57" s="21" t="s">
        <v>141</v>
      </c>
      <c r="K57" s="21"/>
      <c r="L57" s="17"/>
    </row>
    <row r="58" spans="1:12" ht="14.25" customHeight="1" x14ac:dyDescent="0.2">
      <c r="A58" s="8">
        <v>57</v>
      </c>
      <c r="B58" s="9" t="s">
        <v>187</v>
      </c>
      <c r="C58" s="10">
        <v>43243</v>
      </c>
      <c r="D58" s="11"/>
      <c r="E58" s="12"/>
      <c r="F58" s="19" t="s">
        <v>27</v>
      </c>
      <c r="G58" s="20" t="s">
        <v>46</v>
      </c>
      <c r="H58" s="21" t="s">
        <v>18</v>
      </c>
      <c r="I58" s="16" t="s">
        <v>223</v>
      </c>
      <c r="J58" s="21" t="s">
        <v>224</v>
      </c>
      <c r="K58" s="21"/>
      <c r="L58" s="17">
        <v>1000000</v>
      </c>
    </row>
    <row r="59" spans="1:12" ht="14.25" customHeight="1" x14ac:dyDescent="0.2">
      <c r="A59" s="8">
        <v>58</v>
      </c>
      <c r="B59" s="9" t="s">
        <v>187</v>
      </c>
      <c r="C59" s="10">
        <v>43296</v>
      </c>
      <c r="D59" s="11"/>
      <c r="E59" s="12"/>
      <c r="F59" s="19" t="s">
        <v>16</v>
      </c>
      <c r="G59" s="20" t="s">
        <v>12</v>
      </c>
      <c r="H59" s="21" t="s">
        <v>24</v>
      </c>
      <c r="I59" s="16" t="s">
        <v>225</v>
      </c>
      <c r="J59" s="21" t="s">
        <v>220</v>
      </c>
      <c r="K59" s="21"/>
      <c r="L59" s="17"/>
    </row>
    <row r="60" spans="1:12" ht="14.25" customHeight="1" x14ac:dyDescent="0.2">
      <c r="A60" s="8">
        <v>59</v>
      </c>
      <c r="B60" s="9" t="s">
        <v>68</v>
      </c>
      <c r="C60" s="10">
        <v>43303</v>
      </c>
      <c r="D60" s="11"/>
      <c r="E60" s="12"/>
      <c r="F60" s="19" t="s">
        <v>16</v>
      </c>
      <c r="G60" s="20" t="s">
        <v>12</v>
      </c>
      <c r="H60" s="21" t="s">
        <v>24</v>
      </c>
      <c r="I60" s="16" t="s">
        <v>71</v>
      </c>
      <c r="J60" s="21" t="s">
        <v>72</v>
      </c>
      <c r="K60" s="21"/>
      <c r="L60" s="17"/>
    </row>
    <row r="61" spans="1:12" ht="14.25" customHeight="1" x14ac:dyDescent="0.2">
      <c r="A61" s="8">
        <v>60</v>
      </c>
      <c r="B61" s="9" t="s">
        <v>81</v>
      </c>
      <c r="C61" s="10">
        <v>43303</v>
      </c>
      <c r="D61" s="11"/>
      <c r="E61" s="12"/>
      <c r="F61" s="19" t="s">
        <v>13</v>
      </c>
      <c r="G61" s="20" t="s">
        <v>12</v>
      </c>
      <c r="H61" s="21" t="s">
        <v>13</v>
      </c>
      <c r="I61" s="16" t="s">
        <v>87</v>
      </c>
      <c r="J61" s="21" t="s">
        <v>88</v>
      </c>
      <c r="K61" s="21"/>
      <c r="L61" s="17"/>
    </row>
    <row r="62" spans="1:12" ht="14.25" customHeight="1" x14ac:dyDescent="0.2">
      <c r="A62" s="8">
        <v>61</v>
      </c>
      <c r="B62" s="9" t="s">
        <v>187</v>
      </c>
      <c r="C62" s="10">
        <v>43311</v>
      </c>
      <c r="D62" s="11"/>
      <c r="E62" s="12"/>
      <c r="F62" s="19" t="s">
        <v>16</v>
      </c>
      <c r="G62" s="20" t="s">
        <v>12</v>
      </c>
      <c r="H62" s="21" t="s">
        <v>24</v>
      </c>
      <c r="I62" s="16" t="s">
        <v>226</v>
      </c>
      <c r="J62" s="21" t="s">
        <v>227</v>
      </c>
      <c r="K62" s="21"/>
      <c r="L62" s="17"/>
    </row>
    <row r="63" spans="1:12" ht="14.25" customHeight="1" x14ac:dyDescent="0.2">
      <c r="A63" s="8">
        <v>62</v>
      </c>
      <c r="B63" s="9" t="s">
        <v>10</v>
      </c>
      <c r="C63" s="10">
        <v>43317</v>
      </c>
      <c r="D63" s="11"/>
      <c r="E63" s="12"/>
      <c r="F63" s="19" t="s">
        <v>16</v>
      </c>
      <c r="G63" s="20" t="s">
        <v>17</v>
      </c>
      <c r="H63" s="21" t="s">
        <v>18</v>
      </c>
      <c r="I63" s="16" t="s">
        <v>19</v>
      </c>
      <c r="J63" s="21" t="s">
        <v>20</v>
      </c>
      <c r="K63" s="15"/>
      <c r="L63" s="17"/>
    </row>
    <row r="64" spans="1:12" ht="14.25" customHeight="1" x14ac:dyDescent="0.2">
      <c r="A64" s="8">
        <v>63</v>
      </c>
      <c r="B64" s="9" t="s">
        <v>332</v>
      </c>
      <c r="C64" s="10">
        <v>43317</v>
      </c>
      <c r="D64" s="11"/>
      <c r="E64" s="12"/>
      <c r="F64" s="19" t="s">
        <v>16</v>
      </c>
      <c r="G64" s="20" t="s">
        <v>23</v>
      </c>
      <c r="H64" s="21" t="s">
        <v>319</v>
      </c>
      <c r="I64" s="16" t="s">
        <v>335</v>
      </c>
      <c r="J64" s="21" t="s">
        <v>336</v>
      </c>
      <c r="K64" s="15"/>
      <c r="L64" s="17"/>
    </row>
    <row r="65" spans="1:12" ht="14.25" customHeight="1" x14ac:dyDescent="0.2">
      <c r="A65" s="8">
        <v>64</v>
      </c>
      <c r="B65" s="9"/>
      <c r="C65" s="10">
        <v>43318</v>
      </c>
      <c r="D65" s="11"/>
      <c r="E65" s="12"/>
      <c r="F65" s="19" t="s">
        <v>11</v>
      </c>
      <c r="G65" s="20" t="s">
        <v>12</v>
      </c>
      <c r="H65" s="21" t="s">
        <v>13</v>
      </c>
      <c r="I65" s="16" t="s">
        <v>375</v>
      </c>
      <c r="J65" s="21" t="s">
        <v>376</v>
      </c>
      <c r="K65" s="21"/>
      <c r="L65" s="17"/>
    </row>
    <row r="66" spans="1:12" ht="14.25" customHeight="1" x14ac:dyDescent="0.2">
      <c r="A66" s="8">
        <v>65</v>
      </c>
      <c r="B66" s="9" t="s">
        <v>339</v>
      </c>
      <c r="C66" s="10">
        <v>43326</v>
      </c>
      <c r="D66" s="11"/>
      <c r="E66" s="12"/>
      <c r="F66" s="13" t="s">
        <v>27</v>
      </c>
      <c r="G66" s="14" t="s">
        <v>349</v>
      </c>
      <c r="H66" s="15" t="s">
        <v>18</v>
      </c>
      <c r="I66" s="18" t="s">
        <v>350</v>
      </c>
      <c r="J66" s="15" t="s">
        <v>351</v>
      </c>
      <c r="K66" s="15"/>
      <c r="L66" s="17"/>
    </row>
    <row r="67" spans="1:12" ht="14.25" customHeight="1" x14ac:dyDescent="0.2">
      <c r="A67" s="8">
        <v>66</v>
      </c>
      <c r="B67" s="9" t="s">
        <v>132</v>
      </c>
      <c r="C67" s="10">
        <v>43328</v>
      </c>
      <c r="D67" s="11"/>
      <c r="E67" s="12"/>
      <c r="F67" s="19" t="s">
        <v>16</v>
      </c>
      <c r="G67" s="20" t="s">
        <v>17</v>
      </c>
      <c r="H67" s="21" t="s">
        <v>24</v>
      </c>
      <c r="I67" s="16" t="s">
        <v>142</v>
      </c>
      <c r="J67" s="21" t="s">
        <v>143</v>
      </c>
      <c r="K67" s="15"/>
      <c r="L67" s="17"/>
    </row>
    <row r="68" spans="1:12" ht="14.25" customHeight="1" x14ac:dyDescent="0.2">
      <c r="A68" s="8">
        <v>67</v>
      </c>
      <c r="B68" s="9" t="s">
        <v>132</v>
      </c>
      <c r="C68" s="10">
        <v>43331</v>
      </c>
      <c r="D68" s="11"/>
      <c r="E68" s="12"/>
      <c r="F68" s="13" t="s">
        <v>27</v>
      </c>
      <c r="G68" s="14" t="s">
        <v>46</v>
      </c>
      <c r="H68" s="15" t="s">
        <v>18</v>
      </c>
      <c r="I68" s="18" t="s">
        <v>144</v>
      </c>
      <c r="J68" s="15" t="s">
        <v>145</v>
      </c>
      <c r="K68" s="15"/>
      <c r="L68" s="17">
        <v>1150000</v>
      </c>
    </row>
    <row r="69" spans="1:12" ht="26.25" customHeight="1" x14ac:dyDescent="0.2">
      <c r="A69" s="8">
        <v>68</v>
      </c>
      <c r="B69" s="9" t="s">
        <v>132</v>
      </c>
      <c r="C69" s="10">
        <v>43345</v>
      </c>
      <c r="D69" s="11"/>
      <c r="E69" s="12"/>
      <c r="F69" s="13" t="s">
        <v>16</v>
      </c>
      <c r="G69" s="14" t="s">
        <v>17</v>
      </c>
      <c r="H69" s="15" t="s">
        <v>24</v>
      </c>
      <c r="I69" s="18" t="s">
        <v>146</v>
      </c>
      <c r="J69" s="21" t="s">
        <v>147</v>
      </c>
      <c r="K69" s="21"/>
      <c r="L69" s="17"/>
    </row>
    <row r="70" spans="1:12" ht="14.25" customHeight="1" x14ac:dyDescent="0.2">
      <c r="A70" s="8">
        <v>69</v>
      </c>
      <c r="B70" s="9" t="s">
        <v>10</v>
      </c>
      <c r="C70" s="10">
        <v>43347</v>
      </c>
      <c r="D70" s="11"/>
      <c r="E70" s="12"/>
      <c r="F70" s="19" t="s">
        <v>11</v>
      </c>
      <c r="G70" s="20" t="s">
        <v>12</v>
      </c>
      <c r="H70" s="21" t="s">
        <v>13</v>
      </c>
      <c r="I70" s="16" t="s">
        <v>21</v>
      </c>
      <c r="J70" s="21" t="s">
        <v>22</v>
      </c>
      <c r="K70" s="15"/>
      <c r="L70" s="17"/>
    </row>
    <row r="71" spans="1:12" ht="14.25" customHeight="1" x14ac:dyDescent="0.2">
      <c r="A71" s="8">
        <v>70</v>
      </c>
      <c r="B71" s="9" t="s">
        <v>293</v>
      </c>
      <c r="C71" s="10">
        <v>43347</v>
      </c>
      <c r="D71" s="11"/>
      <c r="E71" s="12"/>
      <c r="F71" s="19" t="s">
        <v>11</v>
      </c>
      <c r="G71" s="20" t="s">
        <v>12</v>
      </c>
      <c r="H71" s="21" t="s">
        <v>13</v>
      </c>
      <c r="I71" s="18" t="s">
        <v>317</v>
      </c>
      <c r="J71" s="15" t="s">
        <v>318</v>
      </c>
      <c r="K71" s="15"/>
      <c r="L71" s="17"/>
    </row>
    <row r="72" spans="1:12" ht="14.25" customHeight="1" x14ac:dyDescent="0.2">
      <c r="A72" s="8">
        <v>71</v>
      </c>
      <c r="B72" s="9"/>
      <c r="C72" s="10">
        <v>43347</v>
      </c>
      <c r="D72" s="11"/>
      <c r="E72" s="12"/>
      <c r="F72" s="13"/>
      <c r="G72" s="14"/>
      <c r="H72" s="15"/>
      <c r="I72" s="18" t="s">
        <v>377</v>
      </c>
      <c r="J72" s="15" t="s">
        <v>378</v>
      </c>
      <c r="K72" s="15"/>
      <c r="L72" s="17"/>
    </row>
    <row r="73" spans="1:12" ht="14.25" customHeight="1" x14ac:dyDescent="0.2">
      <c r="A73" s="8">
        <v>72</v>
      </c>
      <c r="B73" s="9" t="s">
        <v>132</v>
      </c>
      <c r="C73" s="10">
        <v>43360</v>
      </c>
      <c r="D73" s="11"/>
      <c r="E73" s="12"/>
      <c r="F73" s="19" t="s">
        <v>16</v>
      </c>
      <c r="G73" s="20" t="s">
        <v>115</v>
      </c>
      <c r="H73" s="21" t="s">
        <v>24</v>
      </c>
      <c r="I73" s="16" t="s">
        <v>148</v>
      </c>
      <c r="J73" s="21" t="s">
        <v>149</v>
      </c>
      <c r="K73" s="15"/>
      <c r="L73" s="17"/>
    </row>
    <row r="74" spans="1:12" ht="14.25" customHeight="1" x14ac:dyDescent="0.2">
      <c r="A74" s="8">
        <v>73</v>
      </c>
      <c r="B74" s="9" t="s">
        <v>132</v>
      </c>
      <c r="C74" s="10">
        <v>43397</v>
      </c>
      <c r="D74" s="11"/>
      <c r="E74" s="12"/>
      <c r="F74" s="13" t="s">
        <v>27</v>
      </c>
      <c r="G74" s="14" t="s">
        <v>17</v>
      </c>
      <c r="H74" s="15" t="s">
        <v>18</v>
      </c>
      <c r="I74" s="18" t="s">
        <v>150</v>
      </c>
      <c r="J74" s="15" t="s">
        <v>151</v>
      </c>
      <c r="K74" s="15"/>
      <c r="L74" s="17"/>
    </row>
    <row r="75" spans="1:12" ht="14.25" customHeight="1" x14ac:dyDescent="0.2">
      <c r="A75" s="8">
        <v>74</v>
      </c>
      <c r="B75" s="9" t="s">
        <v>63</v>
      </c>
      <c r="C75" s="10">
        <v>43417</v>
      </c>
      <c r="D75" s="11"/>
      <c r="E75" s="12"/>
      <c r="F75" s="13" t="s">
        <v>11</v>
      </c>
      <c r="G75" s="14" t="s">
        <v>12</v>
      </c>
      <c r="H75" s="15" t="s">
        <v>13</v>
      </c>
      <c r="I75" s="18" t="s">
        <v>66</v>
      </c>
      <c r="J75" s="15" t="s">
        <v>67</v>
      </c>
      <c r="K75" s="15"/>
      <c r="L75" s="17"/>
    </row>
    <row r="76" spans="1:12" ht="14.25" customHeight="1" x14ac:dyDescent="0.2">
      <c r="A76" s="8">
        <v>75</v>
      </c>
      <c r="B76" s="9" t="s">
        <v>339</v>
      </c>
      <c r="C76" s="10">
        <v>43417</v>
      </c>
      <c r="D76" s="11"/>
      <c r="E76" s="12"/>
      <c r="F76" s="13" t="s">
        <v>11</v>
      </c>
      <c r="G76" s="14" t="s">
        <v>12</v>
      </c>
      <c r="H76" s="15" t="s">
        <v>13</v>
      </c>
      <c r="I76" s="18" t="s">
        <v>352</v>
      </c>
      <c r="J76" s="15" t="s">
        <v>353</v>
      </c>
      <c r="K76" s="15"/>
      <c r="L76" s="17"/>
    </row>
    <row r="77" spans="1:12" ht="14.25" customHeight="1" x14ac:dyDescent="0.2">
      <c r="A77" s="8">
        <v>76</v>
      </c>
      <c r="B77" s="9" t="s">
        <v>113</v>
      </c>
      <c r="C77" s="10">
        <v>43418</v>
      </c>
      <c r="D77" s="11"/>
      <c r="E77" s="12"/>
      <c r="F77" s="13" t="s">
        <v>16</v>
      </c>
      <c r="G77" s="14" t="s">
        <v>80</v>
      </c>
      <c r="H77" s="15" t="s">
        <v>18</v>
      </c>
      <c r="I77" s="18" t="s">
        <v>130</v>
      </c>
      <c r="J77" s="15" t="s">
        <v>131</v>
      </c>
      <c r="K77" s="15"/>
      <c r="L77" s="17"/>
    </row>
    <row r="78" spans="1:12" ht="14.25" customHeight="1" x14ac:dyDescent="0.2">
      <c r="A78" s="8">
        <v>77</v>
      </c>
      <c r="B78" s="9" t="s">
        <v>132</v>
      </c>
      <c r="C78" s="10">
        <v>43419</v>
      </c>
      <c r="D78" s="11"/>
      <c r="E78" s="12"/>
      <c r="F78" s="19" t="s">
        <v>16</v>
      </c>
      <c r="G78" s="20" t="s">
        <v>115</v>
      </c>
      <c r="H78" s="21" t="s">
        <v>47</v>
      </c>
      <c r="I78" s="18" t="s">
        <v>130</v>
      </c>
      <c r="J78" s="15" t="s">
        <v>152</v>
      </c>
      <c r="K78" s="21"/>
      <c r="L78" s="17"/>
    </row>
    <row r="79" spans="1:12" ht="14.25" customHeight="1" x14ac:dyDescent="0.2">
      <c r="A79" s="8">
        <v>78</v>
      </c>
      <c r="B79" s="9" t="s">
        <v>132</v>
      </c>
      <c r="C79" s="10">
        <v>43425</v>
      </c>
      <c r="D79" s="11"/>
      <c r="E79" s="12"/>
      <c r="F79" s="13" t="s">
        <v>82</v>
      </c>
      <c r="G79" s="14" t="s">
        <v>80</v>
      </c>
      <c r="H79" s="15" t="s">
        <v>97</v>
      </c>
      <c r="I79" s="18" t="s">
        <v>153</v>
      </c>
      <c r="J79" s="15" t="s">
        <v>154</v>
      </c>
      <c r="K79" s="15"/>
      <c r="L79" s="17"/>
    </row>
    <row r="80" spans="1:12" ht="14.25" customHeight="1" x14ac:dyDescent="0.2">
      <c r="A80" s="8">
        <v>79</v>
      </c>
      <c r="B80" s="9" t="s">
        <v>187</v>
      </c>
      <c r="C80" s="10">
        <v>43437</v>
      </c>
      <c r="D80" s="11"/>
      <c r="E80" s="12"/>
      <c r="F80" s="13" t="s">
        <v>16</v>
      </c>
      <c r="G80" s="14" t="s">
        <v>12</v>
      </c>
      <c r="H80" s="15" t="s">
        <v>24</v>
      </c>
      <c r="I80" s="18" t="s">
        <v>228</v>
      </c>
      <c r="J80" s="15" t="s">
        <v>229</v>
      </c>
      <c r="K80" s="15"/>
      <c r="L80" s="17"/>
    </row>
    <row r="81" spans="1:12" ht="14.25" customHeight="1" x14ac:dyDescent="0.2">
      <c r="A81" s="8">
        <v>80</v>
      </c>
      <c r="B81" s="9" t="s">
        <v>293</v>
      </c>
      <c r="C81" s="10">
        <v>43437</v>
      </c>
      <c r="D81" s="11"/>
      <c r="E81" s="12"/>
      <c r="F81" s="19" t="s">
        <v>16</v>
      </c>
      <c r="G81" s="20" t="s">
        <v>23</v>
      </c>
      <c r="H81" s="21" t="s">
        <v>24</v>
      </c>
      <c r="I81" s="16" t="s">
        <v>306</v>
      </c>
      <c r="J81" s="21" t="s">
        <v>307</v>
      </c>
      <c r="K81" s="21"/>
      <c r="L81" s="17"/>
    </row>
    <row r="82" spans="1:12" ht="14.25" customHeight="1" x14ac:dyDescent="0.2">
      <c r="A82" s="8">
        <v>81</v>
      </c>
      <c r="B82" s="9" t="s">
        <v>187</v>
      </c>
      <c r="C82" s="10">
        <v>43451</v>
      </c>
      <c r="D82" s="11"/>
      <c r="E82" s="12"/>
      <c r="F82" s="13" t="s">
        <v>11</v>
      </c>
      <c r="G82" s="14" t="s">
        <v>12</v>
      </c>
      <c r="H82" s="15" t="s">
        <v>13</v>
      </c>
      <c r="I82" s="18" t="s">
        <v>230</v>
      </c>
      <c r="J82" s="15" t="s">
        <v>231</v>
      </c>
      <c r="K82" s="15"/>
      <c r="L82" s="17"/>
    </row>
    <row r="83" spans="1:12" ht="14.25" customHeight="1" x14ac:dyDescent="0.2">
      <c r="A83" s="8">
        <v>82</v>
      </c>
      <c r="B83" s="9" t="s">
        <v>326</v>
      </c>
      <c r="C83" s="10">
        <v>43452</v>
      </c>
      <c r="D83" s="11"/>
      <c r="E83" s="12"/>
      <c r="F83" s="13" t="s">
        <v>16</v>
      </c>
      <c r="G83" s="14" t="s">
        <v>12</v>
      </c>
      <c r="H83" s="15" t="s">
        <v>24</v>
      </c>
      <c r="I83" s="18" t="s">
        <v>327</v>
      </c>
      <c r="J83" s="15" t="s">
        <v>328</v>
      </c>
      <c r="K83" s="15"/>
      <c r="L83" s="17"/>
    </row>
    <row r="84" spans="1:12" ht="14.25" customHeight="1" x14ac:dyDescent="0.2">
      <c r="A84" s="8">
        <v>83</v>
      </c>
      <c r="B84" s="9" t="s">
        <v>293</v>
      </c>
      <c r="C84" s="10">
        <v>43453</v>
      </c>
      <c r="D84" s="11"/>
      <c r="E84" s="12"/>
      <c r="F84" s="13" t="s">
        <v>16</v>
      </c>
      <c r="G84" s="14" t="s">
        <v>12</v>
      </c>
      <c r="H84" s="15" t="s">
        <v>24</v>
      </c>
      <c r="I84" s="18" t="s">
        <v>308</v>
      </c>
      <c r="J84" s="15" t="s">
        <v>309</v>
      </c>
      <c r="K84" s="15"/>
      <c r="L84" s="17"/>
    </row>
    <row r="85" spans="1:12" ht="14.25" customHeight="1" x14ac:dyDescent="0.2">
      <c r="A85" s="8">
        <v>84</v>
      </c>
      <c r="B85" s="9" t="s">
        <v>339</v>
      </c>
      <c r="C85" s="10">
        <v>43457</v>
      </c>
      <c r="D85" s="11"/>
      <c r="E85" s="12"/>
      <c r="F85" s="13" t="s">
        <v>16</v>
      </c>
      <c r="G85" s="14" t="s">
        <v>23</v>
      </c>
      <c r="H85" s="15" t="s">
        <v>18</v>
      </c>
      <c r="I85" s="18" t="s">
        <v>354</v>
      </c>
      <c r="J85" s="15" t="s">
        <v>355</v>
      </c>
      <c r="K85" s="15"/>
      <c r="L85" s="17"/>
    </row>
    <row r="86" spans="1:12" ht="14.25" customHeight="1" x14ac:dyDescent="0.2">
      <c r="A86" s="8">
        <v>85</v>
      </c>
      <c r="B86" s="9" t="s">
        <v>187</v>
      </c>
      <c r="C86" s="10">
        <v>43458</v>
      </c>
      <c r="D86" s="11"/>
      <c r="E86" s="12"/>
      <c r="F86" s="13" t="s">
        <v>27</v>
      </c>
      <c r="G86" s="14" t="s">
        <v>12</v>
      </c>
      <c r="H86" s="15" t="s">
        <v>18</v>
      </c>
      <c r="I86" s="18" t="s">
        <v>232</v>
      </c>
      <c r="J86" s="15" t="s">
        <v>233</v>
      </c>
      <c r="K86" s="15"/>
      <c r="L86" s="17">
        <v>1339728</v>
      </c>
    </row>
    <row r="87" spans="1:12" ht="14.25" customHeight="1" x14ac:dyDescent="0.2">
      <c r="A87" s="8">
        <v>86</v>
      </c>
      <c r="B87" s="9" t="s">
        <v>187</v>
      </c>
      <c r="C87" s="10">
        <v>43458</v>
      </c>
      <c r="D87" s="11"/>
      <c r="E87" s="12"/>
      <c r="F87" s="13" t="s">
        <v>16</v>
      </c>
      <c r="G87" s="14" t="s">
        <v>12</v>
      </c>
      <c r="H87" s="15" t="s">
        <v>24</v>
      </c>
      <c r="I87" s="18" t="s">
        <v>234</v>
      </c>
      <c r="J87" s="15" t="s">
        <v>235</v>
      </c>
      <c r="K87" s="15"/>
      <c r="L87" s="17"/>
    </row>
    <row r="88" spans="1:12" ht="14.25" customHeight="1" x14ac:dyDescent="0.2">
      <c r="A88" s="8">
        <v>87</v>
      </c>
      <c r="B88" s="9" t="s">
        <v>339</v>
      </c>
      <c r="C88" s="10">
        <v>43458</v>
      </c>
      <c r="D88" s="11"/>
      <c r="E88" s="12"/>
      <c r="F88" s="13" t="s">
        <v>27</v>
      </c>
      <c r="G88" s="14" t="s">
        <v>46</v>
      </c>
      <c r="H88" s="15" t="s">
        <v>18</v>
      </c>
      <c r="I88" s="18" t="s">
        <v>356</v>
      </c>
      <c r="J88" s="15" t="s">
        <v>357</v>
      </c>
      <c r="K88" s="15"/>
      <c r="L88" s="17"/>
    </row>
    <row r="89" spans="1:12" ht="14.25" customHeight="1" x14ac:dyDescent="0.2">
      <c r="A89" s="8">
        <v>88</v>
      </c>
      <c r="B89" s="9" t="s">
        <v>339</v>
      </c>
      <c r="C89" s="10">
        <v>43458</v>
      </c>
      <c r="D89" s="11"/>
      <c r="E89" s="12"/>
      <c r="F89" s="13" t="s">
        <v>27</v>
      </c>
      <c r="G89" s="14" t="s">
        <v>46</v>
      </c>
      <c r="H89" s="15" t="s">
        <v>18</v>
      </c>
      <c r="I89" s="18" t="s">
        <v>358</v>
      </c>
      <c r="J89" s="15" t="s">
        <v>359</v>
      </c>
      <c r="K89" s="15"/>
      <c r="L89" s="17"/>
    </row>
    <row r="90" spans="1:12" ht="14.25" customHeight="1" x14ac:dyDescent="0.2">
      <c r="A90" s="8">
        <v>89</v>
      </c>
      <c r="B90" s="9" t="s">
        <v>132</v>
      </c>
      <c r="C90" s="10">
        <v>43459</v>
      </c>
      <c r="D90" s="11"/>
      <c r="E90" s="12"/>
      <c r="F90" s="13" t="s">
        <v>155</v>
      </c>
      <c r="G90" s="14" t="s">
        <v>156</v>
      </c>
      <c r="H90" s="15" t="s">
        <v>157</v>
      </c>
      <c r="I90" s="18" t="s">
        <v>158</v>
      </c>
      <c r="J90" s="15" t="s">
        <v>159</v>
      </c>
      <c r="K90" s="15"/>
      <c r="L90" s="17">
        <v>5378</v>
      </c>
    </row>
    <row r="91" spans="1:12" ht="14.25" customHeight="1" x14ac:dyDescent="0.2">
      <c r="A91" s="8">
        <v>90</v>
      </c>
      <c r="B91" s="9" t="s">
        <v>132</v>
      </c>
      <c r="C91" s="10">
        <v>43460</v>
      </c>
      <c r="D91" s="11"/>
      <c r="E91" s="12"/>
      <c r="F91" s="13" t="s">
        <v>11</v>
      </c>
      <c r="G91" s="14" t="s">
        <v>12</v>
      </c>
      <c r="H91" s="15" t="s">
        <v>13</v>
      </c>
      <c r="I91" s="18" t="s">
        <v>160</v>
      </c>
      <c r="J91" s="15" t="s">
        <v>161</v>
      </c>
      <c r="K91" s="15"/>
      <c r="L91" s="17"/>
    </row>
    <row r="92" spans="1:12" ht="14.25" customHeight="1" x14ac:dyDescent="0.2">
      <c r="A92" s="8">
        <v>91</v>
      </c>
      <c r="B92" s="9" t="s">
        <v>187</v>
      </c>
      <c r="C92" s="10">
        <v>43473</v>
      </c>
      <c r="D92" s="11"/>
      <c r="E92" s="12"/>
      <c r="F92" s="13" t="s">
        <v>16</v>
      </c>
      <c r="G92" s="14" t="s">
        <v>12</v>
      </c>
      <c r="H92" s="15" t="s">
        <v>24</v>
      </c>
      <c r="I92" s="18" t="s">
        <v>236</v>
      </c>
      <c r="J92" s="15" t="s">
        <v>237</v>
      </c>
      <c r="K92" s="15"/>
      <c r="L92" s="17"/>
    </row>
    <row r="93" spans="1:12" ht="14.25" customHeight="1" x14ac:dyDescent="0.2">
      <c r="A93" s="8">
        <v>92</v>
      </c>
      <c r="B93" s="9" t="s">
        <v>187</v>
      </c>
      <c r="C93" s="10">
        <v>43486</v>
      </c>
      <c r="D93" s="11"/>
      <c r="E93" s="12"/>
      <c r="F93" s="13" t="s">
        <v>16</v>
      </c>
      <c r="G93" s="14" t="s">
        <v>12</v>
      </c>
      <c r="H93" s="15" t="s">
        <v>24</v>
      </c>
      <c r="I93" s="18" t="s">
        <v>238</v>
      </c>
      <c r="J93" s="15" t="s">
        <v>239</v>
      </c>
      <c r="K93" s="15"/>
      <c r="L93" s="17"/>
    </row>
    <row r="94" spans="1:12" ht="14.25" customHeight="1" x14ac:dyDescent="0.2">
      <c r="A94" s="8">
        <v>93</v>
      </c>
      <c r="B94" s="9" t="s">
        <v>187</v>
      </c>
      <c r="C94" s="10">
        <v>43492</v>
      </c>
      <c r="D94" s="11"/>
      <c r="E94" s="12"/>
      <c r="F94" s="13" t="s">
        <v>16</v>
      </c>
      <c r="G94" s="14" t="s">
        <v>12</v>
      </c>
      <c r="H94" s="15" t="s">
        <v>24</v>
      </c>
      <c r="I94" s="18" t="s">
        <v>240</v>
      </c>
      <c r="J94" s="15" t="s">
        <v>241</v>
      </c>
      <c r="K94" s="15"/>
      <c r="L94" s="17"/>
    </row>
    <row r="95" spans="1:12" ht="14.25" customHeight="1" x14ac:dyDescent="0.2">
      <c r="A95" s="8">
        <v>94</v>
      </c>
      <c r="B95" s="9" t="s">
        <v>187</v>
      </c>
      <c r="C95" s="10">
        <v>43494</v>
      </c>
      <c r="D95" s="11"/>
      <c r="E95" s="12"/>
      <c r="F95" s="19" t="s">
        <v>16</v>
      </c>
      <c r="G95" s="20" t="s">
        <v>46</v>
      </c>
      <c r="H95" s="21" t="s">
        <v>18</v>
      </c>
      <c r="I95" s="16" t="s">
        <v>242</v>
      </c>
      <c r="J95" s="24" t="s">
        <v>243</v>
      </c>
      <c r="K95" s="21"/>
      <c r="L95" s="17">
        <v>2585884</v>
      </c>
    </row>
    <row r="96" spans="1:12" ht="14.25" customHeight="1" x14ac:dyDescent="0.2">
      <c r="A96" s="8">
        <v>95</v>
      </c>
      <c r="B96" s="9" t="s">
        <v>132</v>
      </c>
      <c r="C96" s="10">
        <v>43499</v>
      </c>
      <c r="D96" s="11"/>
      <c r="E96" s="12"/>
      <c r="F96" s="13" t="s">
        <v>16</v>
      </c>
      <c r="G96" s="14" t="s">
        <v>17</v>
      </c>
      <c r="H96" s="15" t="s">
        <v>18</v>
      </c>
      <c r="I96" s="18" t="s">
        <v>163</v>
      </c>
      <c r="J96" s="15" t="s">
        <v>164</v>
      </c>
      <c r="K96" s="15"/>
      <c r="L96" s="17">
        <v>2500000</v>
      </c>
    </row>
    <row r="97" spans="1:12" ht="14.25" customHeight="1" x14ac:dyDescent="0.2">
      <c r="A97" s="8">
        <v>96</v>
      </c>
      <c r="B97" s="9" t="s">
        <v>132</v>
      </c>
      <c r="C97" s="10">
        <v>43500</v>
      </c>
      <c r="D97" s="11"/>
      <c r="E97" s="12"/>
      <c r="F97" s="13" t="s">
        <v>16</v>
      </c>
      <c r="G97" s="14" t="s">
        <v>165</v>
      </c>
      <c r="H97" s="15" t="s">
        <v>24</v>
      </c>
      <c r="I97" s="18" t="s">
        <v>166</v>
      </c>
      <c r="J97" s="15" t="s">
        <v>167</v>
      </c>
      <c r="K97" s="15"/>
      <c r="L97" s="17"/>
    </row>
    <row r="98" spans="1:12" ht="14.25" customHeight="1" x14ac:dyDescent="0.2">
      <c r="A98" s="8">
        <v>97</v>
      </c>
      <c r="B98" s="9" t="s">
        <v>132</v>
      </c>
      <c r="C98" s="10">
        <v>43501</v>
      </c>
      <c r="D98" s="11"/>
      <c r="E98" s="12"/>
      <c r="F98" s="13" t="s">
        <v>27</v>
      </c>
      <c r="G98" s="14" t="s">
        <v>17</v>
      </c>
      <c r="H98" s="15" t="s">
        <v>168</v>
      </c>
      <c r="I98" s="18" t="s">
        <v>169</v>
      </c>
      <c r="J98" s="15" t="s">
        <v>170</v>
      </c>
      <c r="K98" s="15"/>
      <c r="L98" s="17"/>
    </row>
    <row r="99" spans="1:12" ht="14.25" customHeight="1" x14ac:dyDescent="0.2">
      <c r="A99" s="8">
        <v>98</v>
      </c>
      <c r="B99" s="9" t="s">
        <v>187</v>
      </c>
      <c r="C99" s="10">
        <v>43501</v>
      </c>
      <c r="D99" s="11"/>
      <c r="E99" s="12"/>
      <c r="F99" s="13" t="s">
        <v>16</v>
      </c>
      <c r="G99" s="14" t="s">
        <v>12</v>
      </c>
      <c r="H99" s="15" t="s">
        <v>24</v>
      </c>
      <c r="I99" s="18" t="s">
        <v>244</v>
      </c>
      <c r="J99" s="15" t="s">
        <v>245</v>
      </c>
      <c r="K99" s="15"/>
      <c r="L99" s="17"/>
    </row>
    <row r="100" spans="1:12" ht="14.25" customHeight="1" x14ac:dyDescent="0.2">
      <c r="A100" s="8">
        <v>99</v>
      </c>
      <c r="B100" s="9" t="s">
        <v>339</v>
      </c>
      <c r="C100" s="10">
        <v>43509</v>
      </c>
      <c r="D100" s="11"/>
      <c r="E100" s="12"/>
      <c r="F100" s="19" t="s">
        <v>27</v>
      </c>
      <c r="G100" s="20" t="s">
        <v>46</v>
      </c>
      <c r="H100" s="21" t="s">
        <v>18</v>
      </c>
      <c r="I100" s="16" t="s">
        <v>360</v>
      </c>
      <c r="J100" s="21" t="s">
        <v>361</v>
      </c>
      <c r="K100" s="15"/>
      <c r="L100" s="17"/>
    </row>
    <row r="101" spans="1:12" ht="14.25" customHeight="1" x14ac:dyDescent="0.2">
      <c r="A101" s="8">
        <v>100</v>
      </c>
      <c r="B101" s="22" t="s">
        <v>81</v>
      </c>
      <c r="C101" s="10">
        <v>43523</v>
      </c>
      <c r="D101" s="11"/>
      <c r="E101" s="12"/>
      <c r="F101" s="19" t="s">
        <v>82</v>
      </c>
      <c r="G101" s="20" t="s">
        <v>12</v>
      </c>
      <c r="H101" s="21" t="s">
        <v>89</v>
      </c>
      <c r="I101" s="16" t="s">
        <v>90</v>
      </c>
      <c r="J101" s="21" t="s">
        <v>91</v>
      </c>
      <c r="K101" s="21"/>
      <c r="L101" s="17">
        <v>215270</v>
      </c>
    </row>
    <row r="102" spans="1:12" ht="14.25" customHeight="1" x14ac:dyDescent="0.2">
      <c r="A102" s="8">
        <v>101</v>
      </c>
      <c r="B102" s="9" t="s">
        <v>339</v>
      </c>
      <c r="C102" s="10">
        <v>43527</v>
      </c>
      <c r="D102" s="11"/>
      <c r="E102" s="12"/>
      <c r="F102" s="19" t="s">
        <v>16</v>
      </c>
      <c r="G102" s="20" t="s">
        <v>165</v>
      </c>
      <c r="H102" s="21" t="s">
        <v>18</v>
      </c>
      <c r="I102" s="16" t="s">
        <v>362</v>
      </c>
      <c r="J102" s="21" t="s">
        <v>363</v>
      </c>
      <c r="K102" s="21"/>
      <c r="L102" s="17">
        <v>50336269</v>
      </c>
    </row>
    <row r="103" spans="1:12" ht="14.25" customHeight="1" x14ac:dyDescent="0.2">
      <c r="A103" s="8">
        <v>102</v>
      </c>
      <c r="B103" s="9" t="s">
        <v>339</v>
      </c>
      <c r="C103" s="10">
        <v>43535</v>
      </c>
      <c r="D103" s="11"/>
      <c r="E103" s="12"/>
      <c r="F103" s="13" t="s">
        <v>27</v>
      </c>
      <c r="G103" s="20" t="s">
        <v>314</v>
      </c>
      <c r="H103" s="21" t="s">
        <v>18</v>
      </c>
      <c r="I103" s="16" t="s">
        <v>315</v>
      </c>
      <c r="J103" s="21" t="s">
        <v>316</v>
      </c>
      <c r="K103" s="15"/>
      <c r="L103" s="17">
        <v>180000</v>
      </c>
    </row>
    <row r="104" spans="1:12" ht="14.25" customHeight="1" x14ac:dyDescent="0.2">
      <c r="A104" s="8">
        <v>103</v>
      </c>
      <c r="B104" s="9" t="s">
        <v>293</v>
      </c>
      <c r="C104" s="10">
        <v>43555</v>
      </c>
      <c r="D104" s="11"/>
      <c r="E104" s="12"/>
      <c r="F104" s="13" t="s">
        <v>16</v>
      </c>
      <c r="G104" s="14" t="s">
        <v>12</v>
      </c>
      <c r="H104" s="15" t="s">
        <v>24</v>
      </c>
      <c r="I104" s="18" t="s">
        <v>310</v>
      </c>
      <c r="J104" s="15" t="s">
        <v>311</v>
      </c>
      <c r="K104" s="15"/>
      <c r="L104" s="17"/>
    </row>
    <row r="105" spans="1:12" ht="14.25" customHeight="1" x14ac:dyDescent="0.2">
      <c r="A105" s="8">
        <v>104</v>
      </c>
      <c r="B105" s="9" t="s">
        <v>339</v>
      </c>
      <c r="C105" s="10">
        <v>43555</v>
      </c>
      <c r="D105" s="11"/>
      <c r="E105" s="12"/>
      <c r="F105" s="13" t="s">
        <v>11</v>
      </c>
      <c r="G105" s="14" t="s">
        <v>12</v>
      </c>
      <c r="H105" s="15" t="s">
        <v>13</v>
      </c>
      <c r="I105" s="18" t="s">
        <v>364</v>
      </c>
      <c r="J105" s="15" t="s">
        <v>365</v>
      </c>
      <c r="K105" s="15"/>
      <c r="L105" s="17"/>
    </row>
    <row r="106" spans="1:12" ht="14.25" customHeight="1" x14ac:dyDescent="0.2">
      <c r="A106" s="8">
        <v>105</v>
      </c>
      <c r="B106" s="22" t="s">
        <v>132</v>
      </c>
      <c r="C106" s="10">
        <v>43559</v>
      </c>
      <c r="D106" s="11"/>
      <c r="E106" s="12"/>
      <c r="F106" s="19" t="s">
        <v>27</v>
      </c>
      <c r="G106" s="20" t="s">
        <v>115</v>
      </c>
      <c r="H106" s="21" t="s">
        <v>18</v>
      </c>
      <c r="I106" s="16" t="s">
        <v>171</v>
      </c>
      <c r="J106" s="21" t="s">
        <v>172</v>
      </c>
      <c r="K106" s="21"/>
      <c r="L106" s="17">
        <v>447408</v>
      </c>
    </row>
    <row r="107" spans="1:12" ht="14.25" customHeight="1" x14ac:dyDescent="0.2">
      <c r="A107" s="8">
        <v>106</v>
      </c>
      <c r="B107" s="9" t="s">
        <v>187</v>
      </c>
      <c r="C107" s="10">
        <v>43562</v>
      </c>
      <c r="D107" s="11"/>
      <c r="E107" s="12"/>
      <c r="F107" s="19" t="s">
        <v>16</v>
      </c>
      <c r="G107" s="20" t="s">
        <v>12</v>
      </c>
      <c r="H107" s="21" t="s">
        <v>24</v>
      </c>
      <c r="I107" s="16" t="s">
        <v>246</v>
      </c>
      <c r="J107" s="21" t="s">
        <v>247</v>
      </c>
      <c r="K107" s="21"/>
      <c r="L107" s="17"/>
    </row>
    <row r="108" spans="1:12" ht="14.25" customHeight="1" x14ac:dyDescent="0.2">
      <c r="A108" s="8">
        <v>107</v>
      </c>
      <c r="B108" s="22" t="s">
        <v>132</v>
      </c>
      <c r="C108" s="10">
        <v>43566</v>
      </c>
      <c r="D108" s="11"/>
      <c r="E108" s="12"/>
      <c r="F108" s="19" t="s">
        <v>16</v>
      </c>
      <c r="G108" s="20" t="s">
        <v>17</v>
      </c>
      <c r="H108" s="21" t="s">
        <v>24</v>
      </c>
      <c r="I108" s="16" t="s">
        <v>173</v>
      </c>
      <c r="J108" s="21" t="s">
        <v>174</v>
      </c>
      <c r="K108" s="15"/>
      <c r="L108" s="17"/>
    </row>
    <row r="109" spans="1:12" ht="14.25" customHeight="1" x14ac:dyDescent="0.2">
      <c r="A109" s="8">
        <v>108</v>
      </c>
      <c r="B109" s="9" t="s">
        <v>270</v>
      </c>
      <c r="C109" s="10">
        <v>43584</v>
      </c>
      <c r="D109" s="11"/>
      <c r="E109" s="12"/>
      <c r="F109" s="19" t="s">
        <v>16</v>
      </c>
      <c r="G109" s="20" t="s">
        <v>12</v>
      </c>
      <c r="H109" s="21" t="s">
        <v>24</v>
      </c>
      <c r="I109" s="16" t="s">
        <v>279</v>
      </c>
      <c r="J109" s="21" t="s">
        <v>280</v>
      </c>
      <c r="K109" s="15"/>
      <c r="L109" s="17"/>
    </row>
    <row r="110" spans="1:12" ht="14.25" customHeight="1" x14ac:dyDescent="0.2">
      <c r="A110" s="8">
        <v>109</v>
      </c>
      <c r="B110" s="9" t="s">
        <v>187</v>
      </c>
      <c r="C110" s="10">
        <v>43590</v>
      </c>
      <c r="D110" s="11"/>
      <c r="E110" s="12"/>
      <c r="F110" s="19" t="s">
        <v>16</v>
      </c>
      <c r="G110" s="20" t="s">
        <v>12</v>
      </c>
      <c r="H110" s="15"/>
      <c r="I110" s="18"/>
      <c r="J110" s="15" t="s">
        <v>248</v>
      </c>
      <c r="K110" s="15"/>
      <c r="L110" s="17"/>
    </row>
    <row r="111" spans="1:12" ht="14.25" customHeight="1" x14ac:dyDescent="0.2">
      <c r="A111" s="8">
        <v>110</v>
      </c>
      <c r="B111" s="9" t="s">
        <v>81</v>
      </c>
      <c r="C111" s="10">
        <v>43598</v>
      </c>
      <c r="D111" s="11"/>
      <c r="E111" s="12"/>
      <c r="F111" s="13" t="s">
        <v>16</v>
      </c>
      <c r="G111" s="14" t="s">
        <v>12</v>
      </c>
      <c r="H111" s="15" t="s">
        <v>24</v>
      </c>
      <c r="I111" s="18" t="s">
        <v>92</v>
      </c>
      <c r="J111" s="15" t="s">
        <v>93</v>
      </c>
      <c r="K111" s="15"/>
      <c r="L111" s="17"/>
    </row>
    <row r="112" spans="1:12" ht="14.25" customHeight="1" x14ac:dyDescent="0.2">
      <c r="A112" s="8">
        <v>111</v>
      </c>
      <c r="B112" s="9" t="s">
        <v>326</v>
      </c>
      <c r="C112" s="10">
        <v>43599</v>
      </c>
      <c r="D112" s="11"/>
      <c r="E112" s="12"/>
      <c r="F112" s="19" t="s">
        <v>16</v>
      </c>
      <c r="G112" s="20" t="s">
        <v>46</v>
      </c>
      <c r="H112" s="21" t="s">
        <v>118</v>
      </c>
      <c r="I112" s="16" t="s">
        <v>329</v>
      </c>
      <c r="J112" s="21" t="s">
        <v>330</v>
      </c>
      <c r="K112" s="21"/>
      <c r="L112" s="17"/>
    </row>
    <row r="113" spans="1:12" ht="14.25" customHeight="1" x14ac:dyDescent="0.2">
      <c r="A113" s="8">
        <v>112</v>
      </c>
      <c r="B113" s="9" t="s">
        <v>270</v>
      </c>
      <c r="C113" s="10">
        <v>43604</v>
      </c>
      <c r="D113" s="11"/>
      <c r="E113" s="12"/>
      <c r="F113" s="19" t="s">
        <v>16</v>
      </c>
      <c r="G113" s="14" t="s">
        <v>12</v>
      </c>
      <c r="H113" s="15" t="s">
        <v>24</v>
      </c>
      <c r="I113" s="18" t="s">
        <v>281</v>
      </c>
      <c r="J113" s="15" t="s">
        <v>282</v>
      </c>
      <c r="K113" s="15"/>
      <c r="L113" s="17"/>
    </row>
    <row r="114" spans="1:12" ht="14.25" customHeight="1" x14ac:dyDescent="0.2">
      <c r="A114" s="8">
        <v>113</v>
      </c>
      <c r="B114" s="9" t="s">
        <v>270</v>
      </c>
      <c r="C114" s="10">
        <v>43604</v>
      </c>
      <c r="D114" s="11"/>
      <c r="E114" s="12"/>
      <c r="F114" s="19" t="s">
        <v>16</v>
      </c>
      <c r="G114" s="14" t="s">
        <v>12</v>
      </c>
      <c r="H114" s="15" t="s">
        <v>24</v>
      </c>
      <c r="I114" s="18" t="s">
        <v>283</v>
      </c>
      <c r="J114" s="15" t="s">
        <v>284</v>
      </c>
      <c r="K114" s="15"/>
      <c r="L114" s="17"/>
    </row>
    <row r="115" spans="1:12" ht="14.25" customHeight="1" x14ac:dyDescent="0.2">
      <c r="A115" s="8">
        <v>114</v>
      </c>
      <c r="B115" s="9" t="s">
        <v>187</v>
      </c>
      <c r="C115" s="10">
        <v>43612</v>
      </c>
      <c r="D115" s="11"/>
      <c r="E115" s="12"/>
      <c r="F115" s="19" t="s">
        <v>16</v>
      </c>
      <c r="G115" s="14" t="s">
        <v>12</v>
      </c>
      <c r="H115" s="15" t="s">
        <v>24</v>
      </c>
      <c r="I115" s="18" t="s">
        <v>249</v>
      </c>
      <c r="J115" s="15" t="s">
        <v>250</v>
      </c>
      <c r="K115" s="15"/>
      <c r="L115" s="17"/>
    </row>
    <row r="116" spans="1:12" ht="14.25" customHeight="1" x14ac:dyDescent="0.2">
      <c r="A116" s="8">
        <v>115</v>
      </c>
      <c r="B116" s="9" t="s">
        <v>270</v>
      </c>
      <c r="C116" s="10">
        <v>43612</v>
      </c>
      <c r="D116" s="11"/>
      <c r="E116" s="12"/>
      <c r="F116" s="19" t="s">
        <v>16</v>
      </c>
      <c r="G116" s="14" t="s">
        <v>12</v>
      </c>
      <c r="H116" s="15" t="s">
        <v>24</v>
      </c>
      <c r="I116" s="18" t="s">
        <v>285</v>
      </c>
      <c r="J116" s="15" t="s">
        <v>286</v>
      </c>
      <c r="K116" s="15"/>
      <c r="L116" s="17"/>
    </row>
    <row r="117" spans="1:12" ht="14.25" customHeight="1" x14ac:dyDescent="0.2">
      <c r="A117" s="8">
        <v>116</v>
      </c>
      <c r="B117" s="9" t="s">
        <v>332</v>
      </c>
      <c r="C117" s="10">
        <v>43620</v>
      </c>
      <c r="D117" s="11"/>
      <c r="E117" s="12"/>
      <c r="F117" s="19" t="s">
        <v>11</v>
      </c>
      <c r="G117" s="20" t="s">
        <v>12</v>
      </c>
      <c r="H117" s="21" t="s">
        <v>13</v>
      </c>
      <c r="I117" s="16" t="s">
        <v>337</v>
      </c>
      <c r="J117" s="21" t="s">
        <v>338</v>
      </c>
      <c r="K117" s="21"/>
      <c r="L117" s="17"/>
    </row>
    <row r="118" spans="1:12" ht="14.25" customHeight="1" x14ac:dyDescent="0.2">
      <c r="A118" s="8">
        <v>117</v>
      </c>
      <c r="B118" s="22" t="s">
        <v>132</v>
      </c>
      <c r="C118" s="10">
        <v>43648</v>
      </c>
      <c r="D118" s="11"/>
      <c r="E118" s="12"/>
      <c r="F118" s="19" t="s">
        <v>16</v>
      </c>
      <c r="G118" s="20" t="s">
        <v>115</v>
      </c>
      <c r="H118" s="21" t="s">
        <v>47</v>
      </c>
      <c r="I118" s="16" t="s">
        <v>175</v>
      </c>
      <c r="J118" s="21" t="s">
        <v>176</v>
      </c>
      <c r="K118" s="21"/>
      <c r="L118" s="17"/>
    </row>
    <row r="119" spans="1:12" ht="14.25" customHeight="1" x14ac:dyDescent="0.2">
      <c r="A119" s="8">
        <v>118</v>
      </c>
      <c r="B119" s="22" t="s">
        <v>132</v>
      </c>
      <c r="C119" s="10">
        <v>43648</v>
      </c>
      <c r="D119" s="11"/>
      <c r="E119" s="12"/>
      <c r="F119" s="19" t="s">
        <v>11</v>
      </c>
      <c r="G119" s="20" t="s">
        <v>12</v>
      </c>
      <c r="H119" s="21" t="s">
        <v>13</v>
      </c>
      <c r="I119" s="16" t="s">
        <v>177</v>
      </c>
      <c r="J119" s="21" t="s">
        <v>178</v>
      </c>
      <c r="K119" s="15"/>
      <c r="L119" s="17"/>
    </row>
    <row r="120" spans="1:12" ht="14.25" customHeight="1" x14ac:dyDescent="0.2">
      <c r="A120" s="8">
        <v>119</v>
      </c>
      <c r="B120" s="9" t="s">
        <v>293</v>
      </c>
      <c r="C120" s="10">
        <v>43655</v>
      </c>
      <c r="D120" s="11"/>
      <c r="E120" s="12"/>
      <c r="F120" s="13" t="s">
        <v>16</v>
      </c>
      <c r="G120" s="14" t="s">
        <v>12</v>
      </c>
      <c r="H120" s="15" t="s">
        <v>24</v>
      </c>
      <c r="I120" s="18" t="s">
        <v>312</v>
      </c>
      <c r="J120" s="15" t="s">
        <v>313</v>
      </c>
      <c r="K120" s="15"/>
      <c r="L120" s="17"/>
    </row>
    <row r="121" spans="1:12" ht="14.25" customHeight="1" x14ac:dyDescent="0.2">
      <c r="A121" s="8">
        <v>120</v>
      </c>
      <c r="B121" s="9" t="s">
        <v>10</v>
      </c>
      <c r="C121" s="10">
        <v>43657</v>
      </c>
      <c r="D121" s="11"/>
      <c r="E121" s="12"/>
      <c r="F121" s="13" t="s">
        <v>16</v>
      </c>
      <c r="G121" s="14" t="s">
        <v>23</v>
      </c>
      <c r="H121" s="15" t="s">
        <v>24</v>
      </c>
      <c r="I121" s="18" t="s">
        <v>25</v>
      </c>
      <c r="J121" s="15" t="s">
        <v>26</v>
      </c>
      <c r="K121" s="15"/>
      <c r="L121" s="17"/>
    </row>
    <row r="122" spans="1:12" ht="14.25" customHeight="1" x14ac:dyDescent="0.2">
      <c r="A122" s="8">
        <v>121</v>
      </c>
      <c r="B122" s="9" t="s">
        <v>187</v>
      </c>
      <c r="C122" s="10">
        <v>43677</v>
      </c>
      <c r="D122" s="11"/>
      <c r="E122" s="12"/>
      <c r="F122" s="13" t="s">
        <v>16</v>
      </c>
      <c r="G122" s="14" t="s">
        <v>12</v>
      </c>
      <c r="H122" s="15" t="s">
        <v>24</v>
      </c>
      <c r="I122" s="18" t="s">
        <v>251</v>
      </c>
      <c r="J122" s="15" t="s">
        <v>252</v>
      </c>
      <c r="K122" s="15"/>
      <c r="L122" s="17"/>
    </row>
    <row r="123" spans="1:12" ht="14.25" customHeight="1" x14ac:dyDescent="0.2">
      <c r="A123" s="8">
        <v>122</v>
      </c>
      <c r="B123" s="9" t="s">
        <v>187</v>
      </c>
      <c r="C123" s="10">
        <v>43685</v>
      </c>
      <c r="D123" s="11"/>
      <c r="E123" s="12"/>
      <c r="F123" s="19" t="s">
        <v>16</v>
      </c>
      <c r="G123" s="20" t="s">
        <v>12</v>
      </c>
      <c r="H123" s="21" t="s">
        <v>24</v>
      </c>
      <c r="I123" s="16" t="s">
        <v>253</v>
      </c>
      <c r="J123" s="21" t="s">
        <v>254</v>
      </c>
      <c r="K123" s="21"/>
      <c r="L123" s="17"/>
    </row>
    <row r="124" spans="1:12" ht="14.25" customHeight="1" x14ac:dyDescent="0.2">
      <c r="A124" s="8">
        <v>123</v>
      </c>
      <c r="B124" s="9" t="s">
        <v>187</v>
      </c>
      <c r="C124" s="10">
        <v>43690</v>
      </c>
      <c r="D124" s="11"/>
      <c r="E124" s="12"/>
      <c r="F124" s="13" t="s">
        <v>11</v>
      </c>
      <c r="G124" s="14" t="s">
        <v>12</v>
      </c>
      <c r="H124" s="15" t="s">
        <v>255</v>
      </c>
      <c r="I124" s="18" t="s">
        <v>256</v>
      </c>
      <c r="J124" s="15" t="s">
        <v>257</v>
      </c>
      <c r="K124" s="15"/>
      <c r="L124" s="17"/>
    </row>
    <row r="125" spans="1:12" ht="14.25" customHeight="1" x14ac:dyDescent="0.2">
      <c r="A125" s="8">
        <v>124</v>
      </c>
      <c r="B125" s="9" t="s">
        <v>187</v>
      </c>
      <c r="C125" s="10">
        <v>43692</v>
      </c>
      <c r="D125" s="11"/>
      <c r="E125" s="12"/>
      <c r="F125" s="19" t="s">
        <v>16</v>
      </c>
      <c r="G125" s="20" t="s">
        <v>12</v>
      </c>
      <c r="H125" s="21" t="s">
        <v>24</v>
      </c>
      <c r="I125" s="16" t="s">
        <v>258</v>
      </c>
      <c r="J125" s="21" t="s">
        <v>259</v>
      </c>
      <c r="K125" s="21"/>
      <c r="L125" s="17"/>
    </row>
    <row r="126" spans="1:12" ht="14.25" customHeight="1" x14ac:dyDescent="0.2">
      <c r="A126" s="8">
        <v>125</v>
      </c>
      <c r="B126" s="9" t="s">
        <v>270</v>
      </c>
      <c r="C126" s="10">
        <v>43692</v>
      </c>
      <c r="D126" s="11"/>
      <c r="E126" s="12"/>
      <c r="F126" s="19" t="s">
        <v>16</v>
      </c>
      <c r="G126" s="20" t="s">
        <v>12</v>
      </c>
      <c r="H126" s="21" t="s">
        <v>24</v>
      </c>
      <c r="I126" s="16" t="s">
        <v>287</v>
      </c>
      <c r="J126" s="21" t="s">
        <v>288</v>
      </c>
      <c r="K126" s="21"/>
      <c r="L126" s="17"/>
    </row>
    <row r="127" spans="1:12" ht="14.25" customHeight="1" x14ac:dyDescent="0.2">
      <c r="A127" s="8">
        <v>126</v>
      </c>
      <c r="B127" s="9" t="s">
        <v>293</v>
      </c>
      <c r="C127" s="10">
        <v>43692</v>
      </c>
      <c r="D127" s="11"/>
      <c r="E127" s="12"/>
      <c r="F127" s="19" t="s">
        <v>27</v>
      </c>
      <c r="G127" s="20" t="s">
        <v>314</v>
      </c>
      <c r="H127" s="21" t="s">
        <v>18</v>
      </c>
      <c r="I127" s="16" t="s">
        <v>315</v>
      </c>
      <c r="J127" s="21" t="s">
        <v>316</v>
      </c>
      <c r="K127" s="21"/>
      <c r="L127" s="17"/>
    </row>
    <row r="128" spans="1:12" ht="14.25" customHeight="1" x14ac:dyDescent="0.2">
      <c r="A128" s="8">
        <v>127</v>
      </c>
      <c r="B128" s="9" t="s">
        <v>10</v>
      </c>
      <c r="C128" s="10">
        <v>43697</v>
      </c>
      <c r="D128" s="11"/>
      <c r="E128" s="12"/>
      <c r="F128" s="19" t="s">
        <v>27</v>
      </c>
      <c r="G128" s="20" t="s">
        <v>12</v>
      </c>
      <c r="H128" s="21" t="s">
        <v>18</v>
      </c>
      <c r="I128" s="16" t="s">
        <v>28</v>
      </c>
      <c r="J128" s="21" t="s">
        <v>29</v>
      </c>
      <c r="K128" s="15"/>
      <c r="L128" s="17"/>
    </row>
    <row r="129" spans="1:12" ht="14.25" customHeight="1" x14ac:dyDescent="0.2">
      <c r="A129" s="8">
        <v>128</v>
      </c>
      <c r="B129" s="9" t="s">
        <v>10</v>
      </c>
      <c r="C129" s="10">
        <v>43697</v>
      </c>
      <c r="D129" s="11"/>
      <c r="E129" s="12"/>
      <c r="F129" s="19" t="s">
        <v>11</v>
      </c>
      <c r="G129" s="20" t="s">
        <v>12</v>
      </c>
      <c r="H129" s="21" t="s">
        <v>30</v>
      </c>
      <c r="I129" s="16" t="s">
        <v>31</v>
      </c>
      <c r="J129" s="21" t="s">
        <v>32</v>
      </c>
      <c r="K129" s="15"/>
      <c r="L129" s="17"/>
    </row>
    <row r="130" spans="1:12" ht="14.25" customHeight="1" x14ac:dyDescent="0.2">
      <c r="A130" s="8">
        <v>129</v>
      </c>
      <c r="B130" s="9" t="s">
        <v>10</v>
      </c>
      <c r="C130" s="10">
        <v>43697</v>
      </c>
      <c r="D130" s="11"/>
      <c r="E130" s="12"/>
      <c r="F130" s="19" t="s">
        <v>27</v>
      </c>
      <c r="G130" s="20" t="s">
        <v>17</v>
      </c>
      <c r="H130" s="21" t="s">
        <v>18</v>
      </c>
      <c r="I130" s="18" t="s">
        <v>33</v>
      </c>
      <c r="J130" s="21" t="s">
        <v>34</v>
      </c>
      <c r="K130" s="15"/>
      <c r="L130" s="17"/>
    </row>
    <row r="131" spans="1:12" ht="14.25" customHeight="1" x14ac:dyDescent="0.2">
      <c r="A131" s="8">
        <v>130</v>
      </c>
      <c r="B131" s="9" t="s">
        <v>10</v>
      </c>
      <c r="C131" s="10">
        <v>43697</v>
      </c>
      <c r="D131" s="11"/>
      <c r="E131" s="12"/>
      <c r="F131" s="19" t="s">
        <v>16</v>
      </c>
      <c r="G131" s="20" t="s">
        <v>12</v>
      </c>
      <c r="H131" s="21" t="s">
        <v>24</v>
      </c>
      <c r="I131" s="16" t="s">
        <v>35</v>
      </c>
      <c r="J131" s="21" t="s">
        <v>36</v>
      </c>
      <c r="K131" s="15"/>
      <c r="L131" s="17"/>
    </row>
    <row r="132" spans="1:12" ht="14.25" customHeight="1" x14ac:dyDescent="0.2">
      <c r="A132" s="8">
        <v>131</v>
      </c>
      <c r="B132" s="9" t="s">
        <v>10</v>
      </c>
      <c r="C132" s="10">
        <v>43697</v>
      </c>
      <c r="D132" s="11"/>
      <c r="E132" s="12"/>
      <c r="F132" s="19" t="s">
        <v>16</v>
      </c>
      <c r="G132" s="20" t="s">
        <v>12</v>
      </c>
      <c r="H132" s="21" t="s">
        <v>24</v>
      </c>
      <c r="I132" s="16" t="s">
        <v>37</v>
      </c>
      <c r="J132" s="21" t="s">
        <v>38</v>
      </c>
      <c r="K132" s="15"/>
      <c r="L132" s="17"/>
    </row>
    <row r="133" spans="1:12" ht="14.25" customHeight="1" x14ac:dyDescent="0.2">
      <c r="A133" s="8">
        <v>132</v>
      </c>
      <c r="B133" s="9" t="s">
        <v>10</v>
      </c>
      <c r="C133" s="10">
        <v>43697</v>
      </c>
      <c r="D133" s="11"/>
      <c r="E133" s="12"/>
      <c r="F133" s="19" t="s">
        <v>11</v>
      </c>
      <c r="G133" s="20" t="s">
        <v>12</v>
      </c>
      <c r="H133" s="21" t="s">
        <v>30</v>
      </c>
      <c r="I133" s="16" t="s">
        <v>39</v>
      </c>
      <c r="J133" s="15" t="s">
        <v>40</v>
      </c>
      <c r="K133" s="15"/>
      <c r="L133" s="17"/>
    </row>
    <row r="134" spans="1:12" ht="14.25" customHeight="1" x14ac:dyDescent="0.2">
      <c r="A134" s="8">
        <v>133</v>
      </c>
      <c r="B134" s="9" t="s">
        <v>10</v>
      </c>
      <c r="C134" s="10">
        <v>43697</v>
      </c>
      <c r="D134" s="11"/>
      <c r="E134" s="12"/>
      <c r="F134" s="19" t="s">
        <v>16</v>
      </c>
      <c r="G134" s="20" t="s">
        <v>12</v>
      </c>
      <c r="H134" s="21" t="s">
        <v>24</v>
      </c>
      <c r="I134" s="16" t="s">
        <v>41</v>
      </c>
      <c r="J134" s="21" t="s">
        <v>42</v>
      </c>
      <c r="K134" s="15"/>
      <c r="L134" s="17"/>
    </row>
    <row r="135" spans="1:12" ht="18.75" customHeight="1" x14ac:dyDescent="0.2">
      <c r="A135" s="8">
        <v>134</v>
      </c>
      <c r="B135" s="9" t="s">
        <v>10</v>
      </c>
      <c r="C135" s="10">
        <v>43697</v>
      </c>
      <c r="D135" s="11"/>
      <c r="E135" s="12"/>
      <c r="F135" s="19" t="s">
        <v>16</v>
      </c>
      <c r="G135" s="20" t="s">
        <v>12</v>
      </c>
      <c r="H135" s="21" t="s">
        <v>43</v>
      </c>
      <c r="I135" s="16" t="s">
        <v>44</v>
      </c>
      <c r="J135" s="21" t="s">
        <v>45</v>
      </c>
      <c r="K135" s="15"/>
      <c r="L135" s="17"/>
    </row>
    <row r="136" spans="1:12" ht="14.25" customHeight="1" x14ac:dyDescent="0.2">
      <c r="A136" s="8">
        <v>135</v>
      </c>
      <c r="B136" s="9" t="s">
        <v>10</v>
      </c>
      <c r="C136" s="10">
        <v>43697</v>
      </c>
      <c r="D136" s="11"/>
      <c r="E136" s="12"/>
      <c r="F136" s="19" t="s">
        <v>16</v>
      </c>
      <c r="G136" s="20" t="s">
        <v>46</v>
      </c>
      <c r="H136" s="21" t="s">
        <v>47</v>
      </c>
      <c r="I136" s="16" t="s">
        <v>48</v>
      </c>
      <c r="J136" s="21" t="s">
        <v>49</v>
      </c>
      <c r="K136" s="15"/>
      <c r="L136" s="17"/>
    </row>
    <row r="137" spans="1:12" ht="14.25" customHeight="1" x14ac:dyDescent="0.2">
      <c r="A137" s="8">
        <v>136</v>
      </c>
      <c r="B137" s="9" t="s">
        <v>10</v>
      </c>
      <c r="C137" s="10">
        <v>43697</v>
      </c>
      <c r="D137" s="11"/>
      <c r="E137" s="12"/>
      <c r="F137" s="19" t="s">
        <v>11</v>
      </c>
      <c r="G137" s="20" t="s">
        <v>12</v>
      </c>
      <c r="H137" s="21" t="s">
        <v>30</v>
      </c>
      <c r="I137" s="16" t="s">
        <v>50</v>
      </c>
      <c r="J137" s="21" t="s">
        <v>51</v>
      </c>
      <c r="K137" s="15"/>
      <c r="L137" s="17"/>
    </row>
    <row r="138" spans="1:12" ht="14.25" customHeight="1" x14ac:dyDescent="0.2">
      <c r="A138" s="8">
        <v>137</v>
      </c>
      <c r="B138" s="9" t="s">
        <v>10</v>
      </c>
      <c r="C138" s="10">
        <v>43697</v>
      </c>
      <c r="D138" s="11"/>
      <c r="E138" s="12"/>
      <c r="F138" s="19" t="s">
        <v>16</v>
      </c>
      <c r="G138" s="20" t="s">
        <v>12</v>
      </c>
      <c r="H138" s="21" t="s">
        <v>24</v>
      </c>
      <c r="I138" s="16" t="s">
        <v>52</v>
      </c>
      <c r="J138" s="21" t="s">
        <v>53</v>
      </c>
      <c r="K138" s="15"/>
      <c r="L138" s="17"/>
    </row>
    <row r="139" spans="1:12" ht="14.25" customHeight="1" x14ac:dyDescent="0.2">
      <c r="A139" s="8">
        <v>138</v>
      </c>
      <c r="B139" s="9" t="s">
        <v>10</v>
      </c>
      <c r="C139" s="10">
        <v>43697</v>
      </c>
      <c r="D139" s="11"/>
      <c r="E139" s="12"/>
      <c r="F139" s="19" t="s">
        <v>16</v>
      </c>
      <c r="G139" s="20" t="s">
        <v>23</v>
      </c>
      <c r="H139" s="21" t="s">
        <v>24</v>
      </c>
      <c r="I139" s="16" t="s">
        <v>25</v>
      </c>
      <c r="J139" s="21" t="s">
        <v>54</v>
      </c>
      <c r="K139" s="15"/>
      <c r="L139" s="17"/>
    </row>
    <row r="140" spans="1:12" ht="14.25" customHeight="1" x14ac:dyDescent="0.2">
      <c r="A140" s="8">
        <v>139</v>
      </c>
      <c r="B140" s="9" t="s">
        <v>10</v>
      </c>
      <c r="C140" s="10">
        <v>43697</v>
      </c>
      <c r="D140" s="11"/>
      <c r="E140" s="12"/>
      <c r="F140" s="19" t="s">
        <v>16</v>
      </c>
      <c r="G140" s="20" t="s">
        <v>23</v>
      </c>
      <c r="H140" s="21" t="s">
        <v>24</v>
      </c>
      <c r="I140" s="16" t="s">
        <v>55</v>
      </c>
      <c r="J140" s="21" t="s">
        <v>56</v>
      </c>
      <c r="K140" s="15"/>
      <c r="L140" s="17"/>
    </row>
    <row r="141" spans="1:12" ht="14.25" customHeight="1" x14ac:dyDescent="0.2">
      <c r="A141" s="8">
        <v>140</v>
      </c>
      <c r="B141" s="9" t="s">
        <v>339</v>
      </c>
      <c r="C141" s="10">
        <v>43709</v>
      </c>
      <c r="D141" s="11"/>
      <c r="E141" s="12"/>
      <c r="F141" s="13" t="s">
        <v>16</v>
      </c>
      <c r="G141" s="14" t="s">
        <v>12</v>
      </c>
      <c r="H141" s="15" t="s">
        <v>24</v>
      </c>
      <c r="I141" s="18" t="s">
        <v>366</v>
      </c>
      <c r="J141" s="15" t="s">
        <v>367</v>
      </c>
      <c r="K141" s="15"/>
      <c r="L141" s="17"/>
    </row>
    <row r="142" spans="1:12" ht="14.25" customHeight="1" x14ac:dyDescent="0.2">
      <c r="A142" s="8">
        <v>141</v>
      </c>
      <c r="B142" s="9" t="s">
        <v>81</v>
      </c>
      <c r="C142" s="10">
        <v>43710</v>
      </c>
      <c r="D142" s="11"/>
      <c r="E142" s="12"/>
      <c r="F142" s="19" t="s">
        <v>27</v>
      </c>
      <c r="G142" s="20" t="s">
        <v>46</v>
      </c>
      <c r="H142" s="21" t="s">
        <v>18</v>
      </c>
      <c r="I142" s="16" t="s">
        <v>94</v>
      </c>
      <c r="J142" s="21" t="s">
        <v>95</v>
      </c>
      <c r="K142" s="15"/>
      <c r="L142" s="17"/>
    </row>
    <row r="143" spans="1:12" ht="14.25" customHeight="1" x14ac:dyDescent="0.2">
      <c r="A143" s="8">
        <v>142</v>
      </c>
      <c r="B143" s="22" t="s">
        <v>132</v>
      </c>
      <c r="C143" s="10">
        <v>43711</v>
      </c>
      <c r="D143" s="11"/>
      <c r="E143" s="12"/>
      <c r="F143" s="19" t="s">
        <v>74</v>
      </c>
      <c r="G143" s="20" t="s">
        <v>17</v>
      </c>
      <c r="H143" s="21" t="s">
        <v>24</v>
      </c>
      <c r="I143" s="16" t="s">
        <v>180</v>
      </c>
      <c r="J143" s="21" t="s">
        <v>181</v>
      </c>
      <c r="K143" s="21"/>
      <c r="L143" s="17"/>
    </row>
    <row r="144" spans="1:12" ht="14.25" customHeight="1" x14ac:dyDescent="0.2">
      <c r="A144" s="8">
        <v>143</v>
      </c>
      <c r="B144" s="9" t="s">
        <v>187</v>
      </c>
      <c r="C144" s="10">
        <v>43713</v>
      </c>
      <c r="D144" s="11"/>
      <c r="E144" s="12"/>
      <c r="F144" s="19" t="s">
        <v>16</v>
      </c>
      <c r="G144" s="20" t="s">
        <v>12</v>
      </c>
      <c r="H144" s="21" t="s">
        <v>24</v>
      </c>
      <c r="I144" s="16" t="s">
        <v>260</v>
      </c>
      <c r="J144" s="21" t="s">
        <v>261</v>
      </c>
      <c r="K144" s="21"/>
      <c r="L144" s="17"/>
    </row>
    <row r="145" spans="1:12" ht="14.25" customHeight="1" x14ac:dyDescent="0.2">
      <c r="A145" s="8">
        <v>144</v>
      </c>
      <c r="B145" s="9" t="s">
        <v>96</v>
      </c>
      <c r="C145" s="10">
        <v>43748</v>
      </c>
      <c r="D145" s="11"/>
      <c r="E145" s="12"/>
      <c r="F145" s="13" t="s">
        <v>82</v>
      </c>
      <c r="G145" s="14" t="s">
        <v>12</v>
      </c>
      <c r="H145" s="15" t="s">
        <v>89</v>
      </c>
      <c r="I145" s="18" t="s">
        <v>109</v>
      </c>
      <c r="J145" s="15" t="s">
        <v>110</v>
      </c>
      <c r="K145" s="15"/>
      <c r="L145" s="17"/>
    </row>
    <row r="146" spans="1:12" ht="14.25" customHeight="1" x14ac:dyDescent="0.2">
      <c r="A146" s="8">
        <v>145</v>
      </c>
      <c r="B146" s="9" t="s">
        <v>96</v>
      </c>
      <c r="C146" s="10">
        <v>43748</v>
      </c>
      <c r="D146" s="11"/>
      <c r="E146" s="12"/>
      <c r="F146" s="13" t="s">
        <v>82</v>
      </c>
      <c r="G146" s="14" t="s">
        <v>12</v>
      </c>
      <c r="H146" s="15" t="s">
        <v>89</v>
      </c>
      <c r="I146" s="18" t="s">
        <v>111</v>
      </c>
      <c r="J146" s="15" t="s">
        <v>112</v>
      </c>
      <c r="K146" s="15"/>
      <c r="L146" s="17"/>
    </row>
    <row r="147" spans="1:12" ht="14.25" customHeight="1" x14ac:dyDescent="0.2">
      <c r="A147" s="8">
        <v>146</v>
      </c>
      <c r="B147" s="9" t="s">
        <v>339</v>
      </c>
      <c r="C147" s="10">
        <v>43748</v>
      </c>
      <c r="D147" s="11"/>
      <c r="E147" s="12"/>
      <c r="F147" s="13" t="s">
        <v>16</v>
      </c>
      <c r="G147" s="14" t="s">
        <v>46</v>
      </c>
      <c r="H147" s="15" t="s">
        <v>319</v>
      </c>
      <c r="I147" s="18" t="s">
        <v>368</v>
      </c>
      <c r="J147" s="15" t="s">
        <v>369</v>
      </c>
      <c r="K147" s="15"/>
      <c r="L147" s="17"/>
    </row>
    <row r="148" spans="1:12" ht="14.25" customHeight="1" x14ac:dyDescent="0.2">
      <c r="A148" s="8">
        <v>147</v>
      </c>
      <c r="B148" s="9" t="s">
        <v>293</v>
      </c>
      <c r="C148" s="10">
        <v>43760</v>
      </c>
      <c r="D148" s="11"/>
      <c r="E148" s="12"/>
      <c r="F148" s="13" t="s">
        <v>16</v>
      </c>
      <c r="G148" s="14" t="s">
        <v>46</v>
      </c>
      <c r="H148" s="15" t="s">
        <v>319</v>
      </c>
      <c r="I148" s="16" t="s">
        <v>320</v>
      </c>
      <c r="J148" s="15" t="s">
        <v>321</v>
      </c>
      <c r="K148" s="15"/>
      <c r="L148" s="17"/>
    </row>
    <row r="149" spans="1:12" ht="14.25" customHeight="1" x14ac:dyDescent="0.2">
      <c r="A149" s="8">
        <v>148</v>
      </c>
      <c r="B149" s="9" t="s">
        <v>187</v>
      </c>
      <c r="C149" s="10">
        <v>43765</v>
      </c>
      <c r="D149" s="11"/>
      <c r="E149" s="12"/>
      <c r="F149" s="13" t="s">
        <v>16</v>
      </c>
      <c r="G149" s="14" t="s">
        <v>12</v>
      </c>
      <c r="H149" s="15" t="s">
        <v>24</v>
      </c>
      <c r="I149" s="18" t="s">
        <v>262</v>
      </c>
      <c r="J149" s="15" t="s">
        <v>263</v>
      </c>
      <c r="K149" s="15"/>
      <c r="L149" s="17"/>
    </row>
    <row r="150" spans="1:12" ht="14.25" customHeight="1" x14ac:dyDescent="0.2">
      <c r="A150" s="8">
        <v>149</v>
      </c>
      <c r="B150" s="9" t="s">
        <v>10</v>
      </c>
      <c r="C150" s="10">
        <v>43766</v>
      </c>
      <c r="D150" s="11"/>
      <c r="E150" s="12"/>
      <c r="F150" s="19" t="s">
        <v>11</v>
      </c>
      <c r="G150" s="20" t="s">
        <v>12</v>
      </c>
      <c r="H150" s="21" t="s">
        <v>13</v>
      </c>
      <c r="I150" s="16" t="s">
        <v>57</v>
      </c>
      <c r="J150" s="21" t="s">
        <v>58</v>
      </c>
      <c r="K150" s="21"/>
      <c r="L150" s="17"/>
    </row>
    <row r="151" spans="1:12" ht="14.25" customHeight="1" x14ac:dyDescent="0.2">
      <c r="A151" s="8">
        <v>150</v>
      </c>
      <c r="B151" s="22" t="s">
        <v>132</v>
      </c>
      <c r="C151" s="10">
        <v>43766</v>
      </c>
      <c r="D151" s="11"/>
      <c r="E151" s="12"/>
      <c r="F151" s="13" t="s">
        <v>74</v>
      </c>
      <c r="G151" s="20" t="s">
        <v>17</v>
      </c>
      <c r="H151" s="21" t="s">
        <v>24</v>
      </c>
      <c r="I151" s="16" t="s">
        <v>182</v>
      </c>
      <c r="J151" s="21" t="s">
        <v>183</v>
      </c>
      <c r="K151" s="21"/>
      <c r="L151" s="17"/>
    </row>
    <row r="152" spans="1:12" ht="14.25" customHeight="1" x14ac:dyDescent="0.2">
      <c r="A152" s="8">
        <v>151</v>
      </c>
      <c r="B152" s="9" t="s">
        <v>73</v>
      </c>
      <c r="C152" s="10">
        <v>43767</v>
      </c>
      <c r="D152" s="11"/>
      <c r="E152" s="12"/>
      <c r="F152" s="19" t="s">
        <v>16</v>
      </c>
      <c r="G152" s="20" t="s">
        <v>46</v>
      </c>
      <c r="H152" s="21" t="s">
        <v>24</v>
      </c>
      <c r="I152" s="16" t="s">
        <v>77</v>
      </c>
      <c r="J152" s="21" t="s">
        <v>78</v>
      </c>
      <c r="K152" s="21"/>
      <c r="L152" s="17"/>
    </row>
    <row r="153" spans="1:12" ht="14.25" customHeight="1" x14ac:dyDescent="0.2">
      <c r="A153" s="8">
        <v>152</v>
      </c>
      <c r="B153" s="9" t="s">
        <v>339</v>
      </c>
      <c r="C153" s="10">
        <v>43767</v>
      </c>
      <c r="D153" s="11"/>
      <c r="E153" s="12"/>
      <c r="F153" s="19" t="s">
        <v>27</v>
      </c>
      <c r="G153" s="20" t="s">
        <v>370</v>
      </c>
      <c r="H153" s="21" t="s">
        <v>18</v>
      </c>
      <c r="I153" s="16" t="s">
        <v>371</v>
      </c>
      <c r="J153" s="21" t="s">
        <v>372</v>
      </c>
      <c r="K153" s="21"/>
      <c r="L153" s="17">
        <v>68000</v>
      </c>
    </row>
    <row r="154" spans="1:12" ht="14.25" customHeight="1" x14ac:dyDescent="0.2">
      <c r="A154" s="8">
        <v>153</v>
      </c>
      <c r="B154" s="9" t="s">
        <v>187</v>
      </c>
      <c r="C154" s="10">
        <v>43772</v>
      </c>
      <c r="D154" s="11"/>
      <c r="E154" s="12"/>
      <c r="F154" s="13" t="s">
        <v>11</v>
      </c>
      <c r="G154" s="14" t="s">
        <v>12</v>
      </c>
      <c r="H154" s="15" t="s">
        <v>118</v>
      </c>
      <c r="I154" s="18" t="s">
        <v>264</v>
      </c>
      <c r="J154" s="15" t="s">
        <v>265</v>
      </c>
      <c r="K154" s="15"/>
      <c r="L154" s="17"/>
    </row>
    <row r="155" spans="1:12" ht="14.25" customHeight="1" x14ac:dyDescent="0.2">
      <c r="A155" s="8">
        <v>154</v>
      </c>
      <c r="B155" s="9" t="s">
        <v>187</v>
      </c>
      <c r="C155" s="10">
        <v>43772</v>
      </c>
      <c r="D155" s="11"/>
      <c r="E155" s="12"/>
      <c r="F155" s="13" t="s">
        <v>11</v>
      </c>
      <c r="G155" s="14" t="s">
        <v>12</v>
      </c>
      <c r="H155" s="15" t="s">
        <v>118</v>
      </c>
      <c r="I155" s="18" t="s">
        <v>266</v>
      </c>
      <c r="J155" s="15" t="s">
        <v>267</v>
      </c>
      <c r="K155" s="15"/>
      <c r="L155" s="17"/>
    </row>
    <row r="156" spans="1:12" ht="14.25" customHeight="1" x14ac:dyDescent="0.2">
      <c r="A156" s="8">
        <v>155</v>
      </c>
      <c r="B156" s="9" t="s">
        <v>187</v>
      </c>
      <c r="C156" s="10">
        <v>43772</v>
      </c>
      <c r="D156" s="11"/>
      <c r="E156" s="12"/>
      <c r="F156" s="13" t="s">
        <v>11</v>
      </c>
      <c r="G156" s="14" t="s">
        <v>12</v>
      </c>
      <c r="H156" s="15" t="s">
        <v>118</v>
      </c>
      <c r="I156" s="18" t="s">
        <v>268</v>
      </c>
      <c r="J156" s="15" t="s">
        <v>267</v>
      </c>
      <c r="K156" s="15"/>
      <c r="L156" s="17"/>
    </row>
    <row r="157" spans="1:12" ht="14.25" customHeight="1" x14ac:dyDescent="0.2">
      <c r="A157" s="8">
        <v>156</v>
      </c>
      <c r="B157" s="9" t="s">
        <v>293</v>
      </c>
      <c r="C157" s="10">
        <v>43772</v>
      </c>
      <c r="D157" s="11"/>
      <c r="E157" s="12"/>
      <c r="F157" s="13" t="s">
        <v>11</v>
      </c>
      <c r="G157" s="14" t="s">
        <v>12</v>
      </c>
      <c r="H157" s="15" t="s">
        <v>13</v>
      </c>
      <c r="I157" s="18" t="s">
        <v>322</v>
      </c>
      <c r="J157" s="15" t="s">
        <v>323</v>
      </c>
      <c r="K157" s="15"/>
      <c r="L157" s="17"/>
    </row>
    <row r="158" spans="1:12" ht="14.25" customHeight="1" x14ac:dyDescent="0.2">
      <c r="A158" s="8">
        <v>157</v>
      </c>
      <c r="B158" s="9" t="s">
        <v>293</v>
      </c>
      <c r="C158" s="10">
        <v>43775</v>
      </c>
      <c r="D158" s="11"/>
      <c r="E158" s="12"/>
      <c r="F158" s="19" t="s">
        <v>16</v>
      </c>
      <c r="G158" s="20" t="s">
        <v>46</v>
      </c>
      <c r="H158" s="21" t="s">
        <v>24</v>
      </c>
      <c r="I158" s="16" t="s">
        <v>324</v>
      </c>
      <c r="J158" s="21" t="s">
        <v>325</v>
      </c>
      <c r="K158" s="21"/>
      <c r="L158" s="17"/>
    </row>
    <row r="159" spans="1:12" ht="14.25" customHeight="1" x14ac:dyDescent="0.2">
      <c r="A159" s="8">
        <v>158</v>
      </c>
      <c r="B159" s="9" t="s">
        <v>339</v>
      </c>
      <c r="C159" s="10">
        <v>43775</v>
      </c>
      <c r="D159" s="11"/>
      <c r="E159" s="12"/>
      <c r="F159" s="19" t="s">
        <v>16</v>
      </c>
      <c r="G159" s="20" t="s">
        <v>12</v>
      </c>
      <c r="H159" s="21" t="s">
        <v>24</v>
      </c>
      <c r="I159" s="16" t="s">
        <v>373</v>
      </c>
      <c r="J159" s="21" t="s">
        <v>374</v>
      </c>
      <c r="K159" s="15"/>
      <c r="L159" s="17"/>
    </row>
    <row r="160" spans="1:12" ht="14.25" customHeight="1" x14ac:dyDescent="0.2">
      <c r="A160" s="8">
        <v>159</v>
      </c>
      <c r="B160" s="9" t="s">
        <v>270</v>
      </c>
      <c r="C160" s="3">
        <v>43779</v>
      </c>
      <c r="D160" s="11"/>
      <c r="E160" s="12"/>
      <c r="F160" s="13" t="s">
        <v>74</v>
      </c>
      <c r="G160" s="20" t="s">
        <v>12</v>
      </c>
      <c r="H160" s="21" t="s">
        <v>24</v>
      </c>
      <c r="I160" s="16" t="s">
        <v>289</v>
      </c>
      <c r="J160" s="21" t="s">
        <v>290</v>
      </c>
      <c r="K160" s="21"/>
      <c r="L160" s="17"/>
    </row>
    <row r="161" spans="1:12" ht="14.25" customHeight="1" x14ac:dyDescent="0.2">
      <c r="A161" s="8">
        <v>160</v>
      </c>
      <c r="B161" s="9" t="s">
        <v>270</v>
      </c>
      <c r="C161" s="10">
        <v>43779</v>
      </c>
      <c r="D161" s="11"/>
      <c r="E161" s="12"/>
      <c r="F161" s="19" t="s">
        <v>74</v>
      </c>
      <c r="G161" s="20" t="s">
        <v>12</v>
      </c>
      <c r="H161" s="21" t="s">
        <v>24</v>
      </c>
      <c r="I161" s="16" t="s">
        <v>291</v>
      </c>
      <c r="J161" s="21" t="s">
        <v>292</v>
      </c>
      <c r="K161" s="15"/>
      <c r="L161" s="17"/>
    </row>
    <row r="162" spans="1:12" ht="14.25" customHeight="1" x14ac:dyDescent="0.2">
      <c r="A162" s="8">
        <v>161</v>
      </c>
      <c r="B162" s="9" t="s">
        <v>96</v>
      </c>
      <c r="C162" s="10">
        <v>43790</v>
      </c>
      <c r="D162" s="11"/>
      <c r="E162" s="12"/>
      <c r="F162" s="19" t="s">
        <v>82</v>
      </c>
      <c r="G162" s="20" t="s">
        <v>12</v>
      </c>
      <c r="H162" s="21" t="s">
        <v>89</v>
      </c>
      <c r="I162" s="16" t="s">
        <v>379</v>
      </c>
      <c r="J162" s="21" t="s">
        <v>380</v>
      </c>
      <c r="K162" s="15"/>
      <c r="L162" s="17">
        <v>61429</v>
      </c>
    </row>
    <row r="163" spans="1:12" ht="14.25" customHeight="1" x14ac:dyDescent="0.2">
      <c r="A163" s="8">
        <v>162</v>
      </c>
      <c r="B163" s="9" t="s">
        <v>81</v>
      </c>
      <c r="C163" s="10">
        <v>43790</v>
      </c>
      <c r="D163" s="11"/>
      <c r="E163" s="12"/>
      <c r="F163" s="19" t="s">
        <v>82</v>
      </c>
      <c r="G163" s="20" t="s">
        <v>12</v>
      </c>
      <c r="H163" s="21" t="s">
        <v>89</v>
      </c>
      <c r="I163" s="16" t="s">
        <v>381</v>
      </c>
      <c r="J163" s="21" t="s">
        <v>382</v>
      </c>
      <c r="K163" s="21"/>
      <c r="L163" s="17">
        <v>75000</v>
      </c>
    </row>
    <row r="164" spans="1:12" ht="14.25" customHeight="1" x14ac:dyDescent="0.2">
      <c r="A164" s="8">
        <v>163</v>
      </c>
      <c r="B164" s="9" t="s">
        <v>96</v>
      </c>
      <c r="C164" s="10">
        <v>43790</v>
      </c>
      <c r="D164" s="11"/>
      <c r="E164" s="12"/>
      <c r="F164" s="19" t="s">
        <v>27</v>
      </c>
      <c r="G164" s="20" t="s">
        <v>46</v>
      </c>
      <c r="H164" s="21" t="s">
        <v>18</v>
      </c>
      <c r="I164" s="16" t="s">
        <v>94</v>
      </c>
      <c r="J164" s="21" t="s">
        <v>383</v>
      </c>
      <c r="K164" s="15"/>
      <c r="L164" s="17">
        <v>100000</v>
      </c>
    </row>
    <row r="165" spans="1:12" ht="14.25" customHeight="1" x14ac:dyDescent="0.2">
      <c r="A165" s="8">
        <v>164</v>
      </c>
      <c r="B165" s="22" t="s">
        <v>384</v>
      </c>
      <c r="C165" s="10">
        <v>43794</v>
      </c>
      <c r="D165" s="11"/>
      <c r="E165" s="12"/>
      <c r="F165" s="19" t="s">
        <v>27</v>
      </c>
      <c r="G165" s="20" t="s">
        <v>115</v>
      </c>
      <c r="H165" s="21" t="s">
        <v>18</v>
      </c>
      <c r="I165" s="16" t="s">
        <v>385</v>
      </c>
      <c r="J165" s="21" t="s">
        <v>386</v>
      </c>
      <c r="K165" s="15"/>
      <c r="L165" s="17">
        <v>1969000</v>
      </c>
    </row>
    <row r="166" spans="1:12" ht="14.25" customHeight="1" x14ac:dyDescent="0.2">
      <c r="A166" s="8">
        <v>165</v>
      </c>
      <c r="B166" s="22" t="s">
        <v>384</v>
      </c>
      <c r="C166" s="10">
        <v>43794</v>
      </c>
      <c r="D166" s="11"/>
      <c r="E166" s="12"/>
      <c r="F166" s="19" t="s">
        <v>27</v>
      </c>
      <c r="G166" s="20" t="s">
        <v>46</v>
      </c>
      <c r="H166" s="21" t="s">
        <v>18</v>
      </c>
      <c r="I166" s="16" t="s">
        <v>387</v>
      </c>
      <c r="J166" s="21" t="s">
        <v>388</v>
      </c>
      <c r="K166" s="21"/>
      <c r="L166" s="17">
        <v>413841</v>
      </c>
    </row>
    <row r="167" spans="1:12" ht="14.25" customHeight="1" x14ac:dyDescent="0.2">
      <c r="A167" s="8">
        <v>166</v>
      </c>
      <c r="B167" s="22" t="s">
        <v>384</v>
      </c>
      <c r="C167" s="10">
        <v>43797</v>
      </c>
      <c r="D167" s="11"/>
      <c r="E167" s="12"/>
      <c r="F167" s="19" t="s">
        <v>16</v>
      </c>
      <c r="G167" s="20" t="s">
        <v>12</v>
      </c>
      <c r="H167" s="21" t="s">
        <v>47</v>
      </c>
      <c r="I167" s="16" t="s">
        <v>389</v>
      </c>
      <c r="J167" s="21" t="s">
        <v>390</v>
      </c>
      <c r="K167" s="21"/>
      <c r="L167" s="17"/>
    </row>
    <row r="168" spans="1:12" ht="14.25" customHeight="1" x14ac:dyDescent="0.2">
      <c r="A168" s="8">
        <v>167</v>
      </c>
      <c r="B168" s="9" t="s">
        <v>187</v>
      </c>
      <c r="C168" s="10">
        <v>43807</v>
      </c>
      <c r="D168" s="11"/>
      <c r="E168" s="12"/>
      <c r="F168" s="19" t="s">
        <v>16</v>
      </c>
      <c r="G168" s="20" t="s">
        <v>12</v>
      </c>
      <c r="H168" s="21" t="s">
        <v>24</v>
      </c>
      <c r="I168" s="16" t="s">
        <v>391</v>
      </c>
      <c r="J168" s="21" t="s">
        <v>392</v>
      </c>
      <c r="K168" s="21"/>
      <c r="L168" s="17"/>
    </row>
    <row r="169" spans="1:12" ht="14.25" customHeight="1" x14ac:dyDescent="0.2">
      <c r="A169" s="8">
        <v>168</v>
      </c>
      <c r="B169" s="22" t="s">
        <v>384</v>
      </c>
      <c r="C169" s="10">
        <v>43807</v>
      </c>
      <c r="D169" s="11"/>
      <c r="E169" s="12"/>
      <c r="F169" s="19" t="s">
        <v>16</v>
      </c>
      <c r="G169" s="20" t="s">
        <v>115</v>
      </c>
      <c r="H169" s="21" t="s">
        <v>24</v>
      </c>
      <c r="I169" s="16" t="s">
        <v>393</v>
      </c>
      <c r="J169" s="21" t="s">
        <v>394</v>
      </c>
      <c r="K169" s="21"/>
      <c r="L169" s="17"/>
    </row>
    <row r="170" spans="1:12" ht="14.25" customHeight="1" x14ac:dyDescent="0.2">
      <c r="A170" s="8">
        <v>169</v>
      </c>
      <c r="B170" s="22" t="s">
        <v>384</v>
      </c>
      <c r="C170" s="10">
        <v>43807</v>
      </c>
      <c r="D170" s="11"/>
      <c r="E170" s="12"/>
      <c r="F170" s="19" t="s">
        <v>16</v>
      </c>
      <c r="G170" s="20" t="s">
        <v>17</v>
      </c>
      <c r="H170" s="21" t="s">
        <v>24</v>
      </c>
      <c r="I170" s="16" t="s">
        <v>395</v>
      </c>
      <c r="J170" s="21" t="s">
        <v>396</v>
      </c>
      <c r="K170" s="21"/>
      <c r="L170" s="17"/>
    </row>
    <row r="171" spans="1:12" ht="14.25" customHeight="1" x14ac:dyDescent="0.2">
      <c r="A171" s="8">
        <v>170</v>
      </c>
      <c r="B171" s="9" t="s">
        <v>293</v>
      </c>
      <c r="C171" s="10">
        <v>43814</v>
      </c>
      <c r="D171" s="11"/>
      <c r="E171" s="12"/>
      <c r="F171" s="13" t="s">
        <v>11</v>
      </c>
      <c r="G171" s="14" t="s">
        <v>12</v>
      </c>
      <c r="H171" s="15" t="s">
        <v>13</v>
      </c>
      <c r="I171" s="18" t="s">
        <v>397</v>
      </c>
      <c r="J171" s="15" t="s">
        <v>398</v>
      </c>
      <c r="K171" s="15"/>
      <c r="L171" s="17"/>
    </row>
    <row r="172" spans="1:12" ht="14.25" customHeight="1" x14ac:dyDescent="0.2">
      <c r="A172" s="8">
        <v>171</v>
      </c>
      <c r="B172" s="9" t="s">
        <v>269</v>
      </c>
      <c r="C172" s="10">
        <v>43815</v>
      </c>
      <c r="D172" s="11"/>
      <c r="E172" s="12"/>
      <c r="F172" s="19" t="s">
        <v>27</v>
      </c>
      <c r="G172" s="20" t="s">
        <v>46</v>
      </c>
      <c r="H172" s="21" t="s">
        <v>18</v>
      </c>
      <c r="I172" s="16" t="s">
        <v>399</v>
      </c>
      <c r="J172" s="21" t="s">
        <v>400</v>
      </c>
      <c r="K172" s="21"/>
      <c r="L172" s="17">
        <v>80000</v>
      </c>
    </row>
    <row r="173" spans="1:12" ht="14.25" customHeight="1" x14ac:dyDescent="0.2">
      <c r="A173" s="8">
        <v>172</v>
      </c>
      <c r="B173" s="9" t="s">
        <v>10</v>
      </c>
      <c r="C173" s="10">
        <v>43816</v>
      </c>
      <c r="D173" s="11"/>
      <c r="E173" s="12"/>
      <c r="F173" s="19" t="s">
        <v>11</v>
      </c>
      <c r="G173" s="20" t="s">
        <v>12</v>
      </c>
      <c r="H173" s="21" t="s">
        <v>13</v>
      </c>
      <c r="I173" s="16" t="s">
        <v>401</v>
      </c>
      <c r="J173" s="21" t="s">
        <v>402</v>
      </c>
      <c r="K173" s="21"/>
      <c r="L173" s="17"/>
    </row>
  </sheetData>
  <autoFilter ref="A1:L1">
    <sortState ref="A2:L173">
      <sortCondition ref="C1"/>
    </sortState>
  </autoFilter>
  <dataValidations count="4">
    <dataValidation type="list" allowBlank="1" showInputMessage="1" showErrorMessage="1" sqref="B1:B130 B132:B173">
      <formula1>יחידה</formula1>
    </dataValidation>
    <dataValidation type="list" allowBlank="1" showInputMessage="1" showErrorMessage="1" sqref="G1:G51 G53:G173">
      <formula1>עיר</formula1>
    </dataValidation>
    <dataValidation type="list" allowBlank="1" showInputMessage="1" showErrorMessage="1" sqref="F1:F51 F53:F173">
      <formula1>משפט</formula1>
    </dataValidation>
    <dataValidation type="list" allowBlank="1" showInputMessage="1" showErrorMessage="1" sqref="H1:H173">
      <formula1>סוג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rightToLeft="1" tabSelected="1" workbookViewId="0">
      <selection activeCell="J13" sqref="J13"/>
    </sheetView>
  </sheetViews>
  <sheetFormatPr defaultRowHeight="12.75" x14ac:dyDescent="0.2"/>
  <cols>
    <col min="1" max="1" width="5.42578125" customWidth="1"/>
    <col min="2" max="2" width="26.140625" customWidth="1"/>
    <col min="3" max="3" width="10.7109375" customWidth="1"/>
    <col min="4" max="4" width="10.28515625" customWidth="1"/>
    <col min="5" max="5" width="10.7109375" customWidth="1"/>
    <col min="6" max="6" width="13.28515625" customWidth="1"/>
    <col min="8" max="8" width="5.28515625" customWidth="1"/>
    <col min="9" max="9" width="12" customWidth="1"/>
    <col min="10" max="10" width="53.85546875" customWidth="1"/>
    <col min="11" max="11" width="12.7109375" customWidth="1"/>
    <col min="14" max="15" width="11.85546875" customWidth="1"/>
  </cols>
  <sheetData>
    <row r="1" spans="1:15" ht="51" x14ac:dyDescent="0.2">
      <c r="A1" s="1" t="s">
        <v>0</v>
      </c>
      <c r="B1" s="2" t="s">
        <v>1</v>
      </c>
      <c r="C1" s="3" t="s">
        <v>2</v>
      </c>
      <c r="D1" s="4" t="s">
        <v>2</v>
      </c>
      <c r="E1" s="5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1" t="s">
        <v>7</v>
      </c>
      <c r="K1" s="1" t="s">
        <v>403</v>
      </c>
      <c r="L1" s="7" t="s">
        <v>9</v>
      </c>
      <c r="M1" s="25" t="s">
        <v>404</v>
      </c>
      <c r="N1" s="26" t="s">
        <v>405</v>
      </c>
      <c r="O1" s="27" t="s">
        <v>717</v>
      </c>
    </row>
    <row r="2" spans="1:15" ht="13.5" customHeight="1" x14ac:dyDescent="0.2">
      <c r="A2" s="8">
        <v>1</v>
      </c>
      <c r="B2" s="9" t="s">
        <v>63</v>
      </c>
      <c r="C2" s="10">
        <v>42737</v>
      </c>
      <c r="D2" s="11">
        <v>42848</v>
      </c>
      <c r="E2" s="12"/>
      <c r="F2" s="13" t="s">
        <v>27</v>
      </c>
      <c r="G2" s="14" t="s">
        <v>17</v>
      </c>
      <c r="H2" s="15" t="s">
        <v>18</v>
      </c>
      <c r="I2" s="18" t="s">
        <v>421</v>
      </c>
      <c r="J2" s="15" t="s">
        <v>422</v>
      </c>
      <c r="K2" s="15"/>
      <c r="L2" s="17">
        <v>450000</v>
      </c>
      <c r="M2" s="29">
        <v>42597</v>
      </c>
      <c r="N2" s="28" t="s">
        <v>407</v>
      </c>
      <c r="O2" s="23"/>
    </row>
    <row r="3" spans="1:15" ht="13.5" customHeight="1" x14ac:dyDescent="0.2">
      <c r="A3" s="8">
        <v>3</v>
      </c>
      <c r="B3" s="9" t="s">
        <v>132</v>
      </c>
      <c r="C3" s="10">
        <v>42737</v>
      </c>
      <c r="D3" s="11">
        <v>42848</v>
      </c>
      <c r="E3" s="12"/>
      <c r="F3" s="13" t="s">
        <v>491</v>
      </c>
      <c r="G3" s="32" t="s">
        <v>492</v>
      </c>
      <c r="H3" s="15" t="s">
        <v>24</v>
      </c>
      <c r="I3" s="18" t="s">
        <v>493</v>
      </c>
      <c r="J3" s="15" t="s">
        <v>494</v>
      </c>
      <c r="K3" s="15"/>
      <c r="L3" s="17"/>
      <c r="M3" s="29">
        <v>42736</v>
      </c>
      <c r="N3" s="28" t="s">
        <v>408</v>
      </c>
      <c r="O3" s="31">
        <v>7000</v>
      </c>
    </row>
    <row r="4" spans="1:15" ht="13.5" customHeight="1" x14ac:dyDescent="0.2">
      <c r="A4" s="8">
        <v>5</v>
      </c>
      <c r="B4" s="9" t="s">
        <v>293</v>
      </c>
      <c r="C4" s="10">
        <v>42737</v>
      </c>
      <c r="D4" s="11">
        <v>42957</v>
      </c>
      <c r="E4" s="12"/>
      <c r="F4" s="19" t="s">
        <v>11</v>
      </c>
      <c r="G4" s="20" t="s">
        <v>12</v>
      </c>
      <c r="H4" s="21" t="s">
        <v>13</v>
      </c>
      <c r="I4" s="16" t="s">
        <v>618</v>
      </c>
      <c r="J4" s="21" t="s">
        <v>619</v>
      </c>
      <c r="K4" s="21"/>
      <c r="L4" s="17"/>
      <c r="M4" s="29">
        <v>42954</v>
      </c>
      <c r="N4" s="28" t="s">
        <v>408</v>
      </c>
      <c r="O4" s="23"/>
    </row>
    <row r="5" spans="1:15" ht="13.5" customHeight="1" x14ac:dyDescent="0.2">
      <c r="A5" s="8">
        <v>6</v>
      </c>
      <c r="B5" s="9" t="s">
        <v>683</v>
      </c>
      <c r="C5" s="10">
        <v>42737</v>
      </c>
      <c r="D5" s="11">
        <v>43709</v>
      </c>
      <c r="E5" s="12"/>
      <c r="F5" s="19" t="s">
        <v>27</v>
      </c>
      <c r="G5" s="20" t="s">
        <v>115</v>
      </c>
      <c r="H5" s="21" t="s">
        <v>18</v>
      </c>
      <c r="I5" s="16" t="s">
        <v>684</v>
      </c>
      <c r="J5" s="21" t="s">
        <v>685</v>
      </c>
      <c r="K5" s="21"/>
      <c r="L5" s="17">
        <v>81388</v>
      </c>
      <c r="M5" s="29">
        <v>43678</v>
      </c>
      <c r="N5" s="28" t="s">
        <v>407</v>
      </c>
      <c r="O5" s="23">
        <v>10000</v>
      </c>
    </row>
    <row r="6" spans="1:15" ht="13.5" customHeight="1" x14ac:dyDescent="0.2">
      <c r="A6" s="8">
        <v>2</v>
      </c>
      <c r="B6" s="9" t="s">
        <v>63</v>
      </c>
      <c r="C6" s="10">
        <v>42737</v>
      </c>
      <c r="D6" s="11"/>
      <c r="E6" s="12"/>
      <c r="F6" s="13" t="s">
        <v>11</v>
      </c>
      <c r="G6" s="14" t="s">
        <v>12</v>
      </c>
      <c r="H6" s="15" t="s">
        <v>13</v>
      </c>
      <c r="I6" s="18" t="s">
        <v>64</v>
      </c>
      <c r="J6" s="15" t="s">
        <v>65</v>
      </c>
      <c r="K6" s="21"/>
      <c r="L6" s="17"/>
      <c r="M6" s="29">
        <v>43251</v>
      </c>
      <c r="N6" s="28" t="s">
        <v>407</v>
      </c>
      <c r="O6" s="23">
        <v>51235</v>
      </c>
    </row>
    <row r="7" spans="1:15" ht="13.5" customHeight="1" x14ac:dyDescent="0.2">
      <c r="A7" s="8">
        <v>4</v>
      </c>
      <c r="B7" s="9" t="s">
        <v>187</v>
      </c>
      <c r="C7" s="10">
        <v>42737</v>
      </c>
      <c r="D7" s="11"/>
      <c r="E7" s="12"/>
      <c r="F7" s="19" t="s">
        <v>16</v>
      </c>
      <c r="G7" s="20" t="s">
        <v>12</v>
      </c>
      <c r="H7" s="21" t="s">
        <v>24</v>
      </c>
      <c r="I7" s="16" t="s">
        <v>188</v>
      </c>
      <c r="J7" s="21" t="s">
        <v>189</v>
      </c>
      <c r="K7" s="21"/>
      <c r="L7" s="17"/>
      <c r="M7" s="29">
        <v>43137</v>
      </c>
      <c r="N7" s="28" t="s">
        <v>406</v>
      </c>
      <c r="O7" s="23"/>
    </row>
    <row r="8" spans="1:15" ht="13.5" customHeight="1" x14ac:dyDescent="0.2">
      <c r="A8" s="8">
        <v>7</v>
      </c>
      <c r="B8" s="9"/>
      <c r="C8" s="10">
        <v>42754</v>
      </c>
      <c r="D8" s="11"/>
      <c r="E8" s="12"/>
      <c r="F8" s="19" t="s">
        <v>16</v>
      </c>
      <c r="G8" s="20" t="s">
        <v>12</v>
      </c>
      <c r="H8" s="21" t="s">
        <v>168</v>
      </c>
      <c r="I8" s="16" t="s">
        <v>628</v>
      </c>
      <c r="J8" s="21" t="s">
        <v>652</v>
      </c>
      <c r="K8" s="21"/>
      <c r="L8" s="17"/>
      <c r="M8" s="29">
        <v>42754</v>
      </c>
      <c r="N8" s="28" t="s">
        <v>406</v>
      </c>
      <c r="O8" s="23"/>
    </row>
    <row r="9" spans="1:15" ht="13.5" customHeight="1" x14ac:dyDescent="0.2">
      <c r="A9" s="8">
        <v>8</v>
      </c>
      <c r="B9" s="9" t="s">
        <v>113</v>
      </c>
      <c r="C9" s="10">
        <v>42788</v>
      </c>
      <c r="D9" s="11">
        <v>43086</v>
      </c>
      <c r="E9" s="12"/>
      <c r="F9" s="19" t="s">
        <v>16</v>
      </c>
      <c r="G9" s="20" t="s">
        <v>80</v>
      </c>
      <c r="H9" s="21" t="s">
        <v>18</v>
      </c>
      <c r="I9" s="16" t="s">
        <v>472</v>
      </c>
      <c r="J9" s="21" t="s">
        <v>473</v>
      </c>
      <c r="K9" s="21"/>
      <c r="L9" s="17">
        <v>168500</v>
      </c>
      <c r="M9" s="29">
        <v>42885</v>
      </c>
      <c r="N9" s="28" t="s">
        <v>406</v>
      </c>
      <c r="O9" s="23"/>
    </row>
    <row r="10" spans="1:15" ht="13.5" customHeight="1" x14ac:dyDescent="0.2">
      <c r="A10" s="8">
        <v>9</v>
      </c>
      <c r="B10" s="9" t="s">
        <v>332</v>
      </c>
      <c r="C10" s="10">
        <v>42788</v>
      </c>
      <c r="D10" s="11"/>
      <c r="E10" s="12"/>
      <c r="F10" s="19" t="s">
        <v>16</v>
      </c>
      <c r="G10" s="20" t="s">
        <v>12</v>
      </c>
      <c r="H10" s="21" t="s">
        <v>168</v>
      </c>
      <c r="I10" s="16" t="s">
        <v>628</v>
      </c>
      <c r="J10" s="21" t="s">
        <v>629</v>
      </c>
      <c r="K10" s="21"/>
      <c r="L10" s="17"/>
      <c r="M10" s="29">
        <v>42754</v>
      </c>
      <c r="N10" s="28" t="s">
        <v>406</v>
      </c>
      <c r="O10" s="23">
        <v>0</v>
      </c>
    </row>
    <row r="11" spans="1:15" ht="13.5" customHeight="1" x14ac:dyDescent="0.2">
      <c r="A11" s="8">
        <v>10</v>
      </c>
      <c r="B11" s="9" t="s">
        <v>113</v>
      </c>
      <c r="C11" s="10">
        <v>42789</v>
      </c>
      <c r="D11" s="11">
        <v>43599</v>
      </c>
      <c r="E11" s="12"/>
      <c r="F11" s="13" t="s">
        <v>16</v>
      </c>
      <c r="G11" s="14" t="s">
        <v>80</v>
      </c>
      <c r="H11" s="15" t="s">
        <v>18</v>
      </c>
      <c r="I11" s="18" t="s">
        <v>486</v>
      </c>
      <c r="J11" s="21" t="s">
        <v>487</v>
      </c>
      <c r="K11" s="21"/>
      <c r="L11" s="17">
        <v>3500000</v>
      </c>
      <c r="M11" s="29">
        <v>43181</v>
      </c>
      <c r="N11" s="28" t="s">
        <v>406</v>
      </c>
      <c r="O11" s="23"/>
    </row>
    <row r="12" spans="1:15" ht="13.5" customHeight="1" x14ac:dyDescent="0.2">
      <c r="A12" s="8">
        <v>11</v>
      </c>
      <c r="B12" s="9" t="s">
        <v>113</v>
      </c>
      <c r="C12" s="10">
        <v>42799</v>
      </c>
      <c r="D12" s="11">
        <v>42848</v>
      </c>
      <c r="E12" s="12"/>
      <c r="F12" s="19" t="s">
        <v>16</v>
      </c>
      <c r="G12" s="20" t="s">
        <v>115</v>
      </c>
      <c r="H12" s="21" t="s">
        <v>24</v>
      </c>
      <c r="I12" s="16" t="s">
        <v>460</v>
      </c>
      <c r="J12" s="21" t="s">
        <v>461</v>
      </c>
      <c r="K12" s="21"/>
      <c r="L12" s="17"/>
      <c r="M12" s="29">
        <v>42817</v>
      </c>
      <c r="N12" s="28" t="s">
        <v>406</v>
      </c>
      <c r="O12" s="23"/>
    </row>
    <row r="13" spans="1:15" ht="13.5" customHeight="1" x14ac:dyDescent="0.2">
      <c r="A13" s="8">
        <v>12</v>
      </c>
      <c r="B13" s="9" t="s">
        <v>96</v>
      </c>
      <c r="C13" s="10">
        <v>42813</v>
      </c>
      <c r="D13" s="11">
        <v>42918</v>
      </c>
      <c r="E13" s="12"/>
      <c r="F13" s="19" t="s">
        <v>82</v>
      </c>
      <c r="G13" s="20" t="s">
        <v>12</v>
      </c>
      <c r="H13" s="21" t="s">
        <v>89</v>
      </c>
      <c r="I13" s="16" t="s">
        <v>452</v>
      </c>
      <c r="J13" s="21" t="s">
        <v>453</v>
      </c>
      <c r="K13" s="21"/>
      <c r="L13" s="17">
        <v>63113</v>
      </c>
      <c r="M13" s="29">
        <v>42876</v>
      </c>
      <c r="N13" s="28" t="s">
        <v>408</v>
      </c>
      <c r="O13" s="23">
        <v>500</v>
      </c>
    </row>
    <row r="14" spans="1:15" ht="13.5" customHeight="1" x14ac:dyDescent="0.2">
      <c r="A14" s="8">
        <v>13</v>
      </c>
      <c r="B14" s="9" t="s">
        <v>96</v>
      </c>
      <c r="C14" s="10">
        <v>42813</v>
      </c>
      <c r="D14" s="11">
        <v>42918</v>
      </c>
      <c r="E14" s="12">
        <v>43471</v>
      </c>
      <c r="F14" s="19" t="s">
        <v>82</v>
      </c>
      <c r="G14" s="20" t="s">
        <v>12</v>
      </c>
      <c r="H14" s="21" t="s">
        <v>89</v>
      </c>
      <c r="I14" s="16" t="s">
        <v>452</v>
      </c>
      <c r="J14" s="21" t="s">
        <v>453</v>
      </c>
      <c r="K14" s="21"/>
      <c r="L14" s="17">
        <v>63113</v>
      </c>
      <c r="M14" s="29">
        <v>43465</v>
      </c>
      <c r="N14" s="28" t="s">
        <v>408</v>
      </c>
      <c r="O14" s="23">
        <v>31000</v>
      </c>
    </row>
    <row r="15" spans="1:15" ht="13.5" customHeight="1" x14ac:dyDescent="0.2">
      <c r="A15" s="8">
        <v>14</v>
      </c>
      <c r="B15" s="9" t="s">
        <v>488</v>
      </c>
      <c r="C15" s="10">
        <v>42813</v>
      </c>
      <c r="D15" s="11">
        <v>43223</v>
      </c>
      <c r="E15" s="12"/>
      <c r="F15" s="19" t="s">
        <v>11</v>
      </c>
      <c r="G15" s="20" t="s">
        <v>12</v>
      </c>
      <c r="H15" s="21" t="s">
        <v>13</v>
      </c>
      <c r="I15" s="16" t="s">
        <v>489</v>
      </c>
      <c r="J15" s="33" t="s">
        <v>490</v>
      </c>
      <c r="K15" s="21"/>
      <c r="L15" s="17"/>
      <c r="M15" s="29">
        <v>43199</v>
      </c>
      <c r="N15" s="28" t="s">
        <v>406</v>
      </c>
      <c r="O15" s="23"/>
    </row>
    <row r="16" spans="1:15" ht="13.5" customHeight="1" x14ac:dyDescent="0.2">
      <c r="A16" s="8">
        <v>15</v>
      </c>
      <c r="B16" s="22" t="s">
        <v>113</v>
      </c>
      <c r="C16" s="10">
        <v>42813</v>
      </c>
      <c r="D16" s="11">
        <v>43683</v>
      </c>
      <c r="E16" s="12"/>
      <c r="F16" s="13" t="s">
        <v>16</v>
      </c>
      <c r="G16" s="14" t="s">
        <v>80</v>
      </c>
      <c r="H16" s="15" t="s">
        <v>18</v>
      </c>
      <c r="I16" s="18" t="s">
        <v>666</v>
      </c>
      <c r="J16" s="15" t="s">
        <v>123</v>
      </c>
      <c r="K16" s="15"/>
      <c r="L16" s="17">
        <v>7000000</v>
      </c>
      <c r="M16" s="29">
        <v>43296</v>
      </c>
      <c r="N16" s="28" t="s">
        <v>406</v>
      </c>
      <c r="O16" s="23"/>
    </row>
    <row r="17" spans="1:15" ht="13.5" customHeight="1" x14ac:dyDescent="0.2">
      <c r="A17" s="8">
        <v>16</v>
      </c>
      <c r="B17" s="9" t="s">
        <v>79</v>
      </c>
      <c r="C17" s="10">
        <v>42823</v>
      </c>
      <c r="D17" s="11">
        <v>42984</v>
      </c>
      <c r="E17" s="12"/>
      <c r="F17" s="19" t="s">
        <v>16</v>
      </c>
      <c r="G17" s="20" t="s">
        <v>12</v>
      </c>
      <c r="H17" s="21" t="s">
        <v>24</v>
      </c>
      <c r="I17" s="16" t="s">
        <v>432</v>
      </c>
      <c r="J17" s="21" t="s">
        <v>433</v>
      </c>
      <c r="K17" s="21"/>
      <c r="L17" s="17"/>
      <c r="M17" s="29">
        <v>42984</v>
      </c>
      <c r="N17" s="28" t="s">
        <v>406</v>
      </c>
      <c r="O17" s="23"/>
    </row>
    <row r="18" spans="1:15" ht="13.5" customHeight="1" x14ac:dyDescent="0.2">
      <c r="A18" s="8">
        <v>18</v>
      </c>
      <c r="B18" s="9" t="s">
        <v>339</v>
      </c>
      <c r="C18" s="10">
        <v>42831</v>
      </c>
      <c r="D18" s="11">
        <v>42948</v>
      </c>
      <c r="E18" s="12"/>
      <c r="F18" s="19" t="s">
        <v>11</v>
      </c>
      <c r="G18" s="20" t="s">
        <v>12</v>
      </c>
      <c r="H18" s="21" t="s">
        <v>13</v>
      </c>
      <c r="I18" s="16" t="s">
        <v>639</v>
      </c>
      <c r="J18" s="21" t="s">
        <v>640</v>
      </c>
      <c r="K18" s="21"/>
      <c r="L18" s="17"/>
      <c r="M18" s="29">
        <v>42934</v>
      </c>
      <c r="N18" s="28" t="s">
        <v>406</v>
      </c>
      <c r="O18" s="23"/>
    </row>
    <row r="19" spans="1:15" ht="13.5" customHeight="1" x14ac:dyDescent="0.2">
      <c r="A19" s="8">
        <v>17</v>
      </c>
      <c r="B19" s="9" t="s">
        <v>113</v>
      </c>
      <c r="C19" s="10">
        <v>42831</v>
      </c>
      <c r="D19" s="11">
        <v>43503</v>
      </c>
      <c r="E19" s="12"/>
      <c r="F19" s="19" t="s">
        <v>16</v>
      </c>
      <c r="G19" s="20" t="s">
        <v>17</v>
      </c>
      <c r="H19" s="21" t="s">
        <v>18</v>
      </c>
      <c r="I19" s="16" t="s">
        <v>484</v>
      </c>
      <c r="J19" s="21" t="s">
        <v>485</v>
      </c>
      <c r="K19" s="21"/>
      <c r="L19" s="17">
        <v>2859538</v>
      </c>
      <c r="M19" s="29">
        <v>43503</v>
      </c>
      <c r="N19" s="28" t="s">
        <v>429</v>
      </c>
      <c r="O19" s="23">
        <v>0</v>
      </c>
    </row>
    <row r="20" spans="1:15" ht="13.5" customHeight="1" x14ac:dyDescent="0.2">
      <c r="A20" s="8">
        <v>19</v>
      </c>
      <c r="B20" s="9" t="s">
        <v>339</v>
      </c>
      <c r="C20" s="10">
        <v>42844</v>
      </c>
      <c r="D20" s="11">
        <v>43033</v>
      </c>
      <c r="E20" s="12"/>
      <c r="F20" s="13" t="s">
        <v>27</v>
      </c>
      <c r="G20" s="14" t="s">
        <v>17</v>
      </c>
      <c r="H20" s="21" t="s">
        <v>18</v>
      </c>
      <c r="I20" s="18" t="s">
        <v>644</v>
      </c>
      <c r="J20" s="15" t="s">
        <v>645</v>
      </c>
      <c r="K20" s="15"/>
      <c r="L20" s="17"/>
      <c r="M20" s="29">
        <v>42869</v>
      </c>
      <c r="N20" s="28" t="s">
        <v>643</v>
      </c>
      <c r="O20" s="23"/>
    </row>
    <row r="21" spans="1:15" ht="13.5" customHeight="1" x14ac:dyDescent="0.2">
      <c r="A21" s="8">
        <v>20</v>
      </c>
      <c r="B21" s="9"/>
      <c r="C21" s="10">
        <v>42845</v>
      </c>
      <c r="D21" s="11"/>
      <c r="E21" s="12"/>
      <c r="F21" s="19" t="s">
        <v>27</v>
      </c>
      <c r="G21" s="20" t="s">
        <v>80</v>
      </c>
      <c r="H21" s="21" t="s">
        <v>18</v>
      </c>
      <c r="I21" s="16" t="s">
        <v>653</v>
      </c>
      <c r="J21" s="15" t="s">
        <v>654</v>
      </c>
      <c r="K21" s="15"/>
      <c r="L21" s="17">
        <v>213600</v>
      </c>
      <c r="M21" s="29">
        <v>42537</v>
      </c>
      <c r="N21" s="28" t="s">
        <v>408</v>
      </c>
      <c r="O21" s="23"/>
    </row>
    <row r="22" spans="1:15" ht="13.5" customHeight="1" x14ac:dyDescent="0.2">
      <c r="A22" s="8">
        <v>21</v>
      </c>
      <c r="B22" s="9" t="s">
        <v>632</v>
      </c>
      <c r="C22" s="10">
        <v>42848</v>
      </c>
      <c r="D22" s="11">
        <v>42848</v>
      </c>
      <c r="E22" s="12"/>
      <c r="F22" s="13" t="s">
        <v>27</v>
      </c>
      <c r="G22" s="14" t="s">
        <v>80</v>
      </c>
      <c r="H22" s="15" t="s">
        <v>18</v>
      </c>
      <c r="I22" s="18" t="s">
        <v>633</v>
      </c>
      <c r="J22" s="15" t="s">
        <v>634</v>
      </c>
      <c r="K22" s="15"/>
      <c r="L22" s="17">
        <v>450000</v>
      </c>
      <c r="M22" s="29">
        <v>42828</v>
      </c>
      <c r="N22" s="28" t="s">
        <v>408</v>
      </c>
      <c r="O22" s="23"/>
    </row>
    <row r="23" spans="1:15" ht="13.5" customHeight="1" x14ac:dyDescent="0.2">
      <c r="A23" s="8">
        <v>22</v>
      </c>
      <c r="B23" s="9"/>
      <c r="C23" s="10">
        <v>42848</v>
      </c>
      <c r="D23" s="11"/>
      <c r="E23" s="12"/>
      <c r="F23" s="19" t="s">
        <v>82</v>
      </c>
      <c r="G23" s="20" t="s">
        <v>115</v>
      </c>
      <c r="H23" s="21" t="s">
        <v>89</v>
      </c>
      <c r="I23" s="16" t="s">
        <v>655</v>
      </c>
      <c r="J23" s="21" t="s">
        <v>656</v>
      </c>
      <c r="K23" s="21"/>
      <c r="L23" s="17">
        <v>21971</v>
      </c>
      <c r="M23" s="29">
        <v>42557</v>
      </c>
      <c r="N23" s="28" t="s">
        <v>407</v>
      </c>
      <c r="O23" s="23"/>
    </row>
    <row r="24" spans="1:15" ht="13.5" customHeight="1" x14ac:dyDescent="0.2">
      <c r="A24" s="8">
        <v>23</v>
      </c>
      <c r="B24" s="9"/>
      <c r="C24" s="10">
        <v>42848</v>
      </c>
      <c r="D24" s="11"/>
      <c r="E24" s="12"/>
      <c r="F24" s="19" t="s">
        <v>82</v>
      </c>
      <c r="G24" s="20" t="s">
        <v>80</v>
      </c>
      <c r="H24" s="21"/>
      <c r="I24" s="16" t="s">
        <v>657</v>
      </c>
      <c r="J24" s="21" t="s">
        <v>658</v>
      </c>
      <c r="K24" s="21"/>
      <c r="L24" s="17"/>
      <c r="M24" s="29">
        <v>42465</v>
      </c>
      <c r="N24" s="28" t="s">
        <v>408</v>
      </c>
      <c r="O24" s="23"/>
    </row>
    <row r="25" spans="1:15" ht="13.5" customHeight="1" x14ac:dyDescent="0.2">
      <c r="A25" s="8">
        <v>24</v>
      </c>
      <c r="B25" s="9" t="s">
        <v>113</v>
      </c>
      <c r="C25" s="10">
        <v>42849</v>
      </c>
      <c r="D25" s="11"/>
      <c r="E25" s="12"/>
      <c r="F25" s="19" t="s">
        <v>11</v>
      </c>
      <c r="G25" s="20" t="s">
        <v>12</v>
      </c>
      <c r="H25" s="21" t="s">
        <v>118</v>
      </c>
      <c r="I25" s="16" t="s">
        <v>462</v>
      </c>
      <c r="J25" s="21" t="s">
        <v>459</v>
      </c>
      <c r="K25" s="21"/>
      <c r="L25" s="17"/>
      <c r="M25" s="29">
        <v>42768</v>
      </c>
      <c r="N25" s="28" t="s">
        <v>408</v>
      </c>
      <c r="O25" s="23"/>
    </row>
    <row r="26" spans="1:15" ht="13.5" customHeight="1" x14ac:dyDescent="0.2">
      <c r="A26" s="8">
        <v>25</v>
      </c>
      <c r="B26" s="9" t="s">
        <v>339</v>
      </c>
      <c r="C26" s="10">
        <v>42870</v>
      </c>
      <c r="D26" s="11"/>
      <c r="E26" s="12"/>
      <c r="F26" s="19" t="s">
        <v>27</v>
      </c>
      <c r="G26" s="20" t="s">
        <v>46</v>
      </c>
      <c r="H26" s="21" t="s">
        <v>47</v>
      </c>
      <c r="I26" s="16" t="s">
        <v>637</v>
      </c>
      <c r="J26" s="21" t="s">
        <v>638</v>
      </c>
      <c r="K26" s="21"/>
      <c r="L26" s="17"/>
      <c r="M26" s="29">
        <v>42285</v>
      </c>
      <c r="N26" s="28" t="s">
        <v>406</v>
      </c>
      <c r="O26" s="23"/>
    </row>
    <row r="27" spans="1:15" ht="13.5" customHeight="1" x14ac:dyDescent="0.2">
      <c r="A27" s="8">
        <v>26</v>
      </c>
      <c r="B27" s="9"/>
      <c r="C27" s="10">
        <v>42879</v>
      </c>
      <c r="D27" s="11"/>
      <c r="E27" s="12"/>
      <c r="F27" s="19" t="s">
        <v>27</v>
      </c>
      <c r="G27" s="20" t="s">
        <v>659</v>
      </c>
      <c r="H27" s="21" t="s">
        <v>18</v>
      </c>
      <c r="I27" s="16" t="s">
        <v>660</v>
      </c>
      <c r="J27" s="21" t="s">
        <v>661</v>
      </c>
      <c r="K27" s="21"/>
      <c r="L27" s="17">
        <v>80000</v>
      </c>
      <c r="M27" s="29">
        <v>42008</v>
      </c>
      <c r="N27" s="28" t="s">
        <v>429</v>
      </c>
      <c r="O27" s="23"/>
    </row>
    <row r="28" spans="1:15" ht="13.5" customHeight="1" x14ac:dyDescent="0.2">
      <c r="A28" s="8">
        <v>27</v>
      </c>
      <c r="B28" s="9"/>
      <c r="C28" s="10">
        <v>42879</v>
      </c>
      <c r="D28" s="11"/>
      <c r="E28" s="12"/>
      <c r="F28" s="19" t="s">
        <v>27</v>
      </c>
      <c r="G28" s="20" t="s">
        <v>46</v>
      </c>
      <c r="H28" s="21" t="s">
        <v>662</v>
      </c>
      <c r="I28" s="16" t="s">
        <v>663</v>
      </c>
      <c r="J28" s="21" t="s">
        <v>661</v>
      </c>
      <c r="K28" s="21"/>
      <c r="L28" s="17">
        <v>4400</v>
      </c>
      <c r="M28" s="29">
        <v>42442</v>
      </c>
      <c r="N28" s="28" t="s">
        <v>429</v>
      </c>
      <c r="O28" s="23"/>
    </row>
    <row r="29" spans="1:15" ht="13.5" customHeight="1" x14ac:dyDescent="0.2">
      <c r="A29" s="8">
        <v>28</v>
      </c>
      <c r="B29" s="9" t="s">
        <v>113</v>
      </c>
      <c r="C29" s="10">
        <v>42883</v>
      </c>
      <c r="D29" s="11"/>
      <c r="E29" s="12"/>
      <c r="F29" s="19" t="s">
        <v>27</v>
      </c>
      <c r="G29" s="20" t="s">
        <v>463</v>
      </c>
      <c r="H29" s="21" t="s">
        <v>18</v>
      </c>
      <c r="I29" s="16" t="s">
        <v>464</v>
      </c>
      <c r="J29" s="21" t="s">
        <v>465</v>
      </c>
      <c r="K29" s="21"/>
      <c r="L29" s="17"/>
      <c r="M29" s="29">
        <v>42843</v>
      </c>
      <c r="N29" s="28" t="s">
        <v>429</v>
      </c>
      <c r="O29" s="23">
        <v>0</v>
      </c>
    </row>
    <row r="30" spans="1:15" ht="13.5" customHeight="1" x14ac:dyDescent="0.2">
      <c r="A30" s="8">
        <v>29</v>
      </c>
      <c r="B30" s="9" t="s">
        <v>187</v>
      </c>
      <c r="C30" s="10">
        <v>42884</v>
      </c>
      <c r="D30" s="11">
        <v>43230</v>
      </c>
      <c r="E30" s="12"/>
      <c r="F30" s="19" t="s">
        <v>16</v>
      </c>
      <c r="G30" s="20" t="s">
        <v>12</v>
      </c>
      <c r="H30" s="21" t="s">
        <v>24</v>
      </c>
      <c r="I30" s="16" t="s">
        <v>533</v>
      </c>
      <c r="J30" s="21" t="s">
        <v>534</v>
      </c>
      <c r="K30" s="21"/>
      <c r="L30" s="17"/>
      <c r="M30" s="29">
        <v>43168</v>
      </c>
      <c r="N30" s="28" t="s">
        <v>406</v>
      </c>
      <c r="O30" s="23"/>
    </row>
    <row r="31" spans="1:15" ht="13.5" customHeight="1" x14ac:dyDescent="0.2">
      <c r="A31" s="8">
        <v>32</v>
      </c>
      <c r="B31" s="9" t="s">
        <v>187</v>
      </c>
      <c r="C31" s="10">
        <v>42887</v>
      </c>
      <c r="D31" s="11">
        <v>43230</v>
      </c>
      <c r="E31" s="12"/>
      <c r="F31" s="19" t="s">
        <v>16</v>
      </c>
      <c r="G31" s="20" t="s">
        <v>12</v>
      </c>
      <c r="H31" s="21" t="s">
        <v>24</v>
      </c>
      <c r="I31" s="16" t="s">
        <v>539</v>
      </c>
      <c r="J31" s="21" t="s">
        <v>191</v>
      </c>
      <c r="K31" s="21"/>
      <c r="L31" s="17"/>
      <c r="M31" s="29">
        <v>43430</v>
      </c>
      <c r="N31" s="28" t="s">
        <v>444</v>
      </c>
      <c r="O31" s="23">
        <v>16950</v>
      </c>
    </row>
    <row r="32" spans="1:15" ht="13.5" customHeight="1" x14ac:dyDescent="0.2">
      <c r="A32" s="8">
        <v>31</v>
      </c>
      <c r="B32" s="9" t="s">
        <v>132</v>
      </c>
      <c r="C32" s="10">
        <v>42887</v>
      </c>
      <c r="D32" s="11">
        <v>43291</v>
      </c>
      <c r="E32" s="12"/>
      <c r="F32" s="13" t="s">
        <v>74</v>
      </c>
      <c r="G32" s="20" t="s">
        <v>115</v>
      </c>
      <c r="H32" s="21" t="s">
        <v>24</v>
      </c>
      <c r="I32" s="16" t="s">
        <v>458</v>
      </c>
      <c r="J32" s="21" t="s">
        <v>496</v>
      </c>
      <c r="K32" s="21"/>
      <c r="L32" s="17"/>
      <c r="M32" s="29">
        <v>42824</v>
      </c>
      <c r="N32" s="28" t="s">
        <v>499</v>
      </c>
      <c r="O32" s="23"/>
    </row>
    <row r="33" spans="1:15" ht="13.5" customHeight="1" x14ac:dyDescent="0.2">
      <c r="A33" s="8">
        <v>34</v>
      </c>
      <c r="B33" s="9" t="s">
        <v>132</v>
      </c>
      <c r="C33" s="10">
        <v>42887</v>
      </c>
      <c r="D33" s="11">
        <v>43767</v>
      </c>
      <c r="E33" s="12"/>
      <c r="F33" s="19" t="s">
        <v>16</v>
      </c>
      <c r="G33" s="20" t="s">
        <v>17</v>
      </c>
      <c r="H33" s="21" t="s">
        <v>24</v>
      </c>
      <c r="I33" s="16" t="s">
        <v>697</v>
      </c>
      <c r="J33" s="21" t="s">
        <v>698</v>
      </c>
      <c r="K33" s="15"/>
      <c r="L33" s="17" t="s">
        <v>162</v>
      </c>
      <c r="M33" s="29">
        <v>43714</v>
      </c>
      <c r="N33" s="28" t="s">
        <v>408</v>
      </c>
      <c r="O33" s="23">
        <v>6500</v>
      </c>
    </row>
    <row r="34" spans="1:15" ht="13.5" customHeight="1" x14ac:dyDescent="0.2">
      <c r="A34" s="8">
        <v>30</v>
      </c>
      <c r="B34" s="9" t="s">
        <v>81</v>
      </c>
      <c r="C34" s="10">
        <v>42887</v>
      </c>
      <c r="D34" s="11"/>
      <c r="E34" s="12"/>
      <c r="F34" s="19" t="s">
        <v>82</v>
      </c>
      <c r="G34" s="20" t="s">
        <v>46</v>
      </c>
      <c r="H34" s="21" t="s">
        <v>89</v>
      </c>
      <c r="I34" s="16" t="s">
        <v>434</v>
      </c>
      <c r="J34" s="21" t="s">
        <v>435</v>
      </c>
      <c r="K34" s="21"/>
      <c r="L34" s="17"/>
      <c r="M34" s="29">
        <v>42823</v>
      </c>
      <c r="N34" s="28" t="s">
        <v>429</v>
      </c>
      <c r="O34" s="23">
        <v>0</v>
      </c>
    </row>
    <row r="35" spans="1:15" ht="13.5" customHeight="1" x14ac:dyDescent="0.2">
      <c r="A35" s="8">
        <v>33</v>
      </c>
      <c r="B35" s="9" t="s">
        <v>293</v>
      </c>
      <c r="C35" s="10">
        <v>42887</v>
      </c>
      <c r="D35" s="11"/>
      <c r="E35" s="12"/>
      <c r="F35" s="19" t="s">
        <v>16</v>
      </c>
      <c r="G35" s="20" t="s">
        <v>12</v>
      </c>
      <c r="H35" s="21" t="s">
        <v>18</v>
      </c>
      <c r="I35" s="16" t="s">
        <v>616</v>
      </c>
      <c r="J35" s="21" t="s">
        <v>617</v>
      </c>
      <c r="K35" s="21"/>
      <c r="L35" s="17"/>
      <c r="M35" s="29"/>
      <c r="N35" s="28"/>
      <c r="O35" s="23"/>
    </row>
    <row r="36" spans="1:15" ht="13.5" customHeight="1" x14ac:dyDescent="0.2">
      <c r="A36" s="8">
        <v>35</v>
      </c>
      <c r="B36" s="9" t="s">
        <v>187</v>
      </c>
      <c r="C36" s="10">
        <v>42922</v>
      </c>
      <c r="D36" s="11">
        <v>43683</v>
      </c>
      <c r="E36" s="12"/>
      <c r="F36" s="19" t="s">
        <v>74</v>
      </c>
      <c r="G36" s="20" t="s">
        <v>12</v>
      </c>
      <c r="H36" s="21" t="s">
        <v>24</v>
      </c>
      <c r="I36" s="16" t="s">
        <v>669</v>
      </c>
      <c r="J36" s="21" t="s">
        <v>670</v>
      </c>
      <c r="K36" s="21"/>
      <c r="L36" s="17"/>
      <c r="M36" s="29">
        <v>43394</v>
      </c>
      <c r="N36" s="28" t="s">
        <v>406</v>
      </c>
      <c r="O36" s="23"/>
    </row>
    <row r="37" spans="1:15" ht="13.5" customHeight="1" x14ac:dyDescent="0.2">
      <c r="A37" s="8">
        <v>37</v>
      </c>
      <c r="B37" s="9" t="s">
        <v>187</v>
      </c>
      <c r="C37" s="10">
        <v>42939</v>
      </c>
      <c r="D37" s="11">
        <v>43277</v>
      </c>
      <c r="E37" s="12"/>
      <c r="F37" s="19" t="s">
        <v>16</v>
      </c>
      <c r="G37" s="20" t="s">
        <v>12</v>
      </c>
      <c r="H37" s="21" t="s">
        <v>24</v>
      </c>
      <c r="I37" s="16" t="s">
        <v>564</v>
      </c>
      <c r="J37" s="21" t="s">
        <v>565</v>
      </c>
      <c r="K37" s="21"/>
      <c r="L37" s="17"/>
      <c r="M37" s="29">
        <v>43254</v>
      </c>
      <c r="N37" s="28" t="s">
        <v>406</v>
      </c>
      <c r="O37" s="23">
        <v>8000</v>
      </c>
    </row>
    <row r="38" spans="1:15" ht="13.5" customHeight="1" x14ac:dyDescent="0.2">
      <c r="A38" s="8">
        <v>36</v>
      </c>
      <c r="B38" s="9" t="s">
        <v>113</v>
      </c>
      <c r="C38" s="10">
        <v>42939</v>
      </c>
      <c r="D38" s="11"/>
      <c r="E38" s="12"/>
      <c r="F38" s="13" t="s">
        <v>16</v>
      </c>
      <c r="G38" s="20" t="s">
        <v>12</v>
      </c>
      <c r="H38" s="15" t="s">
        <v>60</v>
      </c>
      <c r="I38" s="18" t="s">
        <v>466</v>
      </c>
      <c r="J38" s="15" t="s">
        <v>467</v>
      </c>
      <c r="K38" s="15"/>
      <c r="L38" s="17"/>
      <c r="M38" s="29"/>
      <c r="N38" s="28" t="s">
        <v>407</v>
      </c>
      <c r="O38" s="23"/>
    </row>
    <row r="39" spans="1:15" ht="13.5" customHeight="1" x14ac:dyDescent="0.2">
      <c r="A39" s="8">
        <v>38</v>
      </c>
      <c r="B39" s="9" t="s">
        <v>113</v>
      </c>
      <c r="C39" s="10">
        <v>42946</v>
      </c>
      <c r="D39" s="11"/>
      <c r="E39" s="12"/>
      <c r="F39" s="19" t="s">
        <v>11</v>
      </c>
      <c r="G39" s="20" t="s">
        <v>12</v>
      </c>
      <c r="H39" s="21" t="s">
        <v>121</v>
      </c>
      <c r="I39" s="16" t="s">
        <v>468</v>
      </c>
      <c r="J39" s="21" t="s">
        <v>469</v>
      </c>
      <c r="K39" s="21"/>
      <c r="L39" s="17"/>
      <c r="M39" s="29">
        <v>42873</v>
      </c>
      <c r="N39" s="28" t="s">
        <v>429</v>
      </c>
      <c r="O39" s="23"/>
    </row>
    <row r="40" spans="1:15" ht="13.5" customHeight="1" x14ac:dyDescent="0.2">
      <c r="A40" s="8">
        <v>39</v>
      </c>
      <c r="B40" s="9" t="s">
        <v>269</v>
      </c>
      <c r="C40" s="10">
        <v>42946</v>
      </c>
      <c r="D40" s="11"/>
      <c r="E40" s="12"/>
      <c r="F40" s="19" t="s">
        <v>27</v>
      </c>
      <c r="G40" s="20" t="s">
        <v>601</v>
      </c>
      <c r="H40" s="21" t="s">
        <v>18</v>
      </c>
      <c r="I40" s="16" t="s">
        <v>602</v>
      </c>
      <c r="J40" s="21" t="s">
        <v>603</v>
      </c>
      <c r="K40" s="21"/>
      <c r="L40" s="17">
        <v>85000</v>
      </c>
      <c r="M40" s="29">
        <v>43283</v>
      </c>
      <c r="N40" s="28" t="s">
        <v>407</v>
      </c>
      <c r="O40" s="23">
        <v>53500</v>
      </c>
    </row>
    <row r="41" spans="1:15" ht="13.5" customHeight="1" x14ac:dyDescent="0.2">
      <c r="A41" s="8">
        <v>46</v>
      </c>
      <c r="B41" s="9" t="s">
        <v>293</v>
      </c>
      <c r="C41" s="10">
        <v>42948</v>
      </c>
      <c r="D41" s="11">
        <v>42948</v>
      </c>
      <c r="E41" s="12"/>
      <c r="F41" s="13" t="s">
        <v>27</v>
      </c>
      <c r="G41" s="14" t="s">
        <v>46</v>
      </c>
      <c r="H41" s="15" t="s">
        <v>18</v>
      </c>
      <c r="I41" s="18" t="s">
        <v>614</v>
      </c>
      <c r="J41" s="15" t="s">
        <v>615</v>
      </c>
      <c r="K41" s="15"/>
      <c r="L41" s="17">
        <v>281380</v>
      </c>
      <c r="M41" s="29">
        <v>42701</v>
      </c>
      <c r="N41" s="28" t="s">
        <v>407</v>
      </c>
      <c r="O41" s="23">
        <v>155000</v>
      </c>
    </row>
    <row r="42" spans="1:15" ht="13.5" customHeight="1" x14ac:dyDescent="0.2">
      <c r="A42" s="8">
        <v>40</v>
      </c>
      <c r="B42" s="9" t="s">
        <v>187</v>
      </c>
      <c r="C42" s="10">
        <v>42948</v>
      </c>
      <c r="D42" s="11">
        <v>43230</v>
      </c>
      <c r="E42" s="12"/>
      <c r="F42" s="13" t="s">
        <v>16</v>
      </c>
      <c r="G42" s="14" t="s">
        <v>12</v>
      </c>
      <c r="H42" s="15" t="s">
        <v>24</v>
      </c>
      <c r="I42" s="18" t="s">
        <v>531</v>
      </c>
      <c r="J42" s="15" t="s">
        <v>532</v>
      </c>
      <c r="K42" s="15"/>
      <c r="L42" s="17"/>
      <c r="M42" s="29">
        <v>43142</v>
      </c>
      <c r="N42" s="28" t="s">
        <v>429</v>
      </c>
      <c r="O42" s="23"/>
    </row>
    <row r="43" spans="1:15" ht="13.5" customHeight="1" x14ac:dyDescent="0.2">
      <c r="A43" s="8">
        <v>41</v>
      </c>
      <c r="B43" s="9" t="s">
        <v>187</v>
      </c>
      <c r="C43" s="10">
        <v>42948</v>
      </c>
      <c r="D43" s="11">
        <v>43262</v>
      </c>
      <c r="E43" s="12"/>
      <c r="F43" s="13" t="s">
        <v>16</v>
      </c>
      <c r="G43" s="14" t="s">
        <v>12</v>
      </c>
      <c r="H43" s="15" t="s">
        <v>24</v>
      </c>
      <c r="I43" s="18" t="s">
        <v>562</v>
      </c>
      <c r="J43" s="15" t="s">
        <v>563</v>
      </c>
      <c r="K43" s="15"/>
      <c r="L43" s="17" t="s">
        <v>162</v>
      </c>
      <c r="M43" s="29">
        <v>43238</v>
      </c>
      <c r="N43" s="28" t="s">
        <v>408</v>
      </c>
      <c r="O43" s="23">
        <v>7000</v>
      </c>
    </row>
    <row r="44" spans="1:15" ht="13.5" customHeight="1" x14ac:dyDescent="0.2">
      <c r="A44" s="8">
        <v>42</v>
      </c>
      <c r="B44" s="9" t="s">
        <v>187</v>
      </c>
      <c r="C44" s="10">
        <v>42948</v>
      </c>
      <c r="D44" s="11">
        <v>43334</v>
      </c>
      <c r="E44" s="12"/>
      <c r="F44" s="13" t="s">
        <v>16</v>
      </c>
      <c r="G44" s="14" t="s">
        <v>12</v>
      </c>
      <c r="H44" s="15" t="s">
        <v>24</v>
      </c>
      <c r="I44" s="18" t="s">
        <v>194</v>
      </c>
      <c r="J44" s="15" t="s">
        <v>568</v>
      </c>
      <c r="K44" s="21"/>
      <c r="L44" s="17"/>
      <c r="M44" s="29">
        <v>43250</v>
      </c>
      <c r="N44" s="28" t="s">
        <v>407</v>
      </c>
      <c r="O44" s="23">
        <v>300000</v>
      </c>
    </row>
    <row r="45" spans="1:15" ht="13.5" customHeight="1" x14ac:dyDescent="0.2">
      <c r="A45" s="8">
        <v>47</v>
      </c>
      <c r="B45" s="9" t="s">
        <v>293</v>
      </c>
      <c r="C45" s="10">
        <v>42948</v>
      </c>
      <c r="D45" s="11">
        <v>43452</v>
      </c>
      <c r="E45" s="12"/>
      <c r="F45" s="13" t="s">
        <v>11</v>
      </c>
      <c r="G45" s="14" t="s">
        <v>12</v>
      </c>
      <c r="H45" s="15" t="s">
        <v>13</v>
      </c>
      <c r="I45" s="18" t="s">
        <v>295</v>
      </c>
      <c r="J45" s="15" t="s">
        <v>296</v>
      </c>
      <c r="K45" s="21"/>
      <c r="L45" s="17"/>
      <c r="M45" s="29">
        <v>43451</v>
      </c>
      <c r="N45" s="28" t="s">
        <v>406</v>
      </c>
      <c r="O45" s="23"/>
    </row>
    <row r="46" spans="1:15" ht="13.5" customHeight="1" x14ac:dyDescent="0.2">
      <c r="A46" s="8">
        <v>43</v>
      </c>
      <c r="B46" s="9" t="s">
        <v>187</v>
      </c>
      <c r="C46" s="10">
        <v>42948</v>
      </c>
      <c r="D46" s="11">
        <v>43633</v>
      </c>
      <c r="E46" s="12"/>
      <c r="F46" s="19" t="s">
        <v>27</v>
      </c>
      <c r="G46" s="20" t="s">
        <v>114</v>
      </c>
      <c r="H46" s="21" t="s">
        <v>18</v>
      </c>
      <c r="I46" s="16" t="s">
        <v>582</v>
      </c>
      <c r="J46" s="21" t="s">
        <v>583</v>
      </c>
      <c r="K46" s="21"/>
      <c r="L46" s="17">
        <v>216461</v>
      </c>
      <c r="M46" s="29">
        <v>43494</v>
      </c>
      <c r="N46" s="28" t="s">
        <v>444</v>
      </c>
      <c r="O46" s="30">
        <v>8182</v>
      </c>
    </row>
    <row r="47" spans="1:15" ht="13.5" customHeight="1" x14ac:dyDescent="0.2">
      <c r="A47" s="8">
        <v>48</v>
      </c>
      <c r="B47" s="9" t="s">
        <v>187</v>
      </c>
      <c r="C47" s="10">
        <v>42948</v>
      </c>
      <c r="D47" s="11">
        <v>43683</v>
      </c>
      <c r="E47" s="12"/>
      <c r="F47" s="13" t="s">
        <v>16</v>
      </c>
      <c r="G47" s="14" t="s">
        <v>12</v>
      </c>
      <c r="H47" s="15" t="s">
        <v>24</v>
      </c>
      <c r="I47" s="18" t="s">
        <v>671</v>
      </c>
      <c r="J47" s="15" t="s">
        <v>672</v>
      </c>
      <c r="K47" s="21"/>
      <c r="L47" s="17"/>
      <c r="M47" s="29">
        <v>43465</v>
      </c>
      <c r="N47" s="28" t="s">
        <v>408</v>
      </c>
      <c r="O47" s="23"/>
    </row>
    <row r="48" spans="1:15" ht="13.5" customHeight="1" x14ac:dyDescent="0.2">
      <c r="A48" s="8">
        <v>49</v>
      </c>
      <c r="B48" s="9" t="s">
        <v>113</v>
      </c>
      <c r="C48" s="10">
        <v>42948</v>
      </c>
      <c r="D48" s="11">
        <v>43765</v>
      </c>
      <c r="E48" s="12"/>
      <c r="F48" s="13" t="s">
        <v>74</v>
      </c>
      <c r="G48" s="14" t="s">
        <v>17</v>
      </c>
      <c r="H48" s="15" t="s">
        <v>24</v>
      </c>
      <c r="I48" s="18" t="s">
        <v>694</v>
      </c>
      <c r="J48" s="15" t="s">
        <v>695</v>
      </c>
      <c r="K48" s="15"/>
      <c r="L48" s="17">
        <v>0</v>
      </c>
      <c r="M48" s="29">
        <v>43314</v>
      </c>
      <c r="N48" s="28" t="s">
        <v>408</v>
      </c>
      <c r="O48" s="23">
        <v>7000</v>
      </c>
    </row>
    <row r="49" spans="1:15" ht="13.5" customHeight="1" x14ac:dyDescent="0.2">
      <c r="A49" s="8">
        <v>44</v>
      </c>
      <c r="B49" s="9" t="s">
        <v>293</v>
      </c>
      <c r="C49" s="10">
        <v>42948</v>
      </c>
      <c r="D49" s="11"/>
      <c r="E49" s="12"/>
      <c r="F49" s="13" t="s">
        <v>11</v>
      </c>
      <c r="G49" s="14" t="s">
        <v>12</v>
      </c>
      <c r="H49" s="15" t="s">
        <v>13</v>
      </c>
      <c r="I49" s="18" t="s">
        <v>294</v>
      </c>
      <c r="J49" s="15" t="s">
        <v>612</v>
      </c>
      <c r="K49" s="15"/>
      <c r="L49" s="17"/>
      <c r="M49" s="29"/>
      <c r="N49" s="28"/>
      <c r="O49" s="23"/>
    </row>
    <row r="50" spans="1:15" ht="13.5" customHeight="1" x14ac:dyDescent="0.2">
      <c r="A50" s="8">
        <v>45</v>
      </c>
      <c r="B50" s="9" t="s">
        <v>293</v>
      </c>
      <c r="C50" s="10">
        <v>42948</v>
      </c>
      <c r="D50" s="11"/>
      <c r="E50" s="12"/>
      <c r="F50" s="13" t="s">
        <v>11</v>
      </c>
      <c r="G50" s="14" t="s">
        <v>12</v>
      </c>
      <c r="H50" s="15" t="s">
        <v>13</v>
      </c>
      <c r="I50" s="18" t="s">
        <v>301</v>
      </c>
      <c r="J50" s="15" t="s">
        <v>613</v>
      </c>
      <c r="K50" s="15"/>
      <c r="L50" s="17"/>
      <c r="M50" s="29">
        <v>42933</v>
      </c>
      <c r="N50" s="28" t="s">
        <v>406</v>
      </c>
      <c r="O50" s="23"/>
    </row>
    <row r="51" spans="1:15" ht="13.5" customHeight="1" x14ac:dyDescent="0.2">
      <c r="A51" s="8">
        <v>50</v>
      </c>
      <c r="B51" s="9" t="s">
        <v>339</v>
      </c>
      <c r="C51" s="10">
        <v>42954</v>
      </c>
      <c r="D51" s="11">
        <v>43206</v>
      </c>
      <c r="E51" s="12"/>
      <c r="F51" s="19" t="s">
        <v>16</v>
      </c>
      <c r="G51" s="20" t="s">
        <v>23</v>
      </c>
      <c r="H51" s="21" t="s">
        <v>24</v>
      </c>
      <c r="I51" s="16" t="s">
        <v>344</v>
      </c>
      <c r="J51" s="21" t="s">
        <v>345</v>
      </c>
      <c r="K51" s="21"/>
      <c r="L51" s="17">
        <v>0</v>
      </c>
      <c r="M51" s="29">
        <v>43114</v>
      </c>
      <c r="N51" s="28" t="s">
        <v>406</v>
      </c>
      <c r="O51" s="23"/>
    </row>
    <row r="52" spans="1:15" ht="13.5" customHeight="1" x14ac:dyDescent="0.2">
      <c r="A52" s="8">
        <v>51</v>
      </c>
      <c r="B52" s="9" t="s">
        <v>187</v>
      </c>
      <c r="C52" s="10">
        <v>42963</v>
      </c>
      <c r="D52" s="11">
        <v>43230</v>
      </c>
      <c r="E52" s="12"/>
      <c r="F52" s="19" t="s">
        <v>16</v>
      </c>
      <c r="G52" s="20" t="s">
        <v>17</v>
      </c>
      <c r="H52" s="21" t="s">
        <v>24</v>
      </c>
      <c r="I52" s="16" t="s">
        <v>542</v>
      </c>
      <c r="J52" s="21" t="s">
        <v>543</v>
      </c>
      <c r="K52" s="21"/>
      <c r="L52" s="17"/>
      <c r="M52" s="29">
        <v>43136</v>
      </c>
      <c r="N52" s="28" t="s">
        <v>406</v>
      </c>
      <c r="O52" s="23"/>
    </row>
    <row r="53" spans="1:15" ht="13.5" customHeight="1" x14ac:dyDescent="0.2">
      <c r="A53" s="8">
        <v>52</v>
      </c>
      <c r="B53" s="9" t="s">
        <v>187</v>
      </c>
      <c r="C53" s="10">
        <v>42964</v>
      </c>
      <c r="D53" s="11">
        <v>43230</v>
      </c>
      <c r="E53" s="12"/>
      <c r="F53" s="19" t="s">
        <v>16</v>
      </c>
      <c r="G53" s="20" t="s">
        <v>12</v>
      </c>
      <c r="H53" s="21" t="s">
        <v>24</v>
      </c>
      <c r="I53" s="16" t="s">
        <v>544</v>
      </c>
      <c r="J53" s="21" t="s">
        <v>545</v>
      </c>
      <c r="K53" s="21"/>
      <c r="L53" s="17"/>
      <c r="M53" s="29">
        <v>43219</v>
      </c>
      <c r="N53" s="28" t="s">
        <v>444</v>
      </c>
      <c r="O53" s="23"/>
    </row>
    <row r="54" spans="1:15" ht="13.5" customHeight="1" x14ac:dyDescent="0.2">
      <c r="A54" s="8">
        <v>53</v>
      </c>
      <c r="B54" s="9" t="s">
        <v>187</v>
      </c>
      <c r="C54" s="10">
        <v>42983</v>
      </c>
      <c r="D54" s="11">
        <v>43683</v>
      </c>
      <c r="E54" s="12"/>
      <c r="F54" s="13" t="s">
        <v>74</v>
      </c>
      <c r="G54" s="20" t="s">
        <v>12</v>
      </c>
      <c r="H54" s="21" t="s">
        <v>24</v>
      </c>
      <c r="I54" s="16" t="s">
        <v>673</v>
      </c>
      <c r="J54" s="21" t="s">
        <v>674</v>
      </c>
      <c r="K54" s="21"/>
      <c r="L54" s="17"/>
      <c r="M54" s="29">
        <v>43381</v>
      </c>
      <c r="N54" s="28" t="s">
        <v>406</v>
      </c>
      <c r="O54" s="23"/>
    </row>
    <row r="55" spans="1:15" ht="13.5" customHeight="1" x14ac:dyDescent="0.2">
      <c r="A55" s="8">
        <v>54</v>
      </c>
      <c r="B55" s="9" t="s">
        <v>187</v>
      </c>
      <c r="C55" s="10">
        <v>42988</v>
      </c>
      <c r="D55" s="11">
        <v>43457</v>
      </c>
      <c r="E55" s="12"/>
      <c r="F55" s="19" t="s">
        <v>16</v>
      </c>
      <c r="G55" s="20" t="s">
        <v>12</v>
      </c>
      <c r="H55" s="21" t="s">
        <v>24</v>
      </c>
      <c r="I55" s="16" t="s">
        <v>200</v>
      </c>
      <c r="J55" s="21" t="s">
        <v>201</v>
      </c>
      <c r="K55" s="21"/>
      <c r="L55" s="17"/>
      <c r="M55" s="29">
        <v>43446</v>
      </c>
      <c r="N55" s="28" t="s">
        <v>429</v>
      </c>
      <c r="O55" s="23"/>
    </row>
    <row r="56" spans="1:15" ht="13.5" customHeight="1" x14ac:dyDescent="0.2">
      <c r="A56" s="8">
        <v>56</v>
      </c>
      <c r="B56" s="9" t="s">
        <v>187</v>
      </c>
      <c r="C56" s="10">
        <v>42995</v>
      </c>
      <c r="D56" s="11">
        <v>43230</v>
      </c>
      <c r="E56" s="12"/>
      <c r="F56" s="13" t="s">
        <v>74</v>
      </c>
      <c r="G56" s="20" t="s">
        <v>12</v>
      </c>
      <c r="H56" s="21" t="s">
        <v>24</v>
      </c>
      <c r="I56" s="16" t="s">
        <v>529</v>
      </c>
      <c r="J56" s="21" t="s">
        <v>530</v>
      </c>
      <c r="K56" s="21"/>
      <c r="L56" s="17"/>
      <c r="M56" s="29">
        <v>43205</v>
      </c>
      <c r="N56" s="28" t="s">
        <v>444</v>
      </c>
      <c r="O56" s="30">
        <v>165065</v>
      </c>
    </row>
    <row r="57" spans="1:15" ht="13.5" customHeight="1" x14ac:dyDescent="0.2">
      <c r="A57" s="8">
        <v>57</v>
      </c>
      <c r="B57" s="9" t="s">
        <v>187</v>
      </c>
      <c r="C57" s="10">
        <v>42995</v>
      </c>
      <c r="D57" s="11">
        <v>43230</v>
      </c>
      <c r="E57" s="12"/>
      <c r="F57" s="19" t="s">
        <v>16</v>
      </c>
      <c r="G57" s="20" t="s">
        <v>12</v>
      </c>
      <c r="H57" s="21" t="s">
        <v>24</v>
      </c>
      <c r="I57" s="16" t="s">
        <v>535</v>
      </c>
      <c r="J57" s="21" t="s">
        <v>536</v>
      </c>
      <c r="K57" s="21"/>
      <c r="L57" s="17"/>
      <c r="M57" s="29">
        <v>43181</v>
      </c>
      <c r="N57" s="28" t="s">
        <v>444</v>
      </c>
      <c r="O57" s="23"/>
    </row>
    <row r="58" spans="1:15" ht="13.5" customHeight="1" x14ac:dyDescent="0.2">
      <c r="A58" s="8">
        <v>58</v>
      </c>
      <c r="B58" s="9" t="s">
        <v>187</v>
      </c>
      <c r="C58" s="10">
        <v>42995</v>
      </c>
      <c r="D58" s="11">
        <v>43230</v>
      </c>
      <c r="E58" s="12"/>
      <c r="F58" s="19" t="s">
        <v>74</v>
      </c>
      <c r="G58" s="20" t="s">
        <v>80</v>
      </c>
      <c r="H58" s="21" t="s">
        <v>18</v>
      </c>
      <c r="I58" s="16" t="s">
        <v>546</v>
      </c>
      <c r="J58" s="21" t="s">
        <v>547</v>
      </c>
      <c r="K58" s="21"/>
      <c r="L58" s="17"/>
      <c r="M58" s="29">
        <v>43184</v>
      </c>
      <c r="N58" s="28" t="s">
        <v>444</v>
      </c>
      <c r="O58" s="23"/>
    </row>
    <row r="59" spans="1:15" ht="13.5" customHeight="1" x14ac:dyDescent="0.2">
      <c r="A59" s="8">
        <v>55</v>
      </c>
      <c r="B59" s="9" t="s">
        <v>187</v>
      </c>
      <c r="C59" s="10">
        <v>42995</v>
      </c>
      <c r="D59" s="11"/>
      <c r="E59" s="12"/>
      <c r="F59" s="13" t="s">
        <v>74</v>
      </c>
      <c r="G59" s="20" t="s">
        <v>12</v>
      </c>
      <c r="H59" s="21" t="s">
        <v>24</v>
      </c>
      <c r="I59" s="16" t="s">
        <v>529</v>
      </c>
      <c r="J59" s="21" t="s">
        <v>530</v>
      </c>
      <c r="K59" s="21"/>
      <c r="L59" s="17"/>
      <c r="M59" s="29">
        <v>43191</v>
      </c>
      <c r="N59" s="28" t="s">
        <v>444</v>
      </c>
      <c r="O59" s="23"/>
    </row>
    <row r="60" spans="1:15" ht="13.5" customHeight="1" x14ac:dyDescent="0.2">
      <c r="A60" s="8">
        <v>59</v>
      </c>
      <c r="B60" s="9" t="s">
        <v>132</v>
      </c>
      <c r="C60" s="10">
        <v>43004</v>
      </c>
      <c r="D60" s="11">
        <v>43096</v>
      </c>
      <c r="E60" s="12"/>
      <c r="F60" s="19" t="s">
        <v>74</v>
      </c>
      <c r="G60" s="20" t="s">
        <v>115</v>
      </c>
      <c r="H60" s="21" t="s">
        <v>24</v>
      </c>
      <c r="I60" s="16" t="s">
        <v>495</v>
      </c>
      <c r="J60" s="21" t="s">
        <v>496</v>
      </c>
      <c r="K60" s="21"/>
      <c r="L60" s="17">
        <v>0</v>
      </c>
      <c r="M60" s="29">
        <v>43094</v>
      </c>
      <c r="N60" s="28" t="s">
        <v>406</v>
      </c>
      <c r="O60" s="23"/>
    </row>
    <row r="61" spans="1:15" ht="13.5" customHeight="1" x14ac:dyDescent="0.2">
      <c r="A61" s="8">
        <v>60</v>
      </c>
      <c r="B61" s="9" t="s">
        <v>187</v>
      </c>
      <c r="C61" s="10">
        <v>43004</v>
      </c>
      <c r="D61" s="11">
        <v>43654</v>
      </c>
      <c r="E61" s="12"/>
      <c r="F61" s="19" t="s">
        <v>74</v>
      </c>
      <c r="G61" s="20" t="s">
        <v>165</v>
      </c>
      <c r="H61" s="21" t="s">
        <v>24</v>
      </c>
      <c r="I61" s="16" t="s">
        <v>590</v>
      </c>
      <c r="J61" s="21" t="s">
        <v>591</v>
      </c>
      <c r="K61" s="21"/>
      <c r="L61" s="17"/>
      <c r="M61" s="29">
        <v>43489</v>
      </c>
      <c r="N61" s="28" t="s">
        <v>406</v>
      </c>
      <c r="O61" s="23"/>
    </row>
    <row r="62" spans="1:15" ht="13.5" customHeight="1" x14ac:dyDescent="0.2">
      <c r="A62" s="8">
        <v>61</v>
      </c>
      <c r="B62" s="9" t="s">
        <v>81</v>
      </c>
      <c r="C62" s="10">
        <v>43009</v>
      </c>
      <c r="D62" s="11">
        <v>43025</v>
      </c>
      <c r="E62" s="12"/>
      <c r="F62" s="13" t="s">
        <v>16</v>
      </c>
      <c r="G62" s="14" t="s">
        <v>12</v>
      </c>
      <c r="H62" s="15" t="s">
        <v>24</v>
      </c>
      <c r="I62" s="18" t="s">
        <v>436</v>
      </c>
      <c r="J62" s="15" t="s">
        <v>437</v>
      </c>
      <c r="K62" s="15"/>
      <c r="L62" s="17"/>
      <c r="M62" s="29">
        <v>43004</v>
      </c>
      <c r="N62" s="28" t="s">
        <v>429</v>
      </c>
      <c r="O62" s="23"/>
    </row>
    <row r="63" spans="1:15" ht="13.5" customHeight="1" x14ac:dyDescent="0.2">
      <c r="A63" s="8">
        <v>63</v>
      </c>
      <c r="B63" s="9" t="s">
        <v>187</v>
      </c>
      <c r="C63" s="10">
        <v>43033</v>
      </c>
      <c r="D63" s="11">
        <v>43230</v>
      </c>
      <c r="E63" s="12"/>
      <c r="F63" s="13" t="s">
        <v>16</v>
      </c>
      <c r="G63" s="14" t="s">
        <v>12</v>
      </c>
      <c r="H63" s="15" t="s">
        <v>24</v>
      </c>
      <c r="I63" s="16" t="s">
        <v>537</v>
      </c>
      <c r="J63" s="21" t="s">
        <v>538</v>
      </c>
      <c r="K63" s="21"/>
      <c r="L63" s="17"/>
      <c r="M63" s="29">
        <v>43170</v>
      </c>
      <c r="N63" s="28" t="s">
        <v>429</v>
      </c>
      <c r="O63" s="23"/>
    </row>
    <row r="64" spans="1:15" ht="13.5" customHeight="1" x14ac:dyDescent="0.2">
      <c r="A64" s="8">
        <v>64</v>
      </c>
      <c r="B64" s="9" t="s">
        <v>187</v>
      </c>
      <c r="C64" s="10">
        <v>43033</v>
      </c>
      <c r="D64" s="11">
        <v>43230</v>
      </c>
      <c r="E64" s="12"/>
      <c r="F64" s="13" t="s">
        <v>16</v>
      </c>
      <c r="G64" s="14" t="s">
        <v>12</v>
      </c>
      <c r="H64" s="15" t="s">
        <v>24</v>
      </c>
      <c r="I64" s="16" t="s">
        <v>548</v>
      </c>
      <c r="J64" s="21" t="s">
        <v>549</v>
      </c>
      <c r="K64" s="21"/>
      <c r="L64" s="17"/>
      <c r="M64" s="29">
        <v>43103</v>
      </c>
      <c r="N64" s="28" t="s">
        <v>406</v>
      </c>
      <c r="O64" s="23"/>
    </row>
    <row r="65" spans="1:15" ht="13.5" customHeight="1" x14ac:dyDescent="0.2">
      <c r="A65" s="8">
        <v>65</v>
      </c>
      <c r="B65" s="9" t="s">
        <v>187</v>
      </c>
      <c r="C65" s="10">
        <v>43033</v>
      </c>
      <c r="D65" s="11">
        <v>43230</v>
      </c>
      <c r="E65" s="12"/>
      <c r="F65" s="13" t="s">
        <v>16</v>
      </c>
      <c r="G65" s="14" t="s">
        <v>12</v>
      </c>
      <c r="H65" s="15" t="s">
        <v>24</v>
      </c>
      <c r="I65" s="16" t="s">
        <v>560</v>
      </c>
      <c r="J65" s="21" t="s">
        <v>561</v>
      </c>
      <c r="K65" s="21"/>
      <c r="L65" s="17"/>
      <c r="M65" s="29">
        <v>43205</v>
      </c>
      <c r="N65" s="28" t="s">
        <v>406</v>
      </c>
      <c r="O65" s="23"/>
    </row>
    <row r="66" spans="1:15" ht="13.5" customHeight="1" x14ac:dyDescent="0.2">
      <c r="A66" s="8">
        <v>66</v>
      </c>
      <c r="B66" s="9" t="s">
        <v>187</v>
      </c>
      <c r="C66" s="10">
        <v>43033</v>
      </c>
      <c r="D66" s="11">
        <v>43444</v>
      </c>
      <c r="E66" s="12"/>
      <c r="F66" s="13" t="s">
        <v>16</v>
      </c>
      <c r="G66" s="14" t="s">
        <v>12</v>
      </c>
      <c r="H66" s="15" t="s">
        <v>24</v>
      </c>
      <c r="I66" s="16" t="s">
        <v>573</v>
      </c>
      <c r="J66" s="21" t="s">
        <v>574</v>
      </c>
      <c r="K66" s="21"/>
      <c r="L66" s="17"/>
      <c r="M66" s="29">
        <v>43405</v>
      </c>
      <c r="N66" s="28" t="s">
        <v>407</v>
      </c>
      <c r="O66" s="23">
        <v>10000</v>
      </c>
    </row>
    <row r="67" spans="1:15" ht="13.5" customHeight="1" x14ac:dyDescent="0.2">
      <c r="A67" s="8">
        <v>62</v>
      </c>
      <c r="B67" s="9" t="s">
        <v>63</v>
      </c>
      <c r="C67" s="10">
        <v>43033</v>
      </c>
      <c r="D67" s="11"/>
      <c r="E67" s="12"/>
      <c r="F67" s="19" t="s">
        <v>16</v>
      </c>
      <c r="G67" s="20" t="s">
        <v>80</v>
      </c>
      <c r="H67" s="21" t="s">
        <v>60</v>
      </c>
      <c r="I67" s="16" t="s">
        <v>423</v>
      </c>
      <c r="J67" s="21" t="s">
        <v>424</v>
      </c>
      <c r="K67" s="21"/>
      <c r="L67" s="17"/>
      <c r="M67" s="29">
        <v>42785</v>
      </c>
      <c r="N67" s="28" t="s">
        <v>406</v>
      </c>
      <c r="O67" s="23"/>
    </row>
    <row r="68" spans="1:15" ht="13.5" customHeight="1" x14ac:dyDescent="0.2">
      <c r="A68" s="8">
        <v>67</v>
      </c>
      <c r="B68" s="9" t="s">
        <v>632</v>
      </c>
      <c r="C68" s="10">
        <v>43033</v>
      </c>
      <c r="D68" s="11"/>
      <c r="E68" s="12"/>
      <c r="F68" s="19" t="s">
        <v>27</v>
      </c>
      <c r="G68" s="20" t="s">
        <v>80</v>
      </c>
      <c r="H68" s="15" t="s">
        <v>18</v>
      </c>
      <c r="I68" s="16" t="s">
        <v>635</v>
      </c>
      <c r="J68" s="21" t="s">
        <v>636</v>
      </c>
      <c r="K68" s="21"/>
      <c r="L68" s="17">
        <v>145000</v>
      </c>
      <c r="M68" s="29">
        <v>42824</v>
      </c>
      <c r="N68" s="28" t="s">
        <v>406</v>
      </c>
      <c r="O68" s="23"/>
    </row>
    <row r="69" spans="1:15" ht="13.5" customHeight="1" x14ac:dyDescent="0.2">
      <c r="A69" s="8">
        <v>68</v>
      </c>
      <c r="B69" s="9" t="s">
        <v>339</v>
      </c>
      <c r="C69" s="10">
        <v>43033</v>
      </c>
      <c r="D69" s="11"/>
      <c r="E69" s="12"/>
      <c r="F69" s="19" t="s">
        <v>16</v>
      </c>
      <c r="G69" s="20" t="s">
        <v>46</v>
      </c>
      <c r="H69" s="15" t="s">
        <v>319</v>
      </c>
      <c r="I69" s="16" t="s">
        <v>641</v>
      </c>
      <c r="J69" s="21" t="s">
        <v>642</v>
      </c>
      <c r="K69" s="21"/>
      <c r="L69" s="17"/>
      <c r="M69" s="29">
        <v>42862</v>
      </c>
      <c r="N69" s="28" t="s">
        <v>643</v>
      </c>
      <c r="O69" s="23"/>
    </row>
    <row r="70" spans="1:15" ht="13.5" customHeight="1" x14ac:dyDescent="0.2">
      <c r="A70" s="8">
        <v>69</v>
      </c>
      <c r="B70" s="9" t="s">
        <v>113</v>
      </c>
      <c r="C70" s="10">
        <v>43038</v>
      </c>
      <c r="D70" s="11">
        <v>43026</v>
      </c>
      <c r="E70" s="12">
        <v>43108</v>
      </c>
      <c r="F70" s="19" t="s">
        <v>74</v>
      </c>
      <c r="G70" s="20" t="s">
        <v>115</v>
      </c>
      <c r="H70" s="21" t="s">
        <v>24</v>
      </c>
      <c r="I70" s="16" t="s">
        <v>470</v>
      </c>
      <c r="J70" s="21" t="s">
        <v>471</v>
      </c>
      <c r="K70" s="21"/>
      <c r="L70" s="17"/>
      <c r="M70" s="29">
        <v>43107</v>
      </c>
      <c r="N70" s="28" t="s">
        <v>406</v>
      </c>
      <c r="O70" s="23"/>
    </row>
    <row r="71" spans="1:15" ht="13.5" customHeight="1" x14ac:dyDescent="0.2">
      <c r="A71" s="8">
        <v>70</v>
      </c>
      <c r="B71" s="9" t="s">
        <v>187</v>
      </c>
      <c r="C71" s="10">
        <v>43040</v>
      </c>
      <c r="D71" s="11">
        <v>43178</v>
      </c>
      <c r="E71" s="12"/>
      <c r="F71" s="19" t="s">
        <v>16</v>
      </c>
      <c r="G71" s="20" t="s">
        <v>12</v>
      </c>
      <c r="H71" s="21" t="s">
        <v>24</v>
      </c>
      <c r="I71" s="16" t="s">
        <v>527</v>
      </c>
      <c r="J71" s="21" t="s">
        <v>528</v>
      </c>
      <c r="K71" s="21"/>
      <c r="L71" s="17">
        <v>0</v>
      </c>
      <c r="M71" s="29">
        <v>43171</v>
      </c>
      <c r="N71" s="28" t="s">
        <v>444</v>
      </c>
      <c r="O71" s="23"/>
    </row>
    <row r="72" spans="1:15" ht="13.5" customHeight="1" x14ac:dyDescent="0.2">
      <c r="A72" s="8">
        <v>71</v>
      </c>
      <c r="B72" s="9" t="s">
        <v>113</v>
      </c>
      <c r="C72" s="10">
        <v>43041</v>
      </c>
      <c r="D72" s="11">
        <v>43690</v>
      </c>
      <c r="E72" s="12"/>
      <c r="F72" s="19" t="s">
        <v>27</v>
      </c>
      <c r="G72" s="20" t="s">
        <v>115</v>
      </c>
      <c r="H72" s="21" t="s">
        <v>18</v>
      </c>
      <c r="I72" s="16" t="s">
        <v>385</v>
      </c>
      <c r="J72" s="21" t="s">
        <v>682</v>
      </c>
      <c r="K72" s="21"/>
      <c r="L72" s="17">
        <v>1969000</v>
      </c>
      <c r="M72" s="29">
        <v>43688</v>
      </c>
      <c r="N72" s="28" t="s">
        <v>408</v>
      </c>
      <c r="O72" s="30">
        <v>7500</v>
      </c>
    </row>
    <row r="73" spans="1:15" ht="13.5" customHeight="1" x14ac:dyDescent="0.2">
      <c r="A73" s="8">
        <v>72</v>
      </c>
      <c r="B73" s="9" t="s">
        <v>113</v>
      </c>
      <c r="C73" s="10">
        <v>43045</v>
      </c>
      <c r="D73" s="11">
        <v>43220</v>
      </c>
      <c r="E73" s="12"/>
      <c r="F73" s="13" t="s">
        <v>16</v>
      </c>
      <c r="G73" s="14" t="s">
        <v>17</v>
      </c>
      <c r="H73" s="15" t="s">
        <v>24</v>
      </c>
      <c r="I73" s="18" t="s">
        <v>124</v>
      </c>
      <c r="J73" s="21" t="s">
        <v>476</v>
      </c>
      <c r="K73" s="21"/>
      <c r="L73" s="17"/>
      <c r="M73" s="29">
        <v>43175</v>
      </c>
      <c r="N73" s="28" t="s">
        <v>406</v>
      </c>
      <c r="O73" s="23"/>
    </row>
    <row r="74" spans="1:15" ht="13.5" customHeight="1" x14ac:dyDescent="0.2">
      <c r="A74" s="8">
        <v>73</v>
      </c>
      <c r="B74" s="9" t="s">
        <v>187</v>
      </c>
      <c r="C74" s="10">
        <v>43045</v>
      </c>
      <c r="D74" s="11">
        <v>43230</v>
      </c>
      <c r="E74" s="12"/>
      <c r="F74" s="19" t="s">
        <v>16</v>
      </c>
      <c r="G74" s="20" t="s">
        <v>12</v>
      </c>
      <c r="H74" s="21" t="s">
        <v>24</v>
      </c>
      <c r="I74" s="16" t="s">
        <v>550</v>
      </c>
      <c r="J74" s="21" t="s">
        <v>551</v>
      </c>
      <c r="K74" s="21"/>
      <c r="L74" s="17"/>
      <c r="M74" s="29">
        <v>43158</v>
      </c>
      <c r="N74" s="28" t="s">
        <v>406</v>
      </c>
      <c r="O74" s="23"/>
    </row>
    <row r="75" spans="1:15" ht="13.5" customHeight="1" x14ac:dyDescent="0.2">
      <c r="A75" s="8">
        <v>74</v>
      </c>
      <c r="B75" s="9" t="s">
        <v>187</v>
      </c>
      <c r="C75" s="10">
        <v>43045</v>
      </c>
      <c r="D75" s="11">
        <v>43230</v>
      </c>
      <c r="E75" s="12"/>
      <c r="F75" s="19" t="s">
        <v>16</v>
      </c>
      <c r="G75" s="20" t="s">
        <v>12</v>
      </c>
      <c r="H75" s="21" t="s">
        <v>24</v>
      </c>
      <c r="I75" s="16" t="s">
        <v>552</v>
      </c>
      <c r="J75" s="21" t="s">
        <v>553</v>
      </c>
      <c r="K75" s="21"/>
      <c r="L75" s="17"/>
      <c r="M75" s="29">
        <v>43158</v>
      </c>
      <c r="N75" s="28" t="s">
        <v>406</v>
      </c>
      <c r="O75" s="23"/>
    </row>
    <row r="76" spans="1:15" ht="13.5" customHeight="1" x14ac:dyDescent="0.2">
      <c r="A76" s="8">
        <v>75</v>
      </c>
      <c r="B76" s="9" t="s">
        <v>187</v>
      </c>
      <c r="C76" s="10">
        <v>43045</v>
      </c>
      <c r="D76" s="11">
        <v>43230</v>
      </c>
      <c r="E76" s="12"/>
      <c r="F76" s="19" t="s">
        <v>16</v>
      </c>
      <c r="G76" s="20" t="s">
        <v>12</v>
      </c>
      <c r="H76" s="21" t="s">
        <v>24</v>
      </c>
      <c r="I76" s="16" t="s">
        <v>554</v>
      </c>
      <c r="J76" s="21" t="s">
        <v>555</v>
      </c>
      <c r="K76" s="21"/>
      <c r="L76" s="17"/>
      <c r="M76" s="29">
        <v>43156</v>
      </c>
      <c r="N76" s="28" t="s">
        <v>406</v>
      </c>
      <c r="O76" s="23"/>
    </row>
    <row r="77" spans="1:15" ht="13.5" customHeight="1" x14ac:dyDescent="0.2">
      <c r="A77" s="8">
        <v>76</v>
      </c>
      <c r="B77" s="9" t="s">
        <v>187</v>
      </c>
      <c r="C77" s="10">
        <v>43047</v>
      </c>
      <c r="D77" s="11">
        <v>43230</v>
      </c>
      <c r="E77" s="12"/>
      <c r="F77" s="19" t="s">
        <v>16</v>
      </c>
      <c r="G77" s="20" t="s">
        <v>12</v>
      </c>
      <c r="H77" s="21" t="s">
        <v>24</v>
      </c>
      <c r="I77" s="16" t="s">
        <v>556</v>
      </c>
      <c r="J77" s="21" t="s">
        <v>557</v>
      </c>
      <c r="K77" s="21"/>
      <c r="L77" s="17"/>
      <c r="M77" s="29">
        <v>43184</v>
      </c>
      <c r="N77" s="28" t="s">
        <v>406</v>
      </c>
      <c r="O77" s="23"/>
    </row>
    <row r="78" spans="1:15" ht="13.5" customHeight="1" x14ac:dyDescent="0.2">
      <c r="A78" s="8">
        <v>77</v>
      </c>
      <c r="B78" s="9" t="s">
        <v>187</v>
      </c>
      <c r="C78" s="10">
        <v>43047</v>
      </c>
      <c r="D78" s="11">
        <v>43277</v>
      </c>
      <c r="E78" s="12"/>
      <c r="F78" s="19" t="s">
        <v>16</v>
      </c>
      <c r="G78" s="20" t="s">
        <v>12</v>
      </c>
      <c r="H78" s="21" t="s">
        <v>24</v>
      </c>
      <c r="I78" s="16" t="s">
        <v>566</v>
      </c>
      <c r="J78" s="21" t="s">
        <v>567</v>
      </c>
      <c r="K78" s="21"/>
      <c r="L78" s="17"/>
      <c r="M78" s="29">
        <v>43269</v>
      </c>
      <c r="N78" s="28" t="s">
        <v>429</v>
      </c>
      <c r="O78" s="23"/>
    </row>
    <row r="79" spans="1:15" ht="13.5" customHeight="1" x14ac:dyDescent="0.2">
      <c r="A79" s="8">
        <v>78</v>
      </c>
      <c r="B79" s="9" t="s">
        <v>187</v>
      </c>
      <c r="C79" s="10">
        <v>43051</v>
      </c>
      <c r="D79" s="11">
        <v>43683</v>
      </c>
      <c r="E79" s="12"/>
      <c r="F79" s="19" t="s">
        <v>16</v>
      </c>
      <c r="G79" s="20" t="s">
        <v>12</v>
      </c>
      <c r="H79" s="21" t="s">
        <v>24</v>
      </c>
      <c r="I79" s="16" t="s">
        <v>675</v>
      </c>
      <c r="J79" s="21" t="s">
        <v>676</v>
      </c>
      <c r="K79" s="21"/>
      <c r="L79" s="17"/>
      <c r="M79" s="29">
        <v>43401</v>
      </c>
      <c r="N79" s="28" t="s">
        <v>406</v>
      </c>
      <c r="O79" s="23"/>
    </row>
    <row r="80" spans="1:15" ht="13.5" customHeight="1" x14ac:dyDescent="0.2">
      <c r="A80" s="8">
        <v>79</v>
      </c>
      <c r="B80" s="9" t="s">
        <v>187</v>
      </c>
      <c r="C80" s="10">
        <v>43054</v>
      </c>
      <c r="D80" s="11">
        <v>43683</v>
      </c>
      <c r="E80" s="12"/>
      <c r="F80" s="19" t="s">
        <v>16</v>
      </c>
      <c r="G80" s="20" t="s">
        <v>12</v>
      </c>
      <c r="H80" s="21" t="s">
        <v>24</v>
      </c>
      <c r="I80" s="16" t="s">
        <v>677</v>
      </c>
      <c r="J80" s="21" t="s">
        <v>678</v>
      </c>
      <c r="K80" s="21"/>
      <c r="L80" s="17"/>
      <c r="M80" s="29">
        <v>43293</v>
      </c>
      <c r="N80" s="28" t="s">
        <v>429</v>
      </c>
      <c r="O80" s="23"/>
    </row>
    <row r="81" spans="1:15" ht="13.5" customHeight="1" x14ac:dyDescent="0.2">
      <c r="A81" s="8">
        <v>80</v>
      </c>
      <c r="B81" s="9" t="s">
        <v>63</v>
      </c>
      <c r="C81" s="10">
        <v>43080</v>
      </c>
      <c r="D81" s="11"/>
      <c r="E81" s="12"/>
      <c r="F81" s="13" t="s">
        <v>27</v>
      </c>
      <c r="G81" s="14" t="s">
        <v>46</v>
      </c>
      <c r="H81" s="15" t="s">
        <v>47</v>
      </c>
      <c r="I81" s="18" t="s">
        <v>425</v>
      </c>
      <c r="J81" s="15" t="s">
        <v>426</v>
      </c>
      <c r="K81" s="15"/>
      <c r="L81" s="17"/>
      <c r="M81" s="29">
        <v>42754</v>
      </c>
      <c r="N81" s="28" t="s">
        <v>408</v>
      </c>
      <c r="O81" s="23"/>
    </row>
    <row r="82" spans="1:15" ht="13.5" customHeight="1" x14ac:dyDescent="0.2">
      <c r="A82" s="8">
        <v>81</v>
      </c>
      <c r="B82" s="9" t="s">
        <v>187</v>
      </c>
      <c r="C82" s="10">
        <v>43082</v>
      </c>
      <c r="D82" s="11">
        <v>43230</v>
      </c>
      <c r="E82" s="12"/>
      <c r="F82" s="19" t="s">
        <v>16</v>
      </c>
      <c r="G82" s="20" t="s">
        <v>12</v>
      </c>
      <c r="H82" s="21" t="s">
        <v>24</v>
      </c>
      <c r="I82" s="18" t="s">
        <v>558</v>
      </c>
      <c r="J82" s="15" t="s">
        <v>559</v>
      </c>
      <c r="K82" s="15"/>
      <c r="L82" s="17"/>
      <c r="M82" s="29">
        <v>43185</v>
      </c>
      <c r="N82" s="28" t="s">
        <v>406</v>
      </c>
      <c r="O82" s="23"/>
    </row>
    <row r="83" spans="1:15" ht="13.5" customHeight="1" x14ac:dyDescent="0.2">
      <c r="A83" s="8">
        <v>82</v>
      </c>
      <c r="B83" s="9" t="s">
        <v>113</v>
      </c>
      <c r="C83" s="10">
        <v>43086</v>
      </c>
      <c r="D83" s="11">
        <v>43229</v>
      </c>
      <c r="E83" s="12"/>
      <c r="F83" s="19" t="s">
        <v>16</v>
      </c>
      <c r="G83" s="20" t="s">
        <v>115</v>
      </c>
      <c r="H83" s="21" t="s">
        <v>47</v>
      </c>
      <c r="I83" s="16" t="s">
        <v>128</v>
      </c>
      <c r="J83" s="21" t="s">
        <v>129</v>
      </c>
      <c r="K83" s="21"/>
      <c r="L83" s="17"/>
      <c r="M83" s="29">
        <v>43219</v>
      </c>
      <c r="N83" s="28" t="s">
        <v>429</v>
      </c>
      <c r="O83" s="23" t="s">
        <v>162</v>
      </c>
    </row>
    <row r="84" spans="1:15" ht="13.5" customHeight="1" x14ac:dyDescent="0.2">
      <c r="A84" s="8">
        <v>83</v>
      </c>
      <c r="B84" s="9" t="s">
        <v>187</v>
      </c>
      <c r="C84" s="10">
        <v>43086</v>
      </c>
      <c r="D84" s="11"/>
      <c r="E84" s="12"/>
      <c r="F84" s="19" t="s">
        <v>11</v>
      </c>
      <c r="G84" s="20" t="s">
        <v>12</v>
      </c>
      <c r="H84" s="21" t="s">
        <v>524</v>
      </c>
      <c r="I84" s="16" t="s">
        <v>525</v>
      </c>
      <c r="J84" s="21" t="s">
        <v>526</v>
      </c>
      <c r="K84" s="21"/>
      <c r="L84" s="17">
        <v>500000</v>
      </c>
      <c r="M84" s="29">
        <v>41764</v>
      </c>
      <c r="N84" s="28" t="s">
        <v>408</v>
      </c>
      <c r="O84" s="23"/>
    </row>
    <row r="85" spans="1:15" ht="13.5" customHeight="1" x14ac:dyDescent="0.2">
      <c r="A85" s="8">
        <v>84</v>
      </c>
      <c r="B85" s="9" t="s">
        <v>332</v>
      </c>
      <c r="C85" s="10">
        <v>43086</v>
      </c>
      <c r="D85" s="11"/>
      <c r="E85" s="12"/>
      <c r="F85" s="19" t="s">
        <v>16</v>
      </c>
      <c r="G85" s="20" t="s">
        <v>23</v>
      </c>
      <c r="H85" s="21" t="s">
        <v>18</v>
      </c>
      <c r="I85" s="16" t="s">
        <v>630</v>
      </c>
      <c r="J85" s="21" t="s">
        <v>631</v>
      </c>
      <c r="K85" s="21"/>
      <c r="L85" s="17"/>
      <c r="M85" s="29">
        <v>42866</v>
      </c>
      <c r="N85" s="28" t="s">
        <v>407</v>
      </c>
      <c r="O85" s="23">
        <v>7800000</v>
      </c>
    </row>
    <row r="86" spans="1:15" ht="13.5" customHeight="1" x14ac:dyDescent="0.2">
      <c r="A86" s="8">
        <v>85</v>
      </c>
      <c r="B86" s="9" t="s">
        <v>63</v>
      </c>
      <c r="C86" s="10">
        <v>43097</v>
      </c>
      <c r="D86" s="11"/>
      <c r="E86" s="12"/>
      <c r="F86" s="13" t="s">
        <v>27</v>
      </c>
      <c r="G86" s="14" t="s">
        <v>420</v>
      </c>
      <c r="H86" s="15" t="s">
        <v>18</v>
      </c>
      <c r="I86" s="18" t="s">
        <v>427</v>
      </c>
      <c r="J86" s="15" t="s">
        <v>428</v>
      </c>
      <c r="K86" s="15"/>
      <c r="L86" s="17"/>
      <c r="M86" s="29">
        <v>42746</v>
      </c>
      <c r="N86" s="28" t="s">
        <v>429</v>
      </c>
      <c r="O86" s="23"/>
    </row>
    <row r="87" spans="1:15" ht="13.5" customHeight="1" x14ac:dyDescent="0.2">
      <c r="A87" s="8">
        <v>86</v>
      </c>
      <c r="B87" s="9" t="s">
        <v>187</v>
      </c>
      <c r="C87" s="10">
        <v>43100</v>
      </c>
      <c r="D87" s="11">
        <v>43668</v>
      </c>
      <c r="E87" s="12"/>
      <c r="F87" s="19" t="s">
        <v>16</v>
      </c>
      <c r="G87" s="20" t="s">
        <v>12</v>
      </c>
      <c r="H87" s="21" t="s">
        <v>24</v>
      </c>
      <c r="I87" s="16" t="s">
        <v>599</v>
      </c>
      <c r="J87" s="21" t="s">
        <v>600</v>
      </c>
      <c r="K87" s="21"/>
      <c r="L87" s="17"/>
      <c r="M87" s="29">
        <v>43647</v>
      </c>
      <c r="N87" s="28" t="s">
        <v>406</v>
      </c>
      <c r="O87" s="23"/>
    </row>
    <row r="88" spans="1:15" ht="13.5" customHeight="1" x14ac:dyDescent="0.2">
      <c r="A88" s="8">
        <v>87</v>
      </c>
      <c r="B88" s="9" t="s">
        <v>187</v>
      </c>
      <c r="C88" s="10">
        <v>43100</v>
      </c>
      <c r="D88" s="11">
        <v>43683</v>
      </c>
      <c r="E88" s="12"/>
      <c r="F88" s="19" t="s">
        <v>16</v>
      </c>
      <c r="G88" s="20" t="s">
        <v>12</v>
      </c>
      <c r="H88" s="21" t="s">
        <v>24</v>
      </c>
      <c r="I88" s="16" t="s">
        <v>599</v>
      </c>
      <c r="J88" s="21" t="s">
        <v>600</v>
      </c>
      <c r="K88" s="21"/>
      <c r="L88" s="17"/>
      <c r="M88" s="29">
        <v>43647</v>
      </c>
      <c r="N88" s="28" t="s">
        <v>406</v>
      </c>
      <c r="O88" s="23"/>
    </row>
    <row r="89" spans="1:15" ht="13.5" customHeight="1" x14ac:dyDescent="0.2">
      <c r="A89" s="8">
        <v>88</v>
      </c>
      <c r="B89" s="9" t="s">
        <v>187</v>
      </c>
      <c r="C89" s="10">
        <v>43103</v>
      </c>
      <c r="D89" s="11">
        <v>43277</v>
      </c>
      <c r="E89" s="12"/>
      <c r="F89" s="19" t="s">
        <v>16</v>
      </c>
      <c r="G89" s="20" t="s">
        <v>12</v>
      </c>
      <c r="H89" s="21" t="s">
        <v>24</v>
      </c>
      <c r="I89" s="18" t="s">
        <v>216</v>
      </c>
      <c r="J89" s="15" t="s">
        <v>217</v>
      </c>
      <c r="K89" s="15"/>
      <c r="L89" s="17" t="s">
        <v>162</v>
      </c>
      <c r="M89" s="29">
        <v>43272</v>
      </c>
      <c r="N89" s="28" t="s">
        <v>406</v>
      </c>
      <c r="O89" s="23"/>
    </row>
    <row r="90" spans="1:15" ht="13.5" customHeight="1" x14ac:dyDescent="0.2">
      <c r="A90" s="8">
        <v>89</v>
      </c>
      <c r="B90" s="9" t="s">
        <v>187</v>
      </c>
      <c r="C90" s="10">
        <v>43107</v>
      </c>
      <c r="D90" s="11">
        <v>43613</v>
      </c>
      <c r="E90" s="12"/>
      <c r="F90" s="13" t="s">
        <v>16</v>
      </c>
      <c r="G90" s="14" t="s">
        <v>12</v>
      </c>
      <c r="H90" s="15" t="s">
        <v>24</v>
      </c>
      <c r="I90" s="18" t="s">
        <v>581</v>
      </c>
      <c r="J90" s="15" t="s">
        <v>189</v>
      </c>
      <c r="K90" s="21"/>
      <c r="L90" s="17"/>
      <c r="M90" s="29">
        <v>43510</v>
      </c>
      <c r="N90" s="28" t="s">
        <v>444</v>
      </c>
      <c r="O90" s="23">
        <v>7000</v>
      </c>
    </row>
    <row r="91" spans="1:15" ht="13.5" customHeight="1" x14ac:dyDescent="0.2">
      <c r="A91" s="8">
        <v>90</v>
      </c>
      <c r="B91" s="9" t="s">
        <v>187</v>
      </c>
      <c r="C91" s="10">
        <v>43107</v>
      </c>
      <c r="D91" s="11">
        <v>43653</v>
      </c>
      <c r="E91" s="12"/>
      <c r="F91" s="13" t="s">
        <v>16</v>
      </c>
      <c r="G91" s="14" t="s">
        <v>12</v>
      </c>
      <c r="H91" s="15" t="s">
        <v>24</v>
      </c>
      <c r="I91" s="18" t="s">
        <v>586</v>
      </c>
      <c r="J91" s="15" t="s">
        <v>587</v>
      </c>
      <c r="K91" s="21"/>
      <c r="L91" s="17"/>
      <c r="M91" s="29">
        <v>43633</v>
      </c>
      <c r="N91" s="28" t="s">
        <v>444</v>
      </c>
      <c r="O91" s="23"/>
    </row>
    <row r="92" spans="1:15" ht="13.5" customHeight="1" x14ac:dyDescent="0.2">
      <c r="A92" s="8">
        <v>91</v>
      </c>
      <c r="B92" s="9" t="s">
        <v>339</v>
      </c>
      <c r="C92" s="10">
        <v>43114</v>
      </c>
      <c r="D92" s="11"/>
      <c r="E92" s="12"/>
      <c r="F92" s="19" t="s">
        <v>13</v>
      </c>
      <c r="G92" s="20"/>
      <c r="H92" s="21" t="s">
        <v>13</v>
      </c>
      <c r="I92" s="16" t="s">
        <v>646</v>
      </c>
      <c r="J92" s="21" t="s">
        <v>647</v>
      </c>
      <c r="K92" s="21"/>
      <c r="L92" s="17"/>
      <c r="M92" s="29">
        <v>40876</v>
      </c>
      <c r="N92" s="28" t="s">
        <v>444</v>
      </c>
      <c r="O92" s="30">
        <v>15000</v>
      </c>
    </row>
    <row r="93" spans="1:15" ht="13.5" customHeight="1" x14ac:dyDescent="0.2">
      <c r="A93" s="8">
        <v>92</v>
      </c>
      <c r="B93" s="9" t="s">
        <v>187</v>
      </c>
      <c r="C93" s="10">
        <v>43124</v>
      </c>
      <c r="D93" s="11">
        <v>43633</v>
      </c>
      <c r="E93" s="12"/>
      <c r="F93" s="13" t="s">
        <v>74</v>
      </c>
      <c r="G93" s="20" t="s">
        <v>17</v>
      </c>
      <c r="H93" s="15" t="s">
        <v>24</v>
      </c>
      <c r="I93" s="16" t="s">
        <v>584</v>
      </c>
      <c r="J93" s="21" t="s">
        <v>585</v>
      </c>
      <c r="K93" s="15"/>
      <c r="L93" s="17"/>
      <c r="M93" s="29">
        <v>43541</v>
      </c>
      <c r="N93" s="28" t="s">
        <v>406</v>
      </c>
      <c r="O93" s="23"/>
    </row>
    <row r="94" spans="1:15" ht="13.5" customHeight="1" x14ac:dyDescent="0.2">
      <c r="A94" s="8">
        <v>93</v>
      </c>
      <c r="B94" s="9" t="s">
        <v>81</v>
      </c>
      <c r="C94" s="10">
        <v>43125</v>
      </c>
      <c r="D94" s="11">
        <v>43599</v>
      </c>
      <c r="E94" s="12"/>
      <c r="F94" s="19" t="s">
        <v>82</v>
      </c>
      <c r="G94" s="20" t="s">
        <v>12</v>
      </c>
      <c r="H94" s="21" t="s">
        <v>89</v>
      </c>
      <c r="I94" s="16" t="s">
        <v>445</v>
      </c>
      <c r="J94" s="21" t="s">
        <v>446</v>
      </c>
      <c r="K94" s="21"/>
      <c r="L94" s="17">
        <v>46044</v>
      </c>
      <c r="M94" s="29">
        <v>43445</v>
      </c>
      <c r="N94" s="28" t="s">
        <v>429</v>
      </c>
      <c r="O94" s="30">
        <v>7000</v>
      </c>
    </row>
    <row r="95" spans="1:15" ht="13.5" customHeight="1" x14ac:dyDescent="0.2">
      <c r="A95" s="8">
        <v>95</v>
      </c>
      <c r="B95" s="9" t="s">
        <v>113</v>
      </c>
      <c r="C95" s="10">
        <v>43131</v>
      </c>
      <c r="D95" s="11">
        <v>43264</v>
      </c>
      <c r="E95" s="12"/>
      <c r="F95" s="19" t="s">
        <v>74</v>
      </c>
      <c r="G95" s="20" t="s">
        <v>17</v>
      </c>
      <c r="H95" s="21" t="s">
        <v>24</v>
      </c>
      <c r="I95" s="16" t="s">
        <v>477</v>
      </c>
      <c r="J95" s="21" t="s">
        <v>478</v>
      </c>
      <c r="K95" s="21"/>
      <c r="L95" s="17" t="s">
        <v>162</v>
      </c>
      <c r="M95" s="29">
        <v>43257</v>
      </c>
      <c r="N95" s="28" t="s">
        <v>406</v>
      </c>
      <c r="O95" s="23"/>
    </row>
    <row r="96" spans="1:15" ht="13.5" customHeight="1" x14ac:dyDescent="0.2">
      <c r="A96" s="8">
        <v>94</v>
      </c>
      <c r="B96" s="9" t="s">
        <v>96</v>
      </c>
      <c r="C96" s="10">
        <v>43131</v>
      </c>
      <c r="D96" s="11"/>
      <c r="E96" s="12"/>
      <c r="F96" s="13"/>
      <c r="G96" s="14"/>
      <c r="H96" s="21" t="s">
        <v>89</v>
      </c>
      <c r="I96" s="18" t="s">
        <v>454</v>
      </c>
      <c r="J96" s="21" t="s">
        <v>455</v>
      </c>
      <c r="K96" s="21"/>
      <c r="L96" s="17"/>
      <c r="M96" s="29">
        <v>43075</v>
      </c>
      <c r="N96" s="28" t="s">
        <v>444</v>
      </c>
      <c r="O96" s="23">
        <v>5000</v>
      </c>
    </row>
    <row r="97" spans="1:15" ht="13.5" customHeight="1" x14ac:dyDescent="0.2">
      <c r="A97" s="8">
        <v>96</v>
      </c>
      <c r="B97" s="9" t="s">
        <v>96</v>
      </c>
      <c r="C97" s="10">
        <v>43146</v>
      </c>
      <c r="D97" s="11">
        <v>43537</v>
      </c>
      <c r="E97" s="12"/>
      <c r="F97" s="19" t="s">
        <v>82</v>
      </c>
      <c r="G97" s="20" t="s">
        <v>12</v>
      </c>
      <c r="H97" s="21" t="s">
        <v>449</v>
      </c>
      <c r="I97" s="16" t="s">
        <v>456</v>
      </c>
      <c r="J97" s="21" t="s">
        <v>457</v>
      </c>
      <c r="K97" s="21"/>
      <c r="L97" s="17">
        <v>8353</v>
      </c>
      <c r="M97" s="29">
        <v>43310</v>
      </c>
      <c r="N97" s="28" t="s">
        <v>406</v>
      </c>
      <c r="O97" s="23"/>
    </row>
    <row r="98" spans="1:15" ht="13.5" customHeight="1" x14ac:dyDescent="0.2">
      <c r="A98" s="8">
        <v>98</v>
      </c>
      <c r="B98" s="9" t="s">
        <v>326</v>
      </c>
      <c r="C98" s="10">
        <v>43157</v>
      </c>
      <c r="D98" s="11">
        <v>43292</v>
      </c>
      <c r="E98" s="12"/>
      <c r="F98" s="13" t="s">
        <v>16</v>
      </c>
      <c r="G98" s="14" t="s">
        <v>12</v>
      </c>
      <c r="H98" s="15" t="s">
        <v>24</v>
      </c>
      <c r="I98" s="16" t="s">
        <v>327</v>
      </c>
      <c r="J98" s="21" t="s">
        <v>625</v>
      </c>
      <c r="K98" s="21"/>
      <c r="L98" s="17"/>
      <c r="M98" s="29">
        <v>43279</v>
      </c>
      <c r="N98" s="28" t="s">
        <v>429</v>
      </c>
      <c r="O98" s="23"/>
    </row>
    <row r="99" spans="1:15" ht="13.5" customHeight="1" x14ac:dyDescent="0.2">
      <c r="A99" s="8">
        <v>97</v>
      </c>
      <c r="B99" s="9" t="s">
        <v>132</v>
      </c>
      <c r="C99" s="10">
        <v>43157</v>
      </c>
      <c r="D99" s="11">
        <v>43443</v>
      </c>
      <c r="E99" s="12"/>
      <c r="F99" s="13" t="s">
        <v>16</v>
      </c>
      <c r="G99" s="14" t="s">
        <v>12</v>
      </c>
      <c r="H99" s="15" t="s">
        <v>24</v>
      </c>
      <c r="I99" s="16" t="s">
        <v>508</v>
      </c>
      <c r="J99" s="21" t="s">
        <v>509</v>
      </c>
      <c r="K99" s="21"/>
      <c r="L99" s="17"/>
      <c r="M99" s="29">
        <v>43418</v>
      </c>
      <c r="N99" s="28" t="s">
        <v>407</v>
      </c>
      <c r="O99" s="23">
        <v>23400</v>
      </c>
    </row>
    <row r="100" spans="1:15" ht="13.5" customHeight="1" x14ac:dyDescent="0.2">
      <c r="A100" s="8">
        <v>99</v>
      </c>
      <c r="B100" s="9" t="s">
        <v>187</v>
      </c>
      <c r="C100" s="10">
        <v>43157</v>
      </c>
      <c r="D100" s="11">
        <v>43683</v>
      </c>
      <c r="E100" s="12"/>
      <c r="F100" s="13" t="s">
        <v>16</v>
      </c>
      <c r="G100" s="14" t="s">
        <v>12</v>
      </c>
      <c r="H100" s="15" t="s">
        <v>24</v>
      </c>
      <c r="I100" s="18" t="s">
        <v>679</v>
      </c>
      <c r="J100" s="15" t="s">
        <v>263</v>
      </c>
      <c r="K100" s="21"/>
      <c r="L100" s="17"/>
      <c r="M100" s="29">
        <v>43300</v>
      </c>
      <c r="N100" s="28" t="s">
        <v>408</v>
      </c>
      <c r="O100" s="23"/>
    </row>
    <row r="101" spans="1:15" ht="13.5" customHeight="1" x14ac:dyDescent="0.2">
      <c r="A101" s="8">
        <v>101</v>
      </c>
      <c r="B101" s="9" t="s">
        <v>187</v>
      </c>
      <c r="C101" s="10">
        <v>43206</v>
      </c>
      <c r="D101" s="11">
        <v>43387</v>
      </c>
      <c r="E101" s="12"/>
      <c r="F101" s="19" t="s">
        <v>16</v>
      </c>
      <c r="G101" s="20" t="s">
        <v>12</v>
      </c>
      <c r="H101" s="15" t="s">
        <v>118</v>
      </c>
      <c r="I101" s="18" t="s">
        <v>569</v>
      </c>
      <c r="J101" s="15" t="s">
        <v>570</v>
      </c>
      <c r="K101" s="21"/>
      <c r="L101" s="17"/>
      <c r="M101" s="29">
        <v>43381</v>
      </c>
      <c r="N101" s="28" t="s">
        <v>429</v>
      </c>
      <c r="O101" s="23"/>
    </row>
    <row r="102" spans="1:15" ht="13.5" customHeight="1" x14ac:dyDescent="0.2">
      <c r="A102" s="8">
        <v>100</v>
      </c>
      <c r="B102" s="9" t="s">
        <v>113</v>
      </c>
      <c r="C102" s="10">
        <v>43206</v>
      </c>
      <c r="D102" s="11"/>
      <c r="E102" s="12"/>
      <c r="F102" s="19" t="s">
        <v>16</v>
      </c>
      <c r="G102" s="20" t="s">
        <v>12</v>
      </c>
      <c r="H102" s="21" t="s">
        <v>24</v>
      </c>
      <c r="I102" s="16" t="s">
        <v>474</v>
      </c>
      <c r="J102" s="21" t="s">
        <v>475</v>
      </c>
      <c r="K102" s="21"/>
      <c r="L102" s="17"/>
      <c r="M102" s="29">
        <v>42676</v>
      </c>
      <c r="N102" s="28" t="s">
        <v>406</v>
      </c>
      <c r="O102" s="23"/>
    </row>
    <row r="103" spans="1:15" ht="13.5" customHeight="1" x14ac:dyDescent="0.2">
      <c r="A103" s="8">
        <v>104</v>
      </c>
      <c r="B103" s="9" t="s">
        <v>270</v>
      </c>
      <c r="C103" s="10">
        <v>43212</v>
      </c>
      <c r="D103" s="11">
        <v>43311</v>
      </c>
      <c r="E103" s="12"/>
      <c r="F103" s="13" t="s">
        <v>16</v>
      </c>
      <c r="G103" s="14" t="s">
        <v>12</v>
      </c>
      <c r="H103" s="15" t="s">
        <v>24</v>
      </c>
      <c r="I103" s="18" t="s">
        <v>606</v>
      </c>
      <c r="J103" s="15" t="s">
        <v>607</v>
      </c>
      <c r="K103" s="21"/>
      <c r="L103" s="30"/>
      <c r="M103" s="29">
        <v>43304</v>
      </c>
      <c r="N103" s="28" t="s">
        <v>429</v>
      </c>
      <c r="O103" s="30">
        <v>7500</v>
      </c>
    </row>
    <row r="104" spans="1:15" ht="13.5" customHeight="1" x14ac:dyDescent="0.2">
      <c r="A104" s="8">
        <v>102</v>
      </c>
      <c r="B104" s="9" t="s">
        <v>10</v>
      </c>
      <c r="C104" s="10">
        <v>43212</v>
      </c>
      <c r="D104" s="11"/>
      <c r="E104" s="12"/>
      <c r="F104" s="19" t="s">
        <v>11</v>
      </c>
      <c r="G104" s="20" t="s">
        <v>12</v>
      </c>
      <c r="H104" s="21" t="s">
        <v>13</v>
      </c>
      <c r="I104" s="16" t="s">
        <v>410</v>
      </c>
      <c r="J104" s="21" t="s">
        <v>411</v>
      </c>
      <c r="K104" s="21"/>
      <c r="L104" s="17"/>
      <c r="M104" s="29">
        <v>43142</v>
      </c>
      <c r="N104" s="28" t="s">
        <v>406</v>
      </c>
      <c r="O104" s="23"/>
    </row>
    <row r="105" spans="1:15" ht="13.5" customHeight="1" x14ac:dyDescent="0.2">
      <c r="A105" s="8">
        <v>103</v>
      </c>
      <c r="B105" s="9" t="s">
        <v>10</v>
      </c>
      <c r="C105" s="10">
        <v>43212</v>
      </c>
      <c r="D105" s="11"/>
      <c r="E105" s="12"/>
      <c r="F105" s="19" t="s">
        <v>11</v>
      </c>
      <c r="G105" s="20" t="s">
        <v>12</v>
      </c>
      <c r="H105" s="21" t="s">
        <v>13</v>
      </c>
      <c r="I105" s="16" t="s">
        <v>412</v>
      </c>
      <c r="J105" s="21" t="s">
        <v>409</v>
      </c>
      <c r="K105" s="21"/>
      <c r="L105" s="17"/>
      <c r="M105" s="29">
        <v>43157</v>
      </c>
      <c r="N105" s="28" t="s">
        <v>406</v>
      </c>
      <c r="O105" s="23"/>
    </row>
    <row r="106" spans="1:15" ht="13.5" customHeight="1" x14ac:dyDescent="0.2">
      <c r="A106" s="8">
        <v>106</v>
      </c>
      <c r="B106" s="9" t="s">
        <v>293</v>
      </c>
      <c r="C106" s="10">
        <v>43220</v>
      </c>
      <c r="D106" s="11">
        <v>43452</v>
      </c>
      <c r="E106" s="12"/>
      <c r="F106" s="19" t="s">
        <v>11</v>
      </c>
      <c r="G106" s="20" t="s">
        <v>12</v>
      </c>
      <c r="H106" s="21" t="s">
        <v>13</v>
      </c>
      <c r="I106" s="16" t="s">
        <v>620</v>
      </c>
      <c r="J106" s="21" t="s">
        <v>621</v>
      </c>
      <c r="K106" s="21"/>
      <c r="L106" s="17"/>
      <c r="M106" s="29">
        <v>43409</v>
      </c>
      <c r="N106" s="28" t="s">
        <v>406</v>
      </c>
      <c r="O106" s="23"/>
    </row>
    <row r="107" spans="1:15" ht="13.5" customHeight="1" x14ac:dyDescent="0.2">
      <c r="A107" s="8">
        <v>105</v>
      </c>
      <c r="B107" s="9" t="s">
        <v>10</v>
      </c>
      <c r="C107" s="10">
        <v>43220</v>
      </c>
      <c r="D107" s="11"/>
      <c r="E107" s="12"/>
      <c r="F107" s="19" t="s">
        <v>11</v>
      </c>
      <c r="G107" s="20" t="s">
        <v>12</v>
      </c>
      <c r="H107" s="21" t="s">
        <v>13</v>
      </c>
      <c r="I107" s="16" t="s">
        <v>413</v>
      </c>
      <c r="J107" s="21" t="s">
        <v>414</v>
      </c>
      <c r="K107" s="21"/>
      <c r="L107" s="17"/>
      <c r="M107" s="29">
        <v>43171</v>
      </c>
      <c r="N107" s="28" t="s">
        <v>406</v>
      </c>
      <c r="O107" s="23"/>
    </row>
    <row r="108" spans="1:15" ht="13.5" customHeight="1" x14ac:dyDescent="0.2">
      <c r="A108" s="8">
        <v>107</v>
      </c>
      <c r="B108" s="9" t="s">
        <v>132</v>
      </c>
      <c r="C108" s="10">
        <v>43221</v>
      </c>
      <c r="D108" s="11">
        <v>43230</v>
      </c>
      <c r="E108" s="12"/>
      <c r="F108" s="19" t="s">
        <v>74</v>
      </c>
      <c r="G108" s="20" t="s">
        <v>115</v>
      </c>
      <c r="H108" s="21" t="s">
        <v>24</v>
      </c>
      <c r="I108" s="16" t="s">
        <v>140</v>
      </c>
      <c r="J108" s="21" t="s">
        <v>141</v>
      </c>
      <c r="K108" s="21"/>
      <c r="L108" s="17"/>
      <c r="M108" s="29">
        <v>43228</v>
      </c>
      <c r="N108" s="28" t="s">
        <v>406</v>
      </c>
      <c r="O108" s="23"/>
    </row>
    <row r="109" spans="1:15" ht="13.5" customHeight="1" x14ac:dyDescent="0.2">
      <c r="A109" s="8">
        <v>108</v>
      </c>
      <c r="B109" s="9" t="s">
        <v>132</v>
      </c>
      <c r="C109" s="10">
        <v>43226</v>
      </c>
      <c r="D109" s="11"/>
      <c r="E109" s="12"/>
      <c r="F109" s="19" t="s">
        <v>16</v>
      </c>
      <c r="G109" s="20" t="s">
        <v>115</v>
      </c>
      <c r="H109" s="21" t="s">
        <v>18</v>
      </c>
      <c r="I109" s="16" t="s">
        <v>497</v>
      </c>
      <c r="J109" s="21" t="s">
        <v>498</v>
      </c>
      <c r="K109" s="21"/>
      <c r="L109" s="17">
        <v>6658000</v>
      </c>
      <c r="M109" s="29">
        <v>43143</v>
      </c>
      <c r="N109" s="28" t="s">
        <v>429</v>
      </c>
      <c r="O109" s="23"/>
    </row>
    <row r="110" spans="1:15" ht="13.5" customHeight="1" x14ac:dyDescent="0.2">
      <c r="A110" s="8">
        <v>109</v>
      </c>
      <c r="B110" s="9" t="s">
        <v>270</v>
      </c>
      <c r="C110" s="10">
        <v>43227</v>
      </c>
      <c r="D110" s="11"/>
      <c r="E110" s="12"/>
      <c r="F110" s="19" t="s">
        <v>16</v>
      </c>
      <c r="G110" s="20" t="s">
        <v>12</v>
      </c>
      <c r="H110" s="21" t="s">
        <v>24</v>
      </c>
      <c r="I110" s="16" t="s">
        <v>604</v>
      </c>
      <c r="J110" s="21" t="s">
        <v>605</v>
      </c>
      <c r="K110" s="21"/>
      <c r="L110" s="17"/>
      <c r="M110" s="29">
        <v>43188</v>
      </c>
      <c r="N110" s="28" t="s">
        <v>429</v>
      </c>
      <c r="O110" s="23"/>
    </row>
    <row r="111" spans="1:15" ht="13.5" customHeight="1" x14ac:dyDescent="0.2">
      <c r="A111" s="8">
        <v>110</v>
      </c>
      <c r="B111" s="9" t="s">
        <v>339</v>
      </c>
      <c r="C111" s="10">
        <v>43228</v>
      </c>
      <c r="D111" s="11"/>
      <c r="E111" s="12"/>
      <c r="F111" s="19" t="s">
        <v>27</v>
      </c>
      <c r="G111" s="20" t="s">
        <v>46</v>
      </c>
      <c r="H111" s="21" t="s">
        <v>18</v>
      </c>
      <c r="I111" s="16" t="s">
        <v>648</v>
      </c>
      <c r="J111" s="21" t="s">
        <v>649</v>
      </c>
      <c r="K111" s="21"/>
      <c r="L111" s="17"/>
      <c r="M111" s="29"/>
      <c r="N111" s="28"/>
      <c r="O111" s="23"/>
    </row>
    <row r="112" spans="1:15" ht="13.5" customHeight="1" x14ac:dyDescent="0.2">
      <c r="A112" s="8">
        <v>111</v>
      </c>
      <c r="B112" s="9" t="s">
        <v>132</v>
      </c>
      <c r="C112" s="10">
        <v>43229</v>
      </c>
      <c r="D112" s="11">
        <v>43311</v>
      </c>
      <c r="E112" s="12"/>
      <c r="F112" s="19" t="s">
        <v>16</v>
      </c>
      <c r="G112" s="20" t="s">
        <v>115</v>
      </c>
      <c r="H112" s="21" t="s">
        <v>18</v>
      </c>
      <c r="I112" s="16" t="s">
        <v>502</v>
      </c>
      <c r="J112" s="21" t="s">
        <v>503</v>
      </c>
      <c r="K112" s="21"/>
      <c r="L112" s="17"/>
      <c r="M112" s="29">
        <v>43293</v>
      </c>
      <c r="N112" s="28" t="s">
        <v>406</v>
      </c>
      <c r="O112" s="23"/>
    </row>
    <row r="113" spans="1:15" ht="13.5" customHeight="1" x14ac:dyDescent="0.2">
      <c r="A113" s="8">
        <v>112</v>
      </c>
      <c r="B113" s="9" t="s">
        <v>132</v>
      </c>
      <c r="C113" s="10">
        <v>43229</v>
      </c>
      <c r="D113" s="11">
        <v>43776</v>
      </c>
      <c r="E113" s="12"/>
      <c r="F113" s="19" t="s">
        <v>16</v>
      </c>
      <c r="G113" s="20" t="s">
        <v>12</v>
      </c>
      <c r="H113" s="21" t="s">
        <v>24</v>
      </c>
      <c r="I113" s="16" t="s">
        <v>702</v>
      </c>
      <c r="J113" s="21" t="s">
        <v>703</v>
      </c>
      <c r="K113" s="21"/>
      <c r="L113" s="17"/>
      <c r="M113" s="29">
        <v>43548</v>
      </c>
      <c r="N113" s="28" t="s">
        <v>408</v>
      </c>
      <c r="O113" s="30">
        <v>30000</v>
      </c>
    </row>
    <row r="114" spans="1:15" ht="13.5" customHeight="1" x14ac:dyDescent="0.2">
      <c r="A114" s="8">
        <v>113</v>
      </c>
      <c r="B114" s="9" t="s">
        <v>187</v>
      </c>
      <c r="C114" s="10">
        <v>43230</v>
      </c>
      <c r="D114" s="11"/>
      <c r="E114" s="12"/>
      <c r="F114" s="19" t="s">
        <v>16</v>
      </c>
      <c r="G114" s="20" t="s">
        <v>12</v>
      </c>
      <c r="H114" s="21" t="s">
        <v>24</v>
      </c>
      <c r="I114" s="16" t="s">
        <v>540</v>
      </c>
      <c r="J114" s="21" t="s">
        <v>541</v>
      </c>
      <c r="K114" s="21"/>
      <c r="L114" s="17"/>
      <c r="M114" s="29">
        <v>43170</v>
      </c>
      <c r="N114" s="28" t="s">
        <v>406</v>
      </c>
      <c r="O114" s="23"/>
    </row>
    <row r="115" spans="1:15" ht="13.5" customHeight="1" x14ac:dyDescent="0.2">
      <c r="A115" s="8">
        <v>114</v>
      </c>
      <c r="B115" s="9" t="s">
        <v>187</v>
      </c>
      <c r="C115" s="10">
        <v>43243</v>
      </c>
      <c r="D115" s="11">
        <v>43683</v>
      </c>
      <c r="E115" s="12"/>
      <c r="F115" s="13" t="s">
        <v>16</v>
      </c>
      <c r="G115" s="14" t="s">
        <v>12</v>
      </c>
      <c r="H115" s="15" t="s">
        <v>24</v>
      </c>
      <c r="I115" s="18" t="s">
        <v>680</v>
      </c>
      <c r="J115" s="21" t="s">
        <v>681</v>
      </c>
      <c r="K115" s="21"/>
      <c r="L115" s="17"/>
      <c r="M115" s="29">
        <v>43464</v>
      </c>
      <c r="N115" s="28" t="s">
        <v>408</v>
      </c>
      <c r="O115" s="23"/>
    </row>
    <row r="116" spans="1:15" ht="13.5" customHeight="1" x14ac:dyDescent="0.2">
      <c r="A116" s="8">
        <v>115</v>
      </c>
      <c r="B116" s="9" t="s">
        <v>132</v>
      </c>
      <c r="C116" s="10">
        <v>43277</v>
      </c>
      <c r="D116" s="11">
        <v>43409</v>
      </c>
      <c r="E116" s="12"/>
      <c r="F116" s="19" t="s">
        <v>74</v>
      </c>
      <c r="G116" s="20" t="s">
        <v>17</v>
      </c>
      <c r="H116" s="21" t="s">
        <v>24</v>
      </c>
      <c r="I116" s="16" t="s">
        <v>504</v>
      </c>
      <c r="J116" s="21" t="s">
        <v>505</v>
      </c>
      <c r="K116" s="21"/>
      <c r="L116" s="23" t="s">
        <v>162</v>
      </c>
      <c r="M116" s="29">
        <v>43405</v>
      </c>
      <c r="N116" s="28" t="s">
        <v>429</v>
      </c>
      <c r="O116" s="23"/>
    </row>
    <row r="117" spans="1:15" ht="13.5" customHeight="1" x14ac:dyDescent="0.2">
      <c r="A117" s="8">
        <v>116</v>
      </c>
      <c r="B117" s="9" t="s">
        <v>132</v>
      </c>
      <c r="C117" s="10">
        <v>43289</v>
      </c>
      <c r="D117" s="11">
        <v>43292</v>
      </c>
      <c r="E117" s="12"/>
      <c r="F117" s="13" t="s">
        <v>16</v>
      </c>
      <c r="G117" s="20" t="s">
        <v>12</v>
      </c>
      <c r="H117" s="21" t="s">
        <v>24</v>
      </c>
      <c r="I117" s="16" t="s">
        <v>500</v>
      </c>
      <c r="J117" s="21" t="s">
        <v>501</v>
      </c>
      <c r="K117" s="21"/>
      <c r="L117" s="17"/>
      <c r="M117" s="29">
        <v>43290</v>
      </c>
      <c r="N117" s="28" t="s">
        <v>406</v>
      </c>
      <c r="O117" s="23"/>
    </row>
    <row r="118" spans="1:15" ht="13.5" customHeight="1" x14ac:dyDescent="0.2">
      <c r="A118" s="8">
        <v>117</v>
      </c>
      <c r="B118" s="9" t="s">
        <v>187</v>
      </c>
      <c r="C118" s="10">
        <v>43299</v>
      </c>
      <c r="D118" s="11">
        <v>43409</v>
      </c>
      <c r="E118" s="12"/>
      <c r="F118" s="19" t="s">
        <v>16</v>
      </c>
      <c r="G118" s="20" t="s">
        <v>12</v>
      </c>
      <c r="H118" s="21" t="s">
        <v>24</v>
      </c>
      <c r="I118" s="16" t="s">
        <v>571</v>
      </c>
      <c r="J118" s="21" t="s">
        <v>572</v>
      </c>
      <c r="K118" s="21"/>
      <c r="L118" s="17"/>
      <c r="M118" s="29">
        <v>43409</v>
      </c>
      <c r="N118" s="28" t="s">
        <v>408</v>
      </c>
      <c r="O118" s="23"/>
    </row>
    <row r="119" spans="1:15" ht="13.5" customHeight="1" x14ac:dyDescent="0.2">
      <c r="A119" s="8">
        <v>118</v>
      </c>
      <c r="B119" s="9" t="s">
        <v>96</v>
      </c>
      <c r="C119" s="10">
        <v>43303</v>
      </c>
      <c r="D119" s="11">
        <v>43709</v>
      </c>
      <c r="E119" s="12"/>
      <c r="F119" s="19" t="s">
        <v>82</v>
      </c>
      <c r="G119" s="20" t="s">
        <v>46</v>
      </c>
      <c r="H119" s="21" t="s">
        <v>89</v>
      </c>
      <c r="I119" s="16" t="s">
        <v>686</v>
      </c>
      <c r="J119" s="21" t="s">
        <v>687</v>
      </c>
      <c r="K119" s="21"/>
      <c r="L119" s="17">
        <v>174834</v>
      </c>
      <c r="M119" s="29">
        <v>43671</v>
      </c>
      <c r="N119" s="28" t="s">
        <v>407</v>
      </c>
      <c r="O119" s="23">
        <v>18000</v>
      </c>
    </row>
    <row r="120" spans="1:15" ht="13.5" customHeight="1" x14ac:dyDescent="0.2">
      <c r="A120" s="8">
        <v>119</v>
      </c>
      <c r="B120" s="9" t="s">
        <v>68</v>
      </c>
      <c r="C120" s="10">
        <v>43318</v>
      </c>
      <c r="D120" s="11">
        <v>43521</v>
      </c>
      <c r="E120" s="12"/>
      <c r="F120" s="19" t="s">
        <v>16</v>
      </c>
      <c r="G120" s="20" t="s">
        <v>12</v>
      </c>
      <c r="H120" s="21" t="s">
        <v>24</v>
      </c>
      <c r="I120" s="16" t="s">
        <v>430</v>
      </c>
      <c r="J120" s="21" t="s">
        <v>431</v>
      </c>
      <c r="K120" s="21"/>
      <c r="L120" s="17"/>
      <c r="M120" s="29">
        <v>43517</v>
      </c>
      <c r="N120" s="28" t="s">
        <v>406</v>
      </c>
      <c r="O120" s="23"/>
    </row>
    <row r="121" spans="1:15" ht="13.5" customHeight="1" x14ac:dyDescent="0.2">
      <c r="A121" s="8">
        <v>120</v>
      </c>
      <c r="B121" s="9" t="s">
        <v>270</v>
      </c>
      <c r="C121" s="10">
        <v>43318</v>
      </c>
      <c r="D121" s="11"/>
      <c r="E121" s="12"/>
      <c r="F121" s="13" t="s">
        <v>16</v>
      </c>
      <c r="G121" s="20" t="s">
        <v>115</v>
      </c>
      <c r="H121" s="21" t="s">
        <v>168</v>
      </c>
      <c r="I121" s="16" t="s">
        <v>608</v>
      </c>
      <c r="J121" s="21" t="s">
        <v>609</v>
      </c>
      <c r="K121" s="21"/>
      <c r="L121" s="17"/>
      <c r="M121" s="29">
        <v>43297</v>
      </c>
      <c r="N121" s="28" t="s">
        <v>407</v>
      </c>
      <c r="O121" s="23"/>
    </row>
    <row r="122" spans="1:15" ht="13.5" customHeight="1" x14ac:dyDescent="0.2">
      <c r="A122" s="8">
        <v>121</v>
      </c>
      <c r="B122" s="9" t="s">
        <v>132</v>
      </c>
      <c r="C122" s="10">
        <v>43325</v>
      </c>
      <c r="D122" s="11">
        <v>43409</v>
      </c>
      <c r="E122" s="12"/>
      <c r="F122" s="13" t="s">
        <v>16</v>
      </c>
      <c r="G122" s="14" t="s">
        <v>12</v>
      </c>
      <c r="H122" s="15" t="s">
        <v>24</v>
      </c>
      <c r="I122" s="18" t="s">
        <v>506</v>
      </c>
      <c r="J122" s="15" t="s">
        <v>507</v>
      </c>
      <c r="K122" s="15"/>
      <c r="L122" s="17"/>
      <c r="M122" s="29">
        <v>43397</v>
      </c>
      <c r="N122" s="28" t="s">
        <v>406</v>
      </c>
      <c r="O122" s="23"/>
    </row>
    <row r="123" spans="1:15" ht="13.5" customHeight="1" x14ac:dyDescent="0.2">
      <c r="A123" s="8">
        <v>122</v>
      </c>
      <c r="B123" s="9" t="s">
        <v>331</v>
      </c>
      <c r="C123" s="10">
        <v>43345</v>
      </c>
      <c r="D123" s="11">
        <v>43389</v>
      </c>
      <c r="E123" s="12"/>
      <c r="F123" s="13" t="s">
        <v>11</v>
      </c>
      <c r="G123" s="14" t="s">
        <v>12</v>
      </c>
      <c r="H123" s="15" t="s">
        <v>13</v>
      </c>
      <c r="I123" s="18" t="s">
        <v>626</v>
      </c>
      <c r="J123" s="15" t="s">
        <v>627</v>
      </c>
      <c r="K123" s="21"/>
      <c r="L123" s="23" t="s">
        <v>162</v>
      </c>
      <c r="M123" s="29">
        <v>43359</v>
      </c>
      <c r="N123" s="28" t="s">
        <v>429</v>
      </c>
      <c r="O123" s="23"/>
    </row>
    <row r="124" spans="1:15" ht="13.5" customHeight="1" x14ac:dyDescent="0.2">
      <c r="A124" s="8">
        <v>123</v>
      </c>
      <c r="B124" s="9" t="s">
        <v>293</v>
      </c>
      <c r="C124" s="10">
        <v>43347</v>
      </c>
      <c r="D124" s="11">
        <v>43780</v>
      </c>
      <c r="E124" s="12"/>
      <c r="F124" s="19" t="s">
        <v>11</v>
      </c>
      <c r="G124" s="20" t="s">
        <v>12</v>
      </c>
      <c r="H124" s="21" t="s">
        <v>13</v>
      </c>
      <c r="I124" s="18" t="s">
        <v>317</v>
      </c>
      <c r="J124" s="15" t="s">
        <v>318</v>
      </c>
      <c r="K124" s="21"/>
      <c r="L124" s="17"/>
      <c r="M124" s="29" t="s">
        <v>706</v>
      </c>
      <c r="N124" s="28" t="s">
        <v>406</v>
      </c>
      <c r="O124" s="23"/>
    </row>
    <row r="125" spans="1:15" ht="13.5" customHeight="1" x14ac:dyDescent="0.2">
      <c r="A125" s="8">
        <v>124</v>
      </c>
      <c r="B125" s="9" t="s">
        <v>270</v>
      </c>
      <c r="C125" s="10">
        <v>43355</v>
      </c>
      <c r="D125" s="11">
        <v>43363</v>
      </c>
      <c r="E125" s="12"/>
      <c r="F125" s="13" t="s">
        <v>74</v>
      </c>
      <c r="G125" s="14" t="s">
        <v>12</v>
      </c>
      <c r="H125" s="15" t="s">
        <v>24</v>
      </c>
      <c r="I125" s="18" t="s">
        <v>610</v>
      </c>
      <c r="J125" s="15" t="s">
        <v>611</v>
      </c>
      <c r="K125" s="21"/>
      <c r="L125" s="17"/>
      <c r="M125" s="29">
        <v>43355</v>
      </c>
      <c r="N125" s="28" t="s">
        <v>408</v>
      </c>
      <c r="O125" s="23">
        <v>2500</v>
      </c>
    </row>
    <row r="126" spans="1:15" ht="13.5" customHeight="1" x14ac:dyDescent="0.2">
      <c r="A126" s="8">
        <v>125</v>
      </c>
      <c r="B126" s="9" t="s">
        <v>293</v>
      </c>
      <c r="C126" s="10">
        <v>43360</v>
      </c>
      <c r="D126" s="11">
        <v>43776</v>
      </c>
      <c r="E126" s="12"/>
      <c r="F126" s="13" t="s">
        <v>11</v>
      </c>
      <c r="G126" s="14" t="s">
        <v>12</v>
      </c>
      <c r="H126" s="15" t="s">
        <v>13</v>
      </c>
      <c r="I126" s="18" t="s">
        <v>699</v>
      </c>
      <c r="J126" s="15" t="s">
        <v>700</v>
      </c>
      <c r="K126" s="15"/>
      <c r="L126" s="17"/>
      <c r="M126" s="29"/>
      <c r="N126" s="28" t="s">
        <v>701</v>
      </c>
      <c r="O126" s="23"/>
    </row>
    <row r="127" spans="1:15" ht="13.5" customHeight="1" x14ac:dyDescent="0.2">
      <c r="A127" s="8">
        <v>126</v>
      </c>
      <c r="B127" s="9" t="s">
        <v>293</v>
      </c>
      <c r="C127" s="10">
        <v>43389</v>
      </c>
      <c r="D127" s="11">
        <v>43486</v>
      </c>
      <c r="E127" s="12"/>
      <c r="F127" s="19" t="s">
        <v>16</v>
      </c>
      <c r="G127" s="20" t="s">
        <v>23</v>
      </c>
      <c r="H127" s="21" t="s">
        <v>24</v>
      </c>
      <c r="I127" s="16" t="s">
        <v>306</v>
      </c>
      <c r="J127" s="21" t="s">
        <v>622</v>
      </c>
      <c r="K127" s="21"/>
      <c r="L127" s="17"/>
      <c r="M127" s="29">
        <v>43481</v>
      </c>
      <c r="N127" s="28" t="s">
        <v>483</v>
      </c>
      <c r="O127" s="23"/>
    </row>
    <row r="128" spans="1:15" ht="13.5" customHeight="1" x14ac:dyDescent="0.2">
      <c r="A128" s="8">
        <v>127</v>
      </c>
      <c r="B128" s="9" t="s">
        <v>187</v>
      </c>
      <c r="C128" s="10">
        <v>43397</v>
      </c>
      <c r="D128" s="11">
        <v>43607</v>
      </c>
      <c r="E128" s="12"/>
      <c r="F128" s="13" t="s">
        <v>16</v>
      </c>
      <c r="G128" s="14" t="s">
        <v>80</v>
      </c>
      <c r="H128" s="15" t="s">
        <v>43</v>
      </c>
      <c r="I128" s="18" t="s">
        <v>577</v>
      </c>
      <c r="J128" s="15" t="s">
        <v>578</v>
      </c>
      <c r="K128" s="15"/>
      <c r="L128" s="17"/>
      <c r="M128" s="29">
        <v>43432</v>
      </c>
      <c r="N128" s="28" t="s">
        <v>444</v>
      </c>
      <c r="O128" s="30">
        <v>1000</v>
      </c>
    </row>
    <row r="129" spans="1:15" ht="13.5" customHeight="1" x14ac:dyDescent="0.2">
      <c r="A129" s="8">
        <v>128</v>
      </c>
      <c r="B129" s="9" t="s">
        <v>113</v>
      </c>
      <c r="C129" s="10">
        <v>43401</v>
      </c>
      <c r="D129" s="11">
        <v>43487</v>
      </c>
      <c r="E129" s="12"/>
      <c r="F129" s="13" t="s">
        <v>16</v>
      </c>
      <c r="G129" s="14" t="s">
        <v>115</v>
      </c>
      <c r="H129" s="15" t="s">
        <v>47</v>
      </c>
      <c r="I129" s="18" t="s">
        <v>481</v>
      </c>
      <c r="J129" s="15" t="s">
        <v>482</v>
      </c>
      <c r="K129" s="15"/>
      <c r="L129" s="17"/>
      <c r="M129" s="29">
        <v>43481</v>
      </c>
      <c r="N129" s="28" t="s">
        <v>483</v>
      </c>
      <c r="O129" s="23"/>
    </row>
    <row r="130" spans="1:15" ht="13.5" customHeight="1" x14ac:dyDescent="0.2">
      <c r="A130" s="8">
        <v>130</v>
      </c>
      <c r="B130" s="9" t="s">
        <v>187</v>
      </c>
      <c r="C130" s="10">
        <v>43410</v>
      </c>
      <c r="D130" s="11">
        <v>43508</v>
      </c>
      <c r="E130" s="12"/>
      <c r="F130" s="13" t="s">
        <v>16</v>
      </c>
      <c r="G130" s="14" t="s">
        <v>12</v>
      </c>
      <c r="H130" s="15" t="s">
        <v>24</v>
      </c>
      <c r="I130" s="18" t="s">
        <v>575</v>
      </c>
      <c r="J130" s="15" t="s">
        <v>576</v>
      </c>
      <c r="K130" s="15"/>
      <c r="L130" s="17"/>
      <c r="M130" s="29">
        <v>43503</v>
      </c>
      <c r="N130" s="28" t="s">
        <v>408</v>
      </c>
      <c r="O130" s="23">
        <v>0</v>
      </c>
    </row>
    <row r="131" spans="1:15" ht="13.5" customHeight="1" x14ac:dyDescent="0.2">
      <c r="A131" s="8">
        <v>129</v>
      </c>
      <c r="B131" s="9" t="s">
        <v>10</v>
      </c>
      <c r="C131" s="10">
        <v>43410</v>
      </c>
      <c r="D131" s="11"/>
      <c r="E131" s="12"/>
      <c r="F131" s="13" t="s">
        <v>11</v>
      </c>
      <c r="G131" s="14" t="s">
        <v>12</v>
      </c>
      <c r="H131" s="15" t="s">
        <v>13</v>
      </c>
      <c r="I131" s="18" t="s">
        <v>415</v>
      </c>
      <c r="J131" s="15" t="s">
        <v>416</v>
      </c>
      <c r="K131" s="21"/>
      <c r="L131" s="17"/>
      <c r="M131" s="29">
        <v>43404</v>
      </c>
      <c r="N131" s="28" t="s">
        <v>406</v>
      </c>
      <c r="O131" s="23"/>
    </row>
    <row r="132" spans="1:15" ht="13.5" customHeight="1" x14ac:dyDescent="0.2">
      <c r="A132" s="8">
        <v>131</v>
      </c>
      <c r="B132" s="9" t="s">
        <v>132</v>
      </c>
      <c r="C132" s="10">
        <v>43411</v>
      </c>
      <c r="D132" s="11">
        <v>43522</v>
      </c>
      <c r="E132" s="12">
        <v>43669</v>
      </c>
      <c r="F132" s="19" t="s">
        <v>16</v>
      </c>
      <c r="G132" s="20" t="s">
        <v>17</v>
      </c>
      <c r="H132" s="21" t="s">
        <v>24</v>
      </c>
      <c r="I132" s="16" t="s">
        <v>510</v>
      </c>
      <c r="J132" s="21" t="s">
        <v>511</v>
      </c>
      <c r="K132" s="21"/>
      <c r="L132" s="17">
        <v>10000</v>
      </c>
      <c r="M132" s="29">
        <v>43513</v>
      </c>
      <c r="N132" s="28" t="s">
        <v>408</v>
      </c>
      <c r="O132" s="23" t="s">
        <v>512</v>
      </c>
    </row>
    <row r="133" spans="1:15" ht="13.5" customHeight="1" x14ac:dyDescent="0.2">
      <c r="A133" s="8">
        <v>132</v>
      </c>
      <c r="B133" s="9" t="s">
        <v>187</v>
      </c>
      <c r="C133" s="10">
        <v>43423</v>
      </c>
      <c r="D133" s="11">
        <v>43661</v>
      </c>
      <c r="E133" s="12"/>
      <c r="F133" s="19" t="s">
        <v>16</v>
      </c>
      <c r="G133" s="20" t="s">
        <v>12</v>
      </c>
      <c r="H133" s="21" t="s">
        <v>24</v>
      </c>
      <c r="I133" s="16" t="s">
        <v>594</v>
      </c>
      <c r="J133" s="21" t="s">
        <v>595</v>
      </c>
      <c r="K133" s="21"/>
      <c r="L133" s="17"/>
      <c r="M133" s="29">
        <v>43654</v>
      </c>
      <c r="N133" s="28" t="s">
        <v>444</v>
      </c>
      <c r="O133" s="23">
        <v>7000</v>
      </c>
    </row>
    <row r="134" spans="1:15" ht="25.5" customHeight="1" x14ac:dyDescent="0.2">
      <c r="A134" s="8">
        <v>133</v>
      </c>
      <c r="B134" s="9" t="s">
        <v>113</v>
      </c>
      <c r="C134" s="10">
        <v>43432</v>
      </c>
      <c r="D134" s="11">
        <v>43443</v>
      </c>
      <c r="E134" s="12"/>
      <c r="F134" s="13" t="s">
        <v>27</v>
      </c>
      <c r="G134" s="14" t="s">
        <v>115</v>
      </c>
      <c r="H134" s="21" t="s">
        <v>18</v>
      </c>
      <c r="I134" s="18" t="s">
        <v>479</v>
      </c>
      <c r="J134" s="21" t="s">
        <v>480</v>
      </c>
      <c r="K134" s="21"/>
      <c r="L134" s="17"/>
      <c r="M134" s="29">
        <v>43383</v>
      </c>
      <c r="N134" s="28" t="s">
        <v>408</v>
      </c>
      <c r="O134" s="23">
        <v>61000</v>
      </c>
    </row>
    <row r="135" spans="1:15" ht="13.5" customHeight="1" x14ac:dyDescent="0.2">
      <c r="A135" s="8">
        <v>134</v>
      </c>
      <c r="B135" s="9" t="s">
        <v>81</v>
      </c>
      <c r="C135" s="10">
        <v>43439</v>
      </c>
      <c r="D135" s="11">
        <v>43523</v>
      </c>
      <c r="E135" s="12"/>
      <c r="F135" s="19" t="s">
        <v>27</v>
      </c>
      <c r="G135" s="20" t="s">
        <v>12</v>
      </c>
      <c r="H135" s="21" t="s">
        <v>18</v>
      </c>
      <c r="I135" s="16" t="s">
        <v>440</v>
      </c>
      <c r="J135" s="21" t="s">
        <v>441</v>
      </c>
      <c r="K135" s="21"/>
      <c r="L135" s="17">
        <v>215270</v>
      </c>
      <c r="M135" s="29">
        <v>43514</v>
      </c>
      <c r="N135" s="28" t="s">
        <v>408</v>
      </c>
      <c r="O135" s="23"/>
    </row>
    <row r="136" spans="1:15" ht="13.5" customHeight="1" x14ac:dyDescent="0.2">
      <c r="A136" s="8">
        <v>135</v>
      </c>
      <c r="B136" s="9" t="s">
        <v>187</v>
      </c>
      <c r="C136" s="10">
        <v>43451</v>
      </c>
      <c r="D136" s="11">
        <v>43824</v>
      </c>
      <c r="E136" s="12"/>
      <c r="F136" s="13" t="s">
        <v>11</v>
      </c>
      <c r="G136" s="14" t="s">
        <v>12</v>
      </c>
      <c r="H136" s="15" t="s">
        <v>13</v>
      </c>
      <c r="I136" s="18" t="s">
        <v>230</v>
      </c>
      <c r="J136" s="15" t="s">
        <v>231</v>
      </c>
      <c r="K136" s="15"/>
      <c r="L136" s="17"/>
      <c r="M136" s="17">
        <v>43818</v>
      </c>
      <c r="N136" s="28" t="s">
        <v>429</v>
      </c>
      <c r="O136" s="23"/>
    </row>
    <row r="137" spans="1:15" ht="13.5" customHeight="1" x14ac:dyDescent="0.2">
      <c r="A137" s="8">
        <v>136</v>
      </c>
      <c r="B137" s="9" t="s">
        <v>187</v>
      </c>
      <c r="C137" s="10">
        <v>43453</v>
      </c>
      <c r="D137" s="11">
        <v>43653</v>
      </c>
      <c r="E137" s="12"/>
      <c r="F137" s="13" t="s">
        <v>16</v>
      </c>
      <c r="G137" s="14" t="s">
        <v>12</v>
      </c>
      <c r="H137" s="15" t="s">
        <v>24</v>
      </c>
      <c r="I137" s="18" t="s">
        <v>588</v>
      </c>
      <c r="J137" s="15" t="s">
        <v>589</v>
      </c>
      <c r="K137" s="15"/>
      <c r="L137" s="17"/>
      <c r="M137" s="29">
        <v>43647</v>
      </c>
      <c r="N137" s="28" t="s">
        <v>444</v>
      </c>
      <c r="O137" s="23"/>
    </row>
    <row r="138" spans="1:15" ht="13.5" customHeight="1" x14ac:dyDescent="0.2">
      <c r="A138" s="8">
        <v>137</v>
      </c>
      <c r="B138" s="9" t="s">
        <v>132</v>
      </c>
      <c r="C138" s="10">
        <v>43459</v>
      </c>
      <c r="D138" s="11">
        <v>43794</v>
      </c>
      <c r="E138" s="12"/>
      <c r="F138" s="13" t="s">
        <v>155</v>
      </c>
      <c r="G138" s="14" t="s">
        <v>156</v>
      </c>
      <c r="H138" s="15" t="s">
        <v>157</v>
      </c>
      <c r="I138" s="18" t="s">
        <v>158</v>
      </c>
      <c r="J138" s="15" t="s">
        <v>159</v>
      </c>
      <c r="K138" s="15"/>
      <c r="L138" s="17">
        <v>5378</v>
      </c>
      <c r="M138" s="29">
        <v>43530</v>
      </c>
      <c r="N138" s="28" t="s">
        <v>499</v>
      </c>
      <c r="O138" s="23"/>
    </row>
    <row r="139" spans="1:15" ht="13.5" customHeight="1" x14ac:dyDescent="0.2">
      <c r="A139" s="8">
        <v>138</v>
      </c>
      <c r="B139" s="9" t="s">
        <v>132</v>
      </c>
      <c r="C139" s="10">
        <v>43467</v>
      </c>
      <c r="D139" s="11">
        <v>43633</v>
      </c>
      <c r="E139" s="12"/>
      <c r="F139" s="13" t="s">
        <v>16</v>
      </c>
      <c r="G139" s="14" t="s">
        <v>115</v>
      </c>
      <c r="H139" s="15" t="s">
        <v>43</v>
      </c>
      <c r="I139" s="18" t="s">
        <v>515</v>
      </c>
      <c r="J139" s="15" t="s">
        <v>516</v>
      </c>
      <c r="K139" s="15"/>
      <c r="L139" s="17"/>
      <c r="M139" s="29">
        <v>43529</v>
      </c>
      <c r="N139" s="28" t="s">
        <v>406</v>
      </c>
      <c r="O139" s="23"/>
    </row>
    <row r="140" spans="1:15" ht="13.5" customHeight="1" x14ac:dyDescent="0.2">
      <c r="A140" s="8">
        <v>139</v>
      </c>
      <c r="B140" s="9" t="s">
        <v>187</v>
      </c>
      <c r="C140" s="10">
        <v>43473</v>
      </c>
      <c r="D140" s="11">
        <v>43748</v>
      </c>
      <c r="E140" s="12"/>
      <c r="F140" s="13" t="s">
        <v>16</v>
      </c>
      <c r="G140" s="14" t="s">
        <v>12</v>
      </c>
      <c r="H140" s="15" t="s">
        <v>24</v>
      </c>
      <c r="I140" s="18" t="s">
        <v>688</v>
      </c>
      <c r="J140" s="15" t="s">
        <v>689</v>
      </c>
      <c r="K140" s="15"/>
      <c r="L140" s="17" t="s">
        <v>162</v>
      </c>
      <c r="M140" s="29">
        <v>43732</v>
      </c>
      <c r="N140" s="28" t="s">
        <v>406</v>
      </c>
      <c r="O140" s="23"/>
    </row>
    <row r="141" spans="1:15" ht="13.5" customHeight="1" x14ac:dyDescent="0.2">
      <c r="A141" s="8">
        <v>141</v>
      </c>
      <c r="B141" s="9" t="s">
        <v>339</v>
      </c>
      <c r="C141" s="10">
        <v>43485</v>
      </c>
      <c r="D141" s="11">
        <v>43555</v>
      </c>
      <c r="E141" s="12"/>
      <c r="F141" s="13" t="s">
        <v>16</v>
      </c>
      <c r="G141" s="14" t="s">
        <v>46</v>
      </c>
      <c r="H141" s="15" t="s">
        <v>319</v>
      </c>
      <c r="I141" s="18" t="s">
        <v>650</v>
      </c>
      <c r="J141" s="15" t="s">
        <v>651</v>
      </c>
      <c r="K141" s="15"/>
      <c r="L141" s="17"/>
      <c r="M141" s="29">
        <v>43548</v>
      </c>
      <c r="N141" s="28" t="s">
        <v>406</v>
      </c>
      <c r="O141" s="23"/>
    </row>
    <row r="142" spans="1:15" ht="13.5" customHeight="1" x14ac:dyDescent="0.2">
      <c r="A142" s="8">
        <v>140</v>
      </c>
      <c r="B142" s="9" t="s">
        <v>81</v>
      </c>
      <c r="C142" s="10">
        <v>43485</v>
      </c>
      <c r="D142" s="11"/>
      <c r="E142" s="12"/>
      <c r="F142" s="19" t="s">
        <v>16</v>
      </c>
      <c r="G142" s="20" t="s">
        <v>46</v>
      </c>
      <c r="H142" s="21" t="s">
        <v>179</v>
      </c>
      <c r="I142" s="16" t="s">
        <v>438</v>
      </c>
      <c r="J142" s="21" t="s">
        <v>439</v>
      </c>
      <c r="K142" s="21"/>
      <c r="L142" s="17"/>
      <c r="M142" s="29">
        <v>43424</v>
      </c>
      <c r="N142" s="28" t="s">
        <v>407</v>
      </c>
      <c r="O142" s="23">
        <v>50000</v>
      </c>
    </row>
    <row r="143" spans="1:15" ht="13.5" customHeight="1" x14ac:dyDescent="0.2">
      <c r="A143" s="8">
        <v>142</v>
      </c>
      <c r="B143" s="9" t="s">
        <v>132</v>
      </c>
      <c r="C143" s="10">
        <v>43499</v>
      </c>
      <c r="D143" s="11">
        <v>43794</v>
      </c>
      <c r="E143" s="12"/>
      <c r="F143" s="13" t="s">
        <v>16</v>
      </c>
      <c r="G143" s="14" t="s">
        <v>17</v>
      </c>
      <c r="H143" s="15" t="s">
        <v>18</v>
      </c>
      <c r="I143" s="18" t="s">
        <v>163</v>
      </c>
      <c r="J143" s="15" t="s">
        <v>164</v>
      </c>
      <c r="K143" s="15"/>
      <c r="L143" s="17">
        <v>2500000</v>
      </c>
      <c r="M143" s="29">
        <v>43741</v>
      </c>
      <c r="N143" s="28" t="s">
        <v>429</v>
      </c>
      <c r="O143" s="23"/>
    </row>
    <row r="144" spans="1:15" ht="13.5" customHeight="1" x14ac:dyDescent="0.2">
      <c r="A144" s="8">
        <v>143</v>
      </c>
      <c r="B144" s="9" t="s">
        <v>187</v>
      </c>
      <c r="C144" s="10">
        <v>43508</v>
      </c>
      <c r="D144" s="11">
        <v>43613</v>
      </c>
      <c r="E144" s="12"/>
      <c r="F144" s="19" t="s">
        <v>16</v>
      </c>
      <c r="G144" s="20" t="s">
        <v>12</v>
      </c>
      <c r="H144" s="21" t="s">
        <v>24</v>
      </c>
      <c r="I144" s="16" t="s">
        <v>579</v>
      </c>
      <c r="J144" s="21" t="s">
        <v>580</v>
      </c>
      <c r="K144" s="21"/>
      <c r="L144" s="17"/>
      <c r="M144" s="29">
        <v>43559</v>
      </c>
      <c r="N144" s="28" t="s">
        <v>444</v>
      </c>
      <c r="O144" s="23">
        <v>10000</v>
      </c>
    </row>
    <row r="145" spans="1:15" ht="13.5" customHeight="1" x14ac:dyDescent="0.2">
      <c r="A145" s="8">
        <v>144</v>
      </c>
      <c r="B145" s="9" t="s">
        <v>293</v>
      </c>
      <c r="C145" s="10">
        <v>43509</v>
      </c>
      <c r="D145" s="11">
        <v>43514</v>
      </c>
      <c r="E145" s="12"/>
      <c r="F145" s="19" t="s">
        <v>11</v>
      </c>
      <c r="G145" s="14" t="s">
        <v>12</v>
      </c>
      <c r="H145" s="21" t="s">
        <v>13</v>
      </c>
      <c r="I145" s="16" t="s">
        <v>623</v>
      </c>
      <c r="J145" s="21" t="s">
        <v>624</v>
      </c>
      <c r="K145" s="15"/>
      <c r="L145" s="17"/>
      <c r="M145" s="29">
        <v>43504</v>
      </c>
      <c r="N145" s="28" t="s">
        <v>429</v>
      </c>
      <c r="O145" s="23"/>
    </row>
    <row r="146" spans="1:15" ht="13.5" customHeight="1" x14ac:dyDescent="0.2">
      <c r="A146" s="8">
        <v>145</v>
      </c>
      <c r="B146" s="9" t="s">
        <v>59</v>
      </c>
      <c r="C146" s="10">
        <v>43537</v>
      </c>
      <c r="D146" s="11"/>
      <c r="E146" s="12"/>
      <c r="F146" s="19"/>
      <c r="G146" s="20"/>
      <c r="H146" s="21" t="s">
        <v>118</v>
      </c>
      <c r="I146" s="16" t="s">
        <v>417</v>
      </c>
      <c r="J146" s="21" t="s">
        <v>418</v>
      </c>
      <c r="K146" s="21"/>
      <c r="L146" s="17"/>
      <c r="M146" s="29">
        <v>43286</v>
      </c>
      <c r="N146" s="28" t="s">
        <v>419</v>
      </c>
      <c r="O146" s="30">
        <v>500000</v>
      </c>
    </row>
    <row r="147" spans="1:15" ht="13.5" customHeight="1" x14ac:dyDescent="0.2">
      <c r="A147" s="8">
        <v>146</v>
      </c>
      <c r="B147" s="22" t="s">
        <v>81</v>
      </c>
      <c r="C147" s="10">
        <v>43537</v>
      </c>
      <c r="D147" s="11"/>
      <c r="E147" s="12"/>
      <c r="F147" s="19" t="s">
        <v>82</v>
      </c>
      <c r="G147" s="20" t="s">
        <v>12</v>
      </c>
      <c r="H147" s="21" t="s">
        <v>89</v>
      </c>
      <c r="I147" s="16" t="s">
        <v>442</v>
      </c>
      <c r="J147" s="21" t="s">
        <v>443</v>
      </c>
      <c r="K147" s="21"/>
      <c r="L147" s="17"/>
      <c r="M147" s="29">
        <v>43381</v>
      </c>
      <c r="N147" s="28" t="s">
        <v>444</v>
      </c>
      <c r="O147" s="23"/>
    </row>
    <row r="148" spans="1:15" ht="13.5" customHeight="1" x14ac:dyDescent="0.2">
      <c r="A148" s="8">
        <v>148</v>
      </c>
      <c r="B148" s="9" t="s">
        <v>339</v>
      </c>
      <c r="C148" s="10">
        <v>43555</v>
      </c>
      <c r="D148" s="11">
        <v>43620</v>
      </c>
      <c r="E148" s="12"/>
      <c r="F148" s="13" t="s">
        <v>11</v>
      </c>
      <c r="G148" s="14" t="s">
        <v>12</v>
      </c>
      <c r="H148" s="15" t="s">
        <v>13</v>
      </c>
      <c r="I148" s="18" t="s">
        <v>364</v>
      </c>
      <c r="J148" s="15" t="s">
        <v>365</v>
      </c>
      <c r="K148" s="15"/>
      <c r="L148" s="17"/>
      <c r="M148" s="29">
        <v>43619</v>
      </c>
      <c r="N148" s="28" t="s">
        <v>406</v>
      </c>
      <c r="O148" s="23"/>
    </row>
    <row r="149" spans="1:15" ht="13.5" customHeight="1" x14ac:dyDescent="0.2">
      <c r="A149" s="8">
        <v>147</v>
      </c>
      <c r="B149" s="9" t="s">
        <v>81</v>
      </c>
      <c r="C149" s="10">
        <v>43555</v>
      </c>
      <c r="D149" s="11">
        <v>43627</v>
      </c>
      <c r="E149" s="12"/>
      <c r="F149" s="13" t="s">
        <v>82</v>
      </c>
      <c r="G149" s="14" t="s">
        <v>12</v>
      </c>
      <c r="H149" s="15" t="s">
        <v>449</v>
      </c>
      <c r="I149" s="18" t="s">
        <v>450</v>
      </c>
      <c r="J149" s="15" t="s">
        <v>451</v>
      </c>
      <c r="K149" s="15"/>
      <c r="L149" s="17"/>
      <c r="M149" s="29">
        <v>43622</v>
      </c>
      <c r="N149" s="28" t="s">
        <v>429</v>
      </c>
      <c r="O149" s="23"/>
    </row>
    <row r="150" spans="1:15" ht="13.5" customHeight="1" x14ac:dyDescent="0.2">
      <c r="A150" s="8">
        <v>149</v>
      </c>
      <c r="B150" s="9" t="s">
        <v>187</v>
      </c>
      <c r="C150" s="10">
        <v>43562</v>
      </c>
      <c r="D150" s="11">
        <v>43661</v>
      </c>
      <c r="E150" s="12"/>
      <c r="F150" s="19" t="s">
        <v>16</v>
      </c>
      <c r="G150" s="20" t="s">
        <v>12</v>
      </c>
      <c r="H150" s="21" t="s">
        <v>24</v>
      </c>
      <c r="I150" s="16" t="s">
        <v>592</v>
      </c>
      <c r="J150" s="21" t="s">
        <v>593</v>
      </c>
      <c r="K150" s="21"/>
      <c r="L150" s="17"/>
      <c r="M150" s="29">
        <v>43656</v>
      </c>
      <c r="N150" s="28" t="s">
        <v>444</v>
      </c>
      <c r="O150" s="23"/>
    </row>
    <row r="151" spans="1:15" ht="13.5" customHeight="1" x14ac:dyDescent="0.2">
      <c r="A151" s="8">
        <v>150</v>
      </c>
      <c r="B151" s="22" t="s">
        <v>132</v>
      </c>
      <c r="C151" s="10">
        <v>43566</v>
      </c>
      <c r="D151" s="11">
        <v>43620</v>
      </c>
      <c r="E151" s="12"/>
      <c r="F151" s="19" t="s">
        <v>16</v>
      </c>
      <c r="G151" s="20" t="s">
        <v>17</v>
      </c>
      <c r="H151" s="21" t="s">
        <v>24</v>
      </c>
      <c r="I151" s="16" t="s">
        <v>173</v>
      </c>
      <c r="J151" s="21" t="s">
        <v>174</v>
      </c>
      <c r="K151" s="15"/>
      <c r="L151" s="17"/>
      <c r="M151" s="29">
        <v>43590</v>
      </c>
      <c r="N151" s="28" t="s">
        <v>429</v>
      </c>
      <c r="O151" s="23"/>
    </row>
    <row r="152" spans="1:15" ht="13.5" customHeight="1" x14ac:dyDescent="0.2">
      <c r="A152" s="8">
        <v>151</v>
      </c>
      <c r="B152" s="22" t="s">
        <v>132</v>
      </c>
      <c r="C152" s="10">
        <v>43583</v>
      </c>
      <c r="D152" s="11">
        <v>43657</v>
      </c>
      <c r="E152" s="12"/>
      <c r="F152" s="19" t="s">
        <v>16</v>
      </c>
      <c r="G152" s="14" t="s">
        <v>115</v>
      </c>
      <c r="H152" s="21" t="s">
        <v>24</v>
      </c>
      <c r="I152" s="18" t="s">
        <v>519</v>
      </c>
      <c r="J152" s="15" t="s">
        <v>520</v>
      </c>
      <c r="K152" s="15"/>
      <c r="L152" s="17"/>
      <c r="M152" s="29">
        <v>43654</v>
      </c>
      <c r="N152" s="28" t="s">
        <v>429</v>
      </c>
      <c r="O152" s="23"/>
    </row>
    <row r="153" spans="1:15" ht="13.5" customHeight="1" x14ac:dyDescent="0.2">
      <c r="A153" s="8">
        <v>152</v>
      </c>
      <c r="B153" s="9"/>
      <c r="C153" s="10">
        <v>43599</v>
      </c>
      <c r="D153" s="11"/>
      <c r="E153" s="12"/>
      <c r="F153" s="19" t="s">
        <v>16</v>
      </c>
      <c r="G153" s="20" t="s">
        <v>46</v>
      </c>
      <c r="H153" s="21" t="s">
        <v>18</v>
      </c>
      <c r="I153" s="16" t="s">
        <v>664</v>
      </c>
      <c r="J153" s="21" t="s">
        <v>665</v>
      </c>
      <c r="K153" s="21"/>
      <c r="L153" s="17">
        <v>2849600</v>
      </c>
      <c r="M153" s="29">
        <v>43503</v>
      </c>
      <c r="N153" s="28" t="s">
        <v>429</v>
      </c>
      <c r="O153" s="23"/>
    </row>
    <row r="154" spans="1:15" ht="13.5" customHeight="1" x14ac:dyDescent="0.2">
      <c r="A154" s="8">
        <v>153</v>
      </c>
      <c r="B154" s="9" t="s">
        <v>81</v>
      </c>
      <c r="C154" s="10">
        <v>43607</v>
      </c>
      <c r="D154" s="11"/>
      <c r="E154" s="12"/>
      <c r="F154" s="13" t="s">
        <v>11</v>
      </c>
      <c r="G154" s="14" t="s">
        <v>12</v>
      </c>
      <c r="H154" s="15" t="s">
        <v>13</v>
      </c>
      <c r="I154" s="18" t="s">
        <v>447</v>
      </c>
      <c r="J154" s="21" t="s">
        <v>448</v>
      </c>
      <c r="K154" s="21"/>
      <c r="L154" s="17"/>
      <c r="M154" s="29">
        <v>43492</v>
      </c>
      <c r="N154" s="28" t="s">
        <v>444</v>
      </c>
      <c r="O154" s="23"/>
    </row>
    <row r="155" spans="1:15" ht="13.5" customHeight="1" x14ac:dyDescent="0.2">
      <c r="A155" s="8">
        <v>154</v>
      </c>
      <c r="B155" s="22" t="s">
        <v>132</v>
      </c>
      <c r="C155" s="10">
        <v>43619</v>
      </c>
      <c r="D155" s="11">
        <v>43626</v>
      </c>
      <c r="E155" s="12"/>
      <c r="F155" s="19" t="s">
        <v>16</v>
      </c>
      <c r="G155" s="20" t="s">
        <v>12</v>
      </c>
      <c r="H155" s="21" t="s">
        <v>47</v>
      </c>
      <c r="I155" s="16" t="s">
        <v>513</v>
      </c>
      <c r="J155" s="21" t="s">
        <v>514</v>
      </c>
      <c r="K155" s="21"/>
      <c r="L155" s="17"/>
      <c r="M155" s="29">
        <v>43623</v>
      </c>
      <c r="N155" s="28" t="s">
        <v>406</v>
      </c>
      <c r="O155" s="23"/>
    </row>
    <row r="156" spans="1:15" ht="13.5" customHeight="1" x14ac:dyDescent="0.2">
      <c r="A156" s="8">
        <v>155</v>
      </c>
      <c r="B156" s="22" t="s">
        <v>132</v>
      </c>
      <c r="C156" s="10">
        <v>43619</v>
      </c>
      <c r="D156" s="11">
        <v>43646</v>
      </c>
      <c r="E156" s="12"/>
      <c r="F156" s="19" t="s">
        <v>11</v>
      </c>
      <c r="G156" s="20" t="s">
        <v>12</v>
      </c>
      <c r="H156" s="21" t="s">
        <v>255</v>
      </c>
      <c r="I156" s="16" t="s">
        <v>517</v>
      </c>
      <c r="J156" s="21" t="s">
        <v>518</v>
      </c>
      <c r="K156" s="21"/>
      <c r="L156" s="17"/>
      <c r="M156" s="29">
        <v>43635</v>
      </c>
      <c r="N156" s="28" t="s">
        <v>406</v>
      </c>
      <c r="O156" s="23"/>
    </row>
    <row r="157" spans="1:15" ht="13.5" customHeight="1" x14ac:dyDescent="0.2">
      <c r="A157" s="8">
        <v>156</v>
      </c>
      <c r="B157" s="22" t="s">
        <v>132</v>
      </c>
      <c r="C157" s="10">
        <v>43648</v>
      </c>
      <c r="D157" s="11">
        <v>43816</v>
      </c>
      <c r="E157" s="12"/>
      <c r="F157" s="19" t="s">
        <v>11</v>
      </c>
      <c r="G157" s="20" t="s">
        <v>12</v>
      </c>
      <c r="H157" s="21" t="s">
        <v>13</v>
      </c>
      <c r="I157" s="16" t="s">
        <v>177</v>
      </c>
      <c r="J157" s="21" t="s">
        <v>178</v>
      </c>
      <c r="K157" s="21"/>
      <c r="L157" s="17"/>
      <c r="M157" s="29">
        <v>43793</v>
      </c>
      <c r="N157" s="28" t="s">
        <v>429</v>
      </c>
      <c r="O157" s="23"/>
    </row>
    <row r="158" spans="1:15" ht="13.5" customHeight="1" x14ac:dyDescent="0.2">
      <c r="A158" s="8">
        <v>157</v>
      </c>
      <c r="B158" s="22" t="s">
        <v>132</v>
      </c>
      <c r="C158" s="10">
        <v>43653</v>
      </c>
      <c r="D158" s="11">
        <v>43664</v>
      </c>
      <c r="E158" s="12"/>
      <c r="F158" s="13" t="s">
        <v>11</v>
      </c>
      <c r="G158" s="14" t="s">
        <v>12</v>
      </c>
      <c r="H158" s="15" t="s">
        <v>521</v>
      </c>
      <c r="I158" s="18" t="s">
        <v>522</v>
      </c>
      <c r="J158" s="15" t="s">
        <v>523</v>
      </c>
      <c r="K158" s="15"/>
      <c r="L158" s="17"/>
      <c r="M158" s="29">
        <v>43649</v>
      </c>
      <c r="N158" s="28" t="s">
        <v>429</v>
      </c>
      <c r="O158" s="23"/>
    </row>
    <row r="159" spans="1:15" ht="13.5" customHeight="1" x14ac:dyDescent="0.2">
      <c r="A159" s="8">
        <v>158</v>
      </c>
      <c r="B159" s="9" t="s">
        <v>187</v>
      </c>
      <c r="C159" s="10">
        <v>43664</v>
      </c>
      <c r="D159" s="11"/>
      <c r="E159" s="12"/>
      <c r="F159" s="13" t="s">
        <v>16</v>
      </c>
      <c r="G159" s="14" t="s">
        <v>12</v>
      </c>
      <c r="H159" s="21" t="s">
        <v>24</v>
      </c>
      <c r="I159" s="18" t="s">
        <v>251</v>
      </c>
      <c r="J159" s="15" t="s">
        <v>596</v>
      </c>
      <c r="K159" s="21"/>
      <c r="L159" s="17"/>
      <c r="M159" s="29">
        <v>43661</v>
      </c>
      <c r="N159" s="28" t="s">
        <v>444</v>
      </c>
      <c r="O159" s="23">
        <v>12000</v>
      </c>
    </row>
    <row r="160" spans="1:15" ht="13.5" customHeight="1" x14ac:dyDescent="0.2">
      <c r="A160" s="8">
        <v>159</v>
      </c>
      <c r="B160" s="9" t="s">
        <v>187</v>
      </c>
      <c r="C160" s="10">
        <v>43668</v>
      </c>
      <c r="D160" s="11"/>
      <c r="E160" s="12"/>
      <c r="F160" s="13" t="s">
        <v>16</v>
      </c>
      <c r="G160" s="14" t="s">
        <v>12</v>
      </c>
      <c r="H160" s="21" t="s">
        <v>24</v>
      </c>
      <c r="I160" s="16" t="s">
        <v>597</v>
      </c>
      <c r="J160" s="15" t="s">
        <v>598</v>
      </c>
      <c r="K160" s="21"/>
      <c r="L160" s="17"/>
      <c r="M160" s="29">
        <v>43663</v>
      </c>
      <c r="N160" s="28" t="s">
        <v>444</v>
      </c>
      <c r="O160" s="23"/>
    </row>
    <row r="161" spans="1:15" ht="13.5" customHeight="1" x14ac:dyDescent="0.2">
      <c r="A161" s="8">
        <v>160</v>
      </c>
      <c r="B161" s="22" t="s">
        <v>113</v>
      </c>
      <c r="C161" s="10">
        <v>43683</v>
      </c>
      <c r="D161" s="11"/>
      <c r="E161" s="12"/>
      <c r="F161" s="13" t="s">
        <v>16</v>
      </c>
      <c r="G161" s="14" t="s">
        <v>80</v>
      </c>
      <c r="H161" s="21" t="s">
        <v>667</v>
      </c>
      <c r="I161" s="18" t="s">
        <v>668</v>
      </c>
      <c r="J161" s="15" t="s">
        <v>123</v>
      </c>
      <c r="K161" s="21"/>
      <c r="L161" s="17"/>
      <c r="M161" s="29">
        <v>43262</v>
      </c>
      <c r="N161" s="28" t="s">
        <v>406</v>
      </c>
      <c r="O161" s="23"/>
    </row>
    <row r="162" spans="1:15" ht="13.5" customHeight="1" x14ac:dyDescent="0.2">
      <c r="A162" s="8">
        <v>161</v>
      </c>
      <c r="B162" s="9" t="s">
        <v>10</v>
      </c>
      <c r="C162" s="10">
        <v>43697</v>
      </c>
      <c r="D162" s="11">
        <v>43815</v>
      </c>
      <c r="E162" s="12"/>
      <c r="F162" s="19" t="s">
        <v>11</v>
      </c>
      <c r="G162" s="20" t="s">
        <v>12</v>
      </c>
      <c r="H162" s="21" t="s">
        <v>30</v>
      </c>
      <c r="I162" s="16" t="s">
        <v>709</v>
      </c>
      <c r="J162" s="21" t="s">
        <v>710</v>
      </c>
      <c r="K162" s="21"/>
      <c r="L162" s="17"/>
      <c r="M162" s="29" t="s">
        <v>162</v>
      </c>
      <c r="N162" s="28" t="s">
        <v>701</v>
      </c>
      <c r="O162" s="23"/>
    </row>
    <row r="163" spans="1:15" ht="13.5" customHeight="1" x14ac:dyDescent="0.2">
      <c r="A163" s="8">
        <v>162</v>
      </c>
      <c r="B163" s="9" t="s">
        <v>293</v>
      </c>
      <c r="C163" s="10">
        <v>43760</v>
      </c>
      <c r="D163" s="11"/>
      <c r="E163" s="12"/>
      <c r="F163" s="19" t="s">
        <v>11</v>
      </c>
      <c r="G163" s="20" t="s">
        <v>12</v>
      </c>
      <c r="H163" s="21" t="s">
        <v>13</v>
      </c>
      <c r="I163" s="16" t="s">
        <v>690</v>
      </c>
      <c r="J163" s="21" t="s">
        <v>691</v>
      </c>
      <c r="K163" s="15"/>
      <c r="L163" s="17"/>
      <c r="M163" s="29">
        <v>43734</v>
      </c>
      <c r="N163" s="28" t="s">
        <v>429</v>
      </c>
      <c r="O163" s="23"/>
    </row>
    <row r="164" spans="1:15" ht="13.5" customHeight="1" x14ac:dyDescent="0.2">
      <c r="A164" s="8">
        <v>163</v>
      </c>
      <c r="B164" s="22" t="s">
        <v>113</v>
      </c>
      <c r="C164" s="10">
        <v>43765</v>
      </c>
      <c r="D164" s="11"/>
      <c r="E164" s="12"/>
      <c r="F164" s="19" t="s">
        <v>16</v>
      </c>
      <c r="G164" s="20" t="s">
        <v>80</v>
      </c>
      <c r="H164" s="21" t="s">
        <v>47</v>
      </c>
      <c r="I164" s="16" t="s">
        <v>692</v>
      </c>
      <c r="J164" s="21" t="s">
        <v>693</v>
      </c>
      <c r="K164" s="15"/>
      <c r="L164" s="17"/>
      <c r="M164" s="29">
        <v>43712</v>
      </c>
      <c r="N164" s="28" t="s">
        <v>406</v>
      </c>
      <c r="O164" s="23"/>
    </row>
    <row r="165" spans="1:15" ht="13.5" customHeight="1" x14ac:dyDescent="0.2">
      <c r="A165" s="8">
        <v>164</v>
      </c>
      <c r="B165" s="9" t="s">
        <v>113</v>
      </c>
      <c r="C165" s="10">
        <v>43765</v>
      </c>
      <c r="D165" s="11"/>
      <c r="E165" s="12"/>
      <c r="F165" s="13" t="s">
        <v>11</v>
      </c>
      <c r="G165" s="14" t="s">
        <v>12</v>
      </c>
      <c r="H165" s="15" t="s">
        <v>255</v>
      </c>
      <c r="I165" s="18" t="s">
        <v>696</v>
      </c>
      <c r="J165" s="15" t="s">
        <v>695</v>
      </c>
      <c r="K165" s="15"/>
      <c r="L165" s="17" t="s">
        <v>162</v>
      </c>
      <c r="M165" s="29">
        <v>43733</v>
      </c>
      <c r="N165" s="28" t="s">
        <v>429</v>
      </c>
      <c r="O165" s="23"/>
    </row>
    <row r="166" spans="1:15" ht="13.5" customHeight="1" x14ac:dyDescent="0.2">
      <c r="A166" s="8">
        <v>165</v>
      </c>
      <c r="B166" s="9" t="s">
        <v>10</v>
      </c>
      <c r="C166" s="10">
        <v>43766</v>
      </c>
      <c r="D166" s="11">
        <v>43776</v>
      </c>
      <c r="E166" s="12"/>
      <c r="F166" s="19" t="s">
        <v>11</v>
      </c>
      <c r="G166" s="20" t="s">
        <v>12</v>
      </c>
      <c r="H166" s="21" t="s">
        <v>13</v>
      </c>
      <c r="I166" s="16" t="s">
        <v>57</v>
      </c>
      <c r="J166" s="21" t="s">
        <v>58</v>
      </c>
      <c r="K166" s="21"/>
      <c r="L166" s="17"/>
      <c r="M166" s="29">
        <v>43765</v>
      </c>
      <c r="N166" s="28" t="s">
        <v>429</v>
      </c>
      <c r="O166" s="23"/>
    </row>
    <row r="167" spans="1:15" ht="13.5" customHeight="1" x14ac:dyDescent="0.2">
      <c r="A167" s="8">
        <v>166</v>
      </c>
      <c r="B167" s="9" t="s">
        <v>132</v>
      </c>
      <c r="C167" s="10">
        <v>43776</v>
      </c>
      <c r="D167" s="11"/>
      <c r="E167" s="12"/>
      <c r="F167" s="19" t="s">
        <v>11</v>
      </c>
      <c r="G167" s="20" t="s">
        <v>12</v>
      </c>
      <c r="H167" s="15" t="s">
        <v>255</v>
      </c>
      <c r="I167" s="16" t="s">
        <v>704</v>
      </c>
      <c r="J167" s="21" t="s">
        <v>705</v>
      </c>
      <c r="K167" s="21"/>
      <c r="L167" s="17"/>
      <c r="M167" s="29">
        <v>43745</v>
      </c>
      <c r="N167" s="28" t="s">
        <v>429</v>
      </c>
      <c r="O167" s="23"/>
    </row>
    <row r="168" spans="1:15" ht="13.5" customHeight="1" x14ac:dyDescent="0.2">
      <c r="A168" s="8">
        <v>167</v>
      </c>
      <c r="B168" s="9" t="s">
        <v>187</v>
      </c>
      <c r="C168" s="10">
        <v>43797</v>
      </c>
      <c r="D168" s="11"/>
      <c r="E168" s="12"/>
      <c r="F168" s="19" t="s">
        <v>16</v>
      </c>
      <c r="G168" s="20" t="s">
        <v>12</v>
      </c>
      <c r="H168" s="21" t="s">
        <v>24</v>
      </c>
      <c r="I168" s="16" t="s">
        <v>240</v>
      </c>
      <c r="J168" s="21" t="s">
        <v>707</v>
      </c>
      <c r="K168" s="21"/>
      <c r="L168" s="17"/>
      <c r="M168" s="29">
        <v>43790</v>
      </c>
      <c r="N168" s="28" t="s">
        <v>407</v>
      </c>
      <c r="O168" s="30">
        <v>5370349</v>
      </c>
    </row>
    <row r="169" spans="1:15" ht="13.5" customHeight="1" x14ac:dyDescent="0.2">
      <c r="A169" s="8">
        <v>168</v>
      </c>
      <c r="B169" s="9" t="s">
        <v>332</v>
      </c>
      <c r="C169" s="10">
        <v>43797</v>
      </c>
      <c r="D169" s="11"/>
      <c r="E169" s="12"/>
      <c r="F169" s="19" t="s">
        <v>11</v>
      </c>
      <c r="G169" s="20" t="s">
        <v>12</v>
      </c>
      <c r="H169" s="21" t="s">
        <v>13</v>
      </c>
      <c r="I169" s="16" t="s">
        <v>337</v>
      </c>
      <c r="J169" s="21" t="s">
        <v>708</v>
      </c>
      <c r="K169" s="21"/>
      <c r="L169" s="17"/>
      <c r="M169" s="29" t="s">
        <v>162</v>
      </c>
      <c r="N169" s="28" t="s">
        <v>429</v>
      </c>
      <c r="O169" s="23"/>
    </row>
    <row r="170" spans="1:15" ht="13.5" customHeight="1" x14ac:dyDescent="0.2">
      <c r="A170" s="8">
        <v>169</v>
      </c>
      <c r="B170" s="9" t="s">
        <v>293</v>
      </c>
      <c r="C170" s="10">
        <v>43816</v>
      </c>
      <c r="D170" s="11"/>
      <c r="E170" s="12"/>
      <c r="F170" s="19" t="s">
        <v>11</v>
      </c>
      <c r="G170" s="20" t="s">
        <v>12</v>
      </c>
      <c r="H170" s="21" t="s">
        <v>30</v>
      </c>
      <c r="I170" s="16" t="s">
        <v>711</v>
      </c>
      <c r="J170" s="21" t="s">
        <v>712</v>
      </c>
      <c r="K170" s="21"/>
      <c r="L170" s="17"/>
      <c r="M170" s="29">
        <v>43795</v>
      </c>
      <c r="N170" s="28" t="s">
        <v>429</v>
      </c>
      <c r="O170" s="23"/>
    </row>
    <row r="171" spans="1:15" ht="17.25" customHeight="1" x14ac:dyDescent="0.2">
      <c r="A171" s="8">
        <v>170</v>
      </c>
      <c r="B171" s="9" t="s">
        <v>293</v>
      </c>
      <c r="C171" s="10">
        <v>43816</v>
      </c>
      <c r="D171" s="11"/>
      <c r="E171" s="12"/>
      <c r="F171" s="19" t="s">
        <v>11</v>
      </c>
      <c r="G171" s="20" t="s">
        <v>12</v>
      </c>
      <c r="H171" s="21" t="s">
        <v>30</v>
      </c>
      <c r="I171" s="16" t="s">
        <v>713</v>
      </c>
      <c r="J171" s="21" t="s">
        <v>712</v>
      </c>
      <c r="K171" s="21"/>
      <c r="L171" s="17"/>
      <c r="M171" s="29">
        <v>43795</v>
      </c>
      <c r="N171" s="28" t="s">
        <v>429</v>
      </c>
      <c r="O171" s="23"/>
    </row>
    <row r="172" spans="1:15" ht="13.5" customHeight="1" x14ac:dyDescent="0.2">
      <c r="A172" s="8">
        <v>171</v>
      </c>
      <c r="B172" s="9" t="s">
        <v>293</v>
      </c>
      <c r="C172" s="10">
        <v>43816</v>
      </c>
      <c r="D172" s="11"/>
      <c r="E172" s="12"/>
      <c r="F172" s="19" t="s">
        <v>11</v>
      </c>
      <c r="G172" s="20" t="s">
        <v>12</v>
      </c>
      <c r="H172" s="21" t="s">
        <v>30</v>
      </c>
      <c r="I172" s="16" t="s">
        <v>714</v>
      </c>
      <c r="J172" s="21" t="s">
        <v>715</v>
      </c>
      <c r="K172" s="21"/>
      <c r="L172" s="17"/>
      <c r="M172" s="29">
        <v>43790</v>
      </c>
      <c r="N172" s="28" t="s">
        <v>406</v>
      </c>
      <c r="O172" s="23"/>
    </row>
  </sheetData>
  <autoFilter ref="A1:O1">
    <sortState ref="A2:O172">
      <sortCondition ref="C1"/>
    </sortState>
  </autoFilter>
  <dataValidations count="6">
    <dataValidation type="list" allowBlank="1" showInputMessage="1" showErrorMessage="1" sqref="G1:G65 G67:G120 G122:G172">
      <formula1>עיר</formula1>
    </dataValidation>
    <dataValidation type="list" allowBlank="1" showInputMessage="1" showErrorMessage="1" sqref="F1:F58 F60:F65 F67:F120 F122:F172">
      <formula1>משפט</formula1>
    </dataValidation>
    <dataValidation type="list" allowBlank="1" showInputMessage="1" showErrorMessage="1" sqref="H1:H65 H67:H120 H122:H172">
      <formula1>סוג</formula1>
    </dataValidation>
    <dataValidation type="list" allowBlank="1" showInputMessage="1" showErrorMessage="1" sqref="M34 M57:M58 M81">
      <formula1>מיקור</formula1>
    </dataValidation>
    <dataValidation type="list" allowBlank="1" showInputMessage="1" showErrorMessage="1" sqref="B1:B172">
      <formula1>יחידה</formula1>
    </dataValidation>
    <dataValidation type="list" allowBlank="1" showInputMessage="1" showErrorMessage="1" sqref="N1:N63 N68 N71 N81:N82 N103:N106 N117 N120 N122:N124">
      <formula1>סטטוס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פעילים</vt:lpstr>
      <vt:lpstr>סגורים</vt:lpstr>
    </vt:vector>
  </TitlesOfParts>
  <Company>Ministry Of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2020-01-02T11:28:39Z</dcterms:created>
  <dcterms:modified xsi:type="dcterms:W3CDTF">2020-01-09T11:37:07Z</dcterms:modified>
</cp:coreProperties>
</file>