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נתוני תלמידים בירושלים\"/>
    </mc:Choice>
  </mc:AlternateContent>
  <bookViews>
    <workbookView xWindow="0" yWindow="0" windowWidth="19200" windowHeight="6705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<sst xmlns="http://schemas.openxmlformats.org/spreadsheetml/2006/main" count="5" uniqueCount="5">
  <si>
    <t>חרדי</t>
  </si>
  <si>
    <t>ממלכתי</t>
  </si>
  <si>
    <t>ערבי</t>
  </si>
  <si>
    <t>סה"כ</t>
  </si>
  <si>
    <t>ממלכתי דתי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</si>
</sst>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baseline="0">
                <a:effectLst/>
              </a:rPr>
              <a:t>נתוני התלמידים בירושלים</a:t>
            </a:r>
            <a:endParaRPr lang="he-I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גיליון1!$B$1</c:f>
              <c:strCache>
                <c:ptCount val="1"/>
                <c:pt idx="0">
                  <c:v>ממלכתי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גיליון1!$A$2:$A$23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גיליון1!$B$2:$B$23</c:f>
              <c:numCache>
                <c:formatCode>General</c:formatCode>
                <c:ptCount val="22"/>
                <c:pt idx="0">
                  <c:v>40114</c:v>
                </c:pt>
                <c:pt idx="1">
                  <c:v>40411</c:v>
                </c:pt>
                <c:pt idx="2">
                  <c:v>39430</c:v>
                </c:pt>
                <c:pt idx="3">
                  <c:v>38199</c:v>
                </c:pt>
                <c:pt idx="4">
                  <c:v>37350</c:v>
                </c:pt>
                <c:pt idx="5">
                  <c:v>36107</c:v>
                </c:pt>
                <c:pt idx="6">
                  <c:v>35124</c:v>
                </c:pt>
                <c:pt idx="7">
                  <c:v>34279</c:v>
                </c:pt>
                <c:pt idx="8">
                  <c:v>33397</c:v>
                </c:pt>
                <c:pt idx="9">
                  <c:v>32851</c:v>
                </c:pt>
                <c:pt idx="10">
                  <c:v>32482</c:v>
                </c:pt>
                <c:pt idx="11">
                  <c:v>31921</c:v>
                </c:pt>
                <c:pt idx="12">
                  <c:v>31663</c:v>
                </c:pt>
                <c:pt idx="13">
                  <c:v>32564</c:v>
                </c:pt>
                <c:pt idx="14">
                  <c:v>32727</c:v>
                </c:pt>
                <c:pt idx="15">
                  <c:v>32874</c:v>
                </c:pt>
                <c:pt idx="16">
                  <c:v>32921</c:v>
                </c:pt>
                <c:pt idx="17">
                  <c:v>32811</c:v>
                </c:pt>
                <c:pt idx="18">
                  <c:v>32578</c:v>
                </c:pt>
                <c:pt idx="19">
                  <c:v>32735</c:v>
                </c:pt>
                <c:pt idx="20">
                  <c:v>32886</c:v>
                </c:pt>
                <c:pt idx="21">
                  <c:v>32795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גיליון1!$C$1</c:f>
              <c:strCache>
                <c:ptCount val="1"/>
                <c:pt idx="0">
                  <c:v>ממלכתי דתי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גיליון1!$A$2:$A$23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גיליון1!$C$2:$C$23</c:f>
              <c:numCache>
                <c:formatCode>General</c:formatCode>
                <c:ptCount val="22"/>
                <c:pt idx="0">
                  <c:v>25312</c:v>
                </c:pt>
                <c:pt idx="1">
                  <c:v>24559</c:v>
                </c:pt>
                <c:pt idx="2">
                  <c:v>24532</c:v>
                </c:pt>
                <c:pt idx="3">
                  <c:v>24298</c:v>
                </c:pt>
                <c:pt idx="4">
                  <c:v>24911</c:v>
                </c:pt>
                <c:pt idx="5">
                  <c:v>25087</c:v>
                </c:pt>
                <c:pt idx="6">
                  <c:v>25411</c:v>
                </c:pt>
                <c:pt idx="7">
                  <c:v>25461</c:v>
                </c:pt>
                <c:pt idx="8">
                  <c:v>25482</c:v>
                </c:pt>
                <c:pt idx="9">
                  <c:v>25780</c:v>
                </c:pt>
                <c:pt idx="10">
                  <c:v>26095</c:v>
                </c:pt>
                <c:pt idx="11">
                  <c:v>26772</c:v>
                </c:pt>
                <c:pt idx="12">
                  <c:v>27601</c:v>
                </c:pt>
                <c:pt idx="13">
                  <c:v>28246</c:v>
                </c:pt>
                <c:pt idx="14">
                  <c:v>28973</c:v>
                </c:pt>
                <c:pt idx="15">
                  <c:v>29790</c:v>
                </c:pt>
                <c:pt idx="16">
                  <c:v>30474</c:v>
                </c:pt>
                <c:pt idx="17">
                  <c:v>30982</c:v>
                </c:pt>
                <c:pt idx="18">
                  <c:v>31576</c:v>
                </c:pt>
                <c:pt idx="19">
                  <c:v>31859</c:v>
                </c:pt>
                <c:pt idx="20">
                  <c:v>32283</c:v>
                </c:pt>
                <c:pt idx="21">
                  <c:v>32608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גיליון1!$D$1</c:f>
              <c:strCache>
                <c:ptCount val="1"/>
                <c:pt idx="0">
                  <c:v>חרדי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גיליון1!$A$2:$A$23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גיליון1!$D$2:$D$23</c:f>
              <c:numCache>
                <c:formatCode>General</c:formatCode>
                <c:ptCount val="22"/>
                <c:pt idx="0">
                  <c:v>67589</c:v>
                </c:pt>
                <c:pt idx="1">
                  <c:v>69573</c:v>
                </c:pt>
                <c:pt idx="2">
                  <c:v>72772</c:v>
                </c:pt>
                <c:pt idx="3">
                  <c:v>74134</c:v>
                </c:pt>
                <c:pt idx="4">
                  <c:v>74847</c:v>
                </c:pt>
                <c:pt idx="5">
                  <c:v>76012</c:v>
                </c:pt>
                <c:pt idx="6">
                  <c:v>78300</c:v>
                </c:pt>
                <c:pt idx="7">
                  <c:v>81286</c:v>
                </c:pt>
                <c:pt idx="8">
                  <c:v>80894</c:v>
                </c:pt>
                <c:pt idx="9">
                  <c:v>84259</c:v>
                </c:pt>
                <c:pt idx="10">
                  <c:v>86996</c:v>
                </c:pt>
                <c:pt idx="11">
                  <c:v>89808</c:v>
                </c:pt>
                <c:pt idx="12">
                  <c:v>91972</c:v>
                </c:pt>
                <c:pt idx="13">
                  <c:v>93012</c:v>
                </c:pt>
                <c:pt idx="14">
                  <c:v>95322</c:v>
                </c:pt>
                <c:pt idx="15">
                  <c:v>98022</c:v>
                </c:pt>
                <c:pt idx="16">
                  <c:v>98022</c:v>
                </c:pt>
                <c:pt idx="17">
                  <c:v>99759</c:v>
                </c:pt>
                <c:pt idx="18">
                  <c:v>103285</c:v>
                </c:pt>
                <c:pt idx="19">
                  <c:v>105632</c:v>
                </c:pt>
                <c:pt idx="20">
                  <c:v>109975</c:v>
                </c:pt>
                <c:pt idx="21">
                  <c:v>112879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גיליון1!$E$1</c:f>
              <c:strCache>
                <c:ptCount val="1"/>
                <c:pt idx="0">
                  <c:v>ערבי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גיליון1!$A$2:$A$23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גיליון1!$E$2:$E$23</c:f>
              <c:numCache>
                <c:formatCode>General</c:formatCode>
                <c:ptCount val="22"/>
                <c:pt idx="0">
                  <c:v>32911</c:v>
                </c:pt>
                <c:pt idx="1">
                  <c:v>36564</c:v>
                </c:pt>
                <c:pt idx="2">
                  <c:v>38938</c:v>
                </c:pt>
                <c:pt idx="3">
                  <c:v>43069</c:v>
                </c:pt>
                <c:pt idx="4">
                  <c:v>45623</c:v>
                </c:pt>
                <c:pt idx="5">
                  <c:v>48088</c:v>
                </c:pt>
                <c:pt idx="6">
                  <c:v>52263</c:v>
                </c:pt>
                <c:pt idx="7">
                  <c:v>55879</c:v>
                </c:pt>
                <c:pt idx="8">
                  <c:v>59133</c:v>
                </c:pt>
                <c:pt idx="9">
                  <c:v>63409</c:v>
                </c:pt>
                <c:pt idx="10">
                  <c:v>66288</c:v>
                </c:pt>
                <c:pt idx="11">
                  <c:v>68271</c:v>
                </c:pt>
                <c:pt idx="12">
                  <c:v>71581</c:v>
                </c:pt>
                <c:pt idx="13">
                  <c:v>78016</c:v>
                </c:pt>
                <c:pt idx="14">
                  <c:v>83314</c:v>
                </c:pt>
                <c:pt idx="15">
                  <c:v>86897</c:v>
                </c:pt>
                <c:pt idx="16">
                  <c:v>90083</c:v>
                </c:pt>
                <c:pt idx="17">
                  <c:v>92018</c:v>
                </c:pt>
                <c:pt idx="18">
                  <c:v>93751</c:v>
                </c:pt>
                <c:pt idx="19">
                  <c:v>94574</c:v>
                </c:pt>
                <c:pt idx="20">
                  <c:v>97163</c:v>
                </c:pt>
                <c:pt idx="21">
                  <c:v>100551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41960"/>
        <c:axId val="339148232"/>
        <c:extLst/>
      </c:lineChart>
      <c:catAx>
        <c:axId val="33914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9148232"/>
        <c:crosses val="autoZero"/>
        <c:auto val="1"/>
        <c:lblAlgn val="ctr"/>
        <c:lblOffset val="100"/>
        <c:noMultiLvlLbl val="0"/>
      </c:catAx>
      <c:valAx>
        <c:axId val="33914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914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545307</xdr:colOff>
      <xdr:row>5</xdr:row>
      <xdr:rowOff>111918</xdr:rowOff>
    </xdr:from>
    <xdr:to>
      <xdr:col>13</xdr:col>
      <xdr:colOff>316707</xdr:colOff>
      <xdr:row>21</xdr:row>
      <xdr:rowOff>111918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rightToLeft="1" tabSelected="1" workbookViewId="0"/>
  </sheetViews>
  <sheetFormatPr defaultRowHeight="13.5" x14ac:dyDescent="0.35"/>
  <sheetData>
    <row r="1" spans="1:6" x14ac:dyDescent="0.35">
      <c r="B1" t="s">
        <v>1</v>
      </c>
      <c r="C1" t="s">
        <v>4</v>
      </c>
      <c r="D1" t="s">
        <v>0</v>
      </c>
      <c r="E1" t="s">
        <v>2</v>
      </c>
      <c r="F1" t="s">
        <v>3</v>
      </c>
    </row>
    <row r="2" spans="1:6" x14ac:dyDescent="0.35">
      <c r="A2">
        <v>2000</v>
      </c>
      <c r="B2">
        <v>40114</v>
      </c>
      <c r="C2">
        <v>25312</v>
      </c>
      <c r="D2">
        <v>67589</v>
      </c>
      <c r="E2">
        <v>32911</v>
      </c>
      <c r="F2">
        <f>SUM(B2:E2)</f>
        <v>165926</v>
      </c>
    </row>
    <row r="3" spans="1:6" x14ac:dyDescent="0.35">
      <c r="A3">
        <v>2001</v>
      </c>
      <c r="B3">
        <v>40411</v>
      </c>
      <c r="C3">
        <v>24559</v>
      </c>
      <c r="D3">
        <v>69573</v>
      </c>
      <c r="E3">
        <v>36564</v>
      </c>
      <c r="F3">
        <f t="shared" ref="F3:F23" si="0">SUM(B3:E3)</f>
        <v>171107</v>
      </c>
    </row>
    <row r="4" spans="1:6" x14ac:dyDescent="0.35">
      <c r="A4">
        <v>2002</v>
      </c>
      <c r="B4">
        <v>39430</v>
      </c>
      <c r="C4">
        <v>24532</v>
      </c>
      <c r="D4">
        <v>72772</v>
      </c>
      <c r="E4">
        <v>38938</v>
      </c>
      <c r="F4">
        <f t="shared" si="0"/>
        <v>175672</v>
      </c>
    </row>
    <row r="5" spans="1:6" x14ac:dyDescent="0.35">
      <c r="A5">
        <v>2003</v>
      </c>
      <c r="B5">
        <v>38199</v>
      </c>
      <c r="C5">
        <v>24298</v>
      </c>
      <c r="D5">
        <v>74134</v>
      </c>
      <c r="E5">
        <v>43069</v>
      </c>
      <c r="F5">
        <f t="shared" si="0"/>
        <v>179700</v>
      </c>
    </row>
    <row r="6" spans="1:6" x14ac:dyDescent="0.35">
      <c r="A6">
        <v>2004</v>
      </c>
      <c r="B6">
        <v>37350</v>
      </c>
      <c r="C6">
        <v>24911</v>
      </c>
      <c r="D6">
        <v>74847</v>
      </c>
      <c r="E6">
        <v>45623</v>
      </c>
      <c r="F6">
        <f t="shared" si="0"/>
        <v>182731</v>
      </c>
    </row>
    <row r="7" spans="1:6" x14ac:dyDescent="0.35">
      <c r="A7">
        <v>2005</v>
      </c>
      <c r="B7">
        <v>36107</v>
      </c>
      <c r="C7">
        <v>25087</v>
      </c>
      <c r="D7">
        <v>76012</v>
      </c>
      <c r="E7">
        <v>48088</v>
      </c>
      <c r="F7">
        <f t="shared" si="0"/>
        <v>185294</v>
      </c>
    </row>
    <row r="8" spans="1:6" x14ac:dyDescent="0.35">
      <c r="A8">
        <v>2006</v>
      </c>
      <c r="B8">
        <v>35124</v>
      </c>
      <c r="C8">
        <v>25411</v>
      </c>
      <c r="D8">
        <v>78300</v>
      </c>
      <c r="E8">
        <v>52263</v>
      </c>
      <c r="F8">
        <f t="shared" si="0"/>
        <v>191098</v>
      </c>
    </row>
    <row r="9" spans="1:6" x14ac:dyDescent="0.35">
      <c r="A9">
        <v>2007</v>
      </c>
      <c r="B9">
        <v>34279</v>
      </c>
      <c r="C9">
        <v>25461</v>
      </c>
      <c r="D9">
        <v>81286</v>
      </c>
      <c r="E9">
        <v>55879</v>
      </c>
      <c r="F9">
        <f t="shared" si="0"/>
        <v>196905</v>
      </c>
    </row>
    <row r="10" spans="1:6" x14ac:dyDescent="0.35">
      <c r="A10">
        <v>2008</v>
      </c>
      <c r="B10">
        <v>33397</v>
      </c>
      <c r="C10">
        <v>25482</v>
      </c>
      <c r="D10">
        <v>80894</v>
      </c>
      <c r="E10">
        <v>59133</v>
      </c>
      <c r="F10">
        <f t="shared" si="0"/>
        <v>198906</v>
      </c>
    </row>
    <row r="11" spans="1:6" x14ac:dyDescent="0.35">
      <c r="A11">
        <v>2009</v>
      </c>
      <c r="B11">
        <v>32851</v>
      </c>
      <c r="C11">
        <v>25780</v>
      </c>
      <c r="D11">
        <v>84259</v>
      </c>
      <c r="E11">
        <v>63409</v>
      </c>
      <c r="F11">
        <f t="shared" si="0"/>
        <v>206299</v>
      </c>
    </row>
    <row r="12" spans="1:6" x14ac:dyDescent="0.35">
      <c r="A12">
        <v>2010</v>
      </c>
      <c r="B12">
        <v>32482</v>
      </c>
      <c r="C12">
        <v>26095</v>
      </c>
      <c r="D12">
        <v>86996</v>
      </c>
      <c r="E12">
        <v>66288</v>
      </c>
      <c r="F12">
        <f t="shared" si="0"/>
        <v>211861</v>
      </c>
    </row>
    <row r="13" spans="1:6" x14ac:dyDescent="0.35">
      <c r="A13">
        <v>2011</v>
      </c>
      <c r="B13">
        <v>31921</v>
      </c>
      <c r="C13">
        <v>26772</v>
      </c>
      <c r="D13">
        <v>89808</v>
      </c>
      <c r="E13">
        <v>68271</v>
      </c>
      <c r="F13">
        <f t="shared" si="0"/>
        <v>216772</v>
      </c>
    </row>
    <row r="14" spans="1:6" x14ac:dyDescent="0.35">
      <c r="A14">
        <v>2012</v>
      </c>
      <c r="B14">
        <v>31663</v>
      </c>
      <c r="C14">
        <v>27601</v>
      </c>
      <c r="D14">
        <v>91972</v>
      </c>
      <c r="E14">
        <v>71581</v>
      </c>
      <c r="F14">
        <f t="shared" si="0"/>
        <v>222817</v>
      </c>
    </row>
    <row r="15" spans="1:6" x14ac:dyDescent="0.35">
      <c r="A15">
        <v>2013</v>
      </c>
      <c r="B15">
        <v>32564</v>
      </c>
      <c r="C15">
        <v>28246</v>
      </c>
      <c r="D15">
        <v>93012</v>
      </c>
      <c r="E15">
        <v>78016</v>
      </c>
      <c r="F15">
        <f t="shared" si="0"/>
        <v>231838</v>
      </c>
    </row>
    <row r="16" spans="1:6" x14ac:dyDescent="0.35">
      <c r="A16">
        <v>2014</v>
      </c>
      <c r="B16">
        <v>32727</v>
      </c>
      <c r="C16">
        <v>28973</v>
      </c>
      <c r="D16">
        <v>95322</v>
      </c>
      <c r="E16">
        <v>83314</v>
      </c>
      <c r="F16">
        <f t="shared" si="0"/>
        <v>240336</v>
      </c>
    </row>
    <row r="17" spans="1:6" x14ac:dyDescent="0.35">
      <c r="A17">
        <v>2015</v>
      </c>
      <c r="B17">
        <v>32874</v>
      </c>
      <c r="C17">
        <v>29790</v>
      </c>
      <c r="D17">
        <v>98022</v>
      </c>
      <c r="E17">
        <v>86897</v>
      </c>
      <c r="F17">
        <f t="shared" si="0"/>
        <v>247583</v>
      </c>
    </row>
    <row r="18" spans="1:6" x14ac:dyDescent="0.35">
      <c r="A18">
        <v>2016</v>
      </c>
      <c r="B18">
        <v>32921</v>
      </c>
      <c r="C18">
        <v>30474</v>
      </c>
      <c r="D18">
        <v>98022</v>
      </c>
      <c r="E18">
        <v>90083</v>
      </c>
      <c r="F18">
        <f t="shared" si="0"/>
        <v>251500</v>
      </c>
    </row>
    <row r="19" spans="1:6" x14ac:dyDescent="0.35">
      <c r="A19">
        <v>2017</v>
      </c>
      <c r="B19">
        <v>32811</v>
      </c>
      <c r="C19">
        <v>30982</v>
      </c>
      <c r="D19">
        <v>99759</v>
      </c>
      <c r="E19">
        <v>92018</v>
      </c>
      <c r="F19">
        <f t="shared" si="0"/>
        <v>255570</v>
      </c>
    </row>
    <row r="20" spans="1:6" x14ac:dyDescent="0.35">
      <c r="A20">
        <v>2018</v>
      </c>
      <c r="B20">
        <v>32578</v>
      </c>
      <c r="C20">
        <v>31576</v>
      </c>
      <c r="D20">
        <v>103285</v>
      </c>
      <c r="E20">
        <v>93751</v>
      </c>
      <c r="F20">
        <f t="shared" si="0"/>
        <v>261190</v>
      </c>
    </row>
    <row r="21" spans="1:6" x14ac:dyDescent="0.35">
      <c r="A21">
        <v>2019</v>
      </c>
      <c r="B21">
        <v>32735</v>
      </c>
      <c r="C21">
        <v>31859</v>
      </c>
      <c r="D21">
        <v>105632</v>
      </c>
      <c r="E21">
        <v>94574</v>
      </c>
      <c r="F21">
        <f t="shared" si="0"/>
        <v>264800</v>
      </c>
    </row>
    <row r="22" spans="1:6" x14ac:dyDescent="0.35">
      <c r="A22">
        <v>2020</v>
      </c>
      <c r="B22">
        <v>32886</v>
      </c>
      <c r="C22">
        <v>32283</v>
      </c>
      <c r="D22">
        <v>109975</v>
      </c>
      <c r="E22">
        <v>97163</v>
      </c>
      <c r="F22">
        <f t="shared" si="0"/>
        <v>272307</v>
      </c>
    </row>
    <row r="23" spans="1:6" x14ac:dyDescent="0.35">
      <c r="A23">
        <v>2021</v>
      </c>
      <c r="B23">
        <v>32795</v>
      </c>
      <c r="C23">
        <v>32608</v>
      </c>
      <c r="D23">
        <v>112879</v>
      </c>
      <c r="E23">
        <v>100551</v>
      </c>
      <c r="F23">
        <f t="shared" si="0"/>
        <v>278833</v>
      </c>
    </row>
    <row r="27" spans="1:6" x14ac:dyDescent="0.35">
      <c r="B27" s="1"/>
      <c r="C27" s="1"/>
      <c r="D27" s="1"/>
      <c r="E27" s="1"/>
    </row>
    <row r="28" spans="1:6" x14ac:dyDescent="0.35">
      <c r="B28" s="1"/>
      <c r="C28" s="1"/>
      <c r="D28" s="1"/>
      <c r="E28" s="1"/>
    </row>
    <row r="29" spans="1:6" x14ac:dyDescent="0.35">
      <c r="B29" s="1"/>
      <c r="C29" s="1"/>
      <c r="D29" s="1"/>
      <c r="E29" s="1"/>
    </row>
    <row r="30" spans="1:6" x14ac:dyDescent="0.35">
      <c r="B30" s="1"/>
      <c r="C30" s="1"/>
      <c r="D30" s="1"/>
      <c r="E30" s="1"/>
    </row>
    <row r="31" spans="1:6" x14ac:dyDescent="0.35">
      <c r="B31" s="1"/>
      <c r="C31" s="1"/>
      <c r="D31" s="1"/>
      <c r="E31" s="1"/>
    </row>
    <row r="32" spans="1:6" x14ac:dyDescent="0.35">
      <c r="B32" s="1"/>
      <c r="C32" s="1"/>
      <c r="D32" s="1"/>
      <c r="E32" s="1"/>
    </row>
    <row r="33" spans="2:5" x14ac:dyDescent="0.35">
      <c r="B33" s="1"/>
      <c r="C33" s="1"/>
      <c r="D33" s="1"/>
      <c r="E33" s="1"/>
    </row>
    <row r="34" spans="2:5" x14ac:dyDescent="0.35">
      <c r="B34" s="1"/>
      <c r="C34" s="1"/>
      <c r="D34" s="1"/>
      <c r="E34" s="1"/>
    </row>
    <row r="35" spans="2:5" x14ac:dyDescent="0.35">
      <c r="B35" s="1"/>
      <c r="C35" s="1"/>
      <c r="D35" s="1"/>
      <c r="E35" s="1"/>
    </row>
    <row r="36" spans="2:5" x14ac:dyDescent="0.35">
      <c r="B36" s="1"/>
      <c r="C36" s="1"/>
      <c r="D36" s="1"/>
      <c r="E36" s="1"/>
    </row>
    <row r="37" spans="2:5" x14ac:dyDescent="0.35">
      <c r="B37" s="1"/>
      <c r="C37" s="1"/>
      <c r="D37" s="1"/>
      <c r="E37" s="1"/>
    </row>
    <row r="38" spans="2:5" x14ac:dyDescent="0.35">
      <c r="B38" s="1"/>
      <c r="C38" s="1"/>
      <c r="D38" s="1"/>
      <c r="E38" s="1"/>
    </row>
    <row r="39" spans="2:5" x14ac:dyDescent="0.35">
      <c r="B39" s="1"/>
      <c r="C39" s="1"/>
      <c r="D39" s="1"/>
      <c r="E39" s="1"/>
    </row>
    <row r="40" spans="2:5" x14ac:dyDescent="0.35">
      <c r="B40" s="1"/>
      <c r="C40" s="1"/>
      <c r="D40" s="1"/>
      <c r="E40" s="1"/>
    </row>
    <row r="41" spans="2:5" x14ac:dyDescent="0.35">
      <c r="B41" s="1"/>
      <c r="C41" s="1"/>
      <c r="D41" s="1"/>
      <c r="E41" s="1"/>
    </row>
    <row r="42" spans="2:5" x14ac:dyDescent="0.35">
      <c r="B42" s="1"/>
      <c r="C42" s="1"/>
      <c r="D42" s="1"/>
      <c r="E42" s="1"/>
    </row>
    <row r="43" spans="2:5" x14ac:dyDescent="0.35">
      <c r="B43" s="1"/>
      <c r="C43" s="1"/>
      <c r="D43" s="1"/>
      <c r="E43" s="1"/>
    </row>
    <row r="44" spans="2:5" x14ac:dyDescent="0.35">
      <c r="B44" s="1"/>
      <c r="C44" s="1"/>
      <c r="D44" s="1"/>
      <c r="E44" s="1"/>
    </row>
    <row r="45" spans="2:5" x14ac:dyDescent="0.35">
      <c r="B45" s="1"/>
      <c r="C45" s="1"/>
      <c r="D45" s="1"/>
      <c r="E45" s="1"/>
    </row>
    <row r="46" spans="2:5" x14ac:dyDescent="0.35">
      <c r="B46" s="1"/>
      <c r="C46" s="1"/>
      <c r="D46" s="1"/>
      <c r="E46" s="1"/>
    </row>
    <row r="47" spans="2:5" x14ac:dyDescent="0.35">
      <c r="B47" s="1"/>
      <c r="C47" s="1"/>
      <c r="D47" s="1"/>
      <c r="E47" s="1"/>
    </row>
    <row r="48" spans="2:5" x14ac:dyDescent="0.35">
      <c r="B48" s="1"/>
      <c r="C48" s="1"/>
      <c r="D48" s="1"/>
      <c r="E48" s="1"/>
    </row>
    <row r="51" spans="2:7" x14ac:dyDescent="0.35">
      <c r="B51" s="2"/>
      <c r="C51" s="2"/>
      <c r="D51" s="2"/>
      <c r="E51" s="2"/>
      <c r="F51" s="2"/>
      <c r="G51" s="2"/>
    </row>
    <row r="52" spans="2:7" x14ac:dyDescent="0.35">
      <c r="C52" s="1"/>
      <c r="E52" s="1"/>
      <c r="G52" s="1"/>
    </row>
    <row r="53" spans="2:7" x14ac:dyDescent="0.35">
      <c r="C53" s="1"/>
      <c r="E53" s="1"/>
      <c r="G53" s="1"/>
    </row>
    <row r="54" spans="2:7" x14ac:dyDescent="0.35">
      <c r="C54" s="1"/>
      <c r="E54" s="1"/>
      <c r="G54" s="1"/>
    </row>
    <row r="55" spans="2:7" x14ac:dyDescent="0.35">
      <c r="C55" s="1"/>
      <c r="E55" s="1"/>
      <c r="G55" s="1"/>
    </row>
    <row r="56" spans="2:7" x14ac:dyDescent="0.35">
      <c r="C56" s="1"/>
      <c r="E56" s="1"/>
      <c r="G56" s="1"/>
    </row>
    <row r="57" spans="2:7" x14ac:dyDescent="0.35">
      <c r="C57" s="1"/>
      <c r="E57" s="1"/>
      <c r="G57" s="1"/>
    </row>
    <row r="58" spans="2:7" x14ac:dyDescent="0.35">
      <c r="C58" s="1"/>
      <c r="E58" s="1"/>
      <c r="G58" s="1"/>
    </row>
    <row r="59" spans="2:7" x14ac:dyDescent="0.35">
      <c r="C59" s="1"/>
      <c r="E59" s="1"/>
      <c r="G59" s="1"/>
    </row>
    <row r="60" spans="2:7" x14ac:dyDescent="0.35">
      <c r="C60" s="1"/>
      <c r="E60" s="1"/>
      <c r="G60" s="1"/>
    </row>
    <row r="61" spans="2:7" x14ac:dyDescent="0.35">
      <c r="C61" s="1"/>
      <c r="E61" s="1"/>
      <c r="G61" s="1"/>
    </row>
    <row r="62" spans="2:7" x14ac:dyDescent="0.35">
      <c r="C62" s="1"/>
      <c r="E62" s="1"/>
      <c r="G62" s="1"/>
    </row>
    <row r="63" spans="2:7" x14ac:dyDescent="0.35">
      <c r="C63" s="1"/>
      <c r="E63" s="1"/>
      <c r="G63" s="1"/>
    </row>
    <row r="64" spans="2:7" x14ac:dyDescent="0.35">
      <c r="C64" s="1"/>
      <c r="E64" s="1"/>
      <c r="G64" s="1"/>
    </row>
    <row r="65" spans="3:7" x14ac:dyDescent="0.35">
      <c r="C65" s="1"/>
      <c r="E65" s="1"/>
      <c r="G65" s="1"/>
    </row>
    <row r="66" spans="3:7" x14ac:dyDescent="0.35">
      <c r="C66" s="1"/>
      <c r="E66" s="1"/>
      <c r="G66" s="1"/>
    </row>
    <row r="67" spans="3:7" x14ac:dyDescent="0.35">
      <c r="C67" s="1"/>
      <c r="E67" s="1"/>
      <c r="G67" s="1"/>
    </row>
    <row r="68" spans="3:7" x14ac:dyDescent="0.35">
      <c r="C68" s="1"/>
      <c r="E68" s="1"/>
      <c r="G68" s="1"/>
    </row>
    <row r="69" spans="3:7" x14ac:dyDescent="0.35">
      <c r="C69" s="1"/>
      <c r="E69" s="1"/>
      <c r="G69" s="1"/>
    </row>
    <row r="70" spans="3:7" x14ac:dyDescent="0.35">
      <c r="C70" s="1"/>
      <c r="E70" s="1"/>
      <c r="G70" s="1"/>
    </row>
    <row r="71" spans="3:7" x14ac:dyDescent="0.35">
      <c r="C71" s="1"/>
      <c r="E71" s="1"/>
      <c r="G71" s="1"/>
    </row>
    <row r="72" spans="3:7" x14ac:dyDescent="0.35">
      <c r="C72" s="1"/>
      <c r="E72" s="1"/>
      <c r="G72" s="1"/>
    </row>
    <row r="73" spans="3:7" x14ac:dyDescent="0.35">
      <c r="C73" s="1"/>
      <c r="E73" s="1"/>
      <c r="G73" s="1"/>
    </row>
  </sheetData>
  <mergeCells count="3">
    <mergeCell ref="B51:C51"/>
    <mergeCell ref="F51:G51"/>
    <mergeCell ref="D51:E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2021-07-12T10:13:12Z</dcterms:created>
  <dcterms:modified xsi:type="dcterms:W3CDTF">2021-10-03T14:02:13Z</dcterms:modified>
</cp:coreProperties>
</file>