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שקמהפרידמן\Downloads\"/>
    </mc:Choice>
  </mc:AlternateContent>
  <xr:revisionPtr revIDLastSave="0" documentId="8_{F047A902-3739-4C51-98A6-E236083BAC4F}" xr6:coauthVersionLast="47" xr6:coauthVersionMax="47" xr10:uidLastSave="{00000000-0000-0000-0000-000000000000}"/>
  <bookViews>
    <workbookView xWindow="-120" yWindow="-120" windowWidth="29040" windowHeight="17520" activeTab="3" xr2:uid="{458E3460-1B9A-4603-89C3-EEF36BE7BF46}"/>
  </bookViews>
  <sheets>
    <sheet name="גיליון1" sheetId="1" r:id="rId1"/>
    <sheet name="Sheet2" sheetId="3" r:id="rId2"/>
    <sheet name="Sheet3" sheetId="4" r:id="rId3"/>
    <sheet name="Sheet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C4" i="1"/>
  <c r="C5" i="1"/>
  <c r="C6" i="1"/>
  <c r="C7" i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3" i="1"/>
</calcChain>
</file>

<file path=xl/sharedStrings.xml><?xml version="1.0" encoding="utf-8"?>
<sst xmlns="http://schemas.openxmlformats.org/spreadsheetml/2006/main" count="169" uniqueCount="24">
  <si>
    <t>שנים</t>
  </si>
  <si>
    <t xml:space="preserve">אחוז יממ שביצעו קצינים </t>
  </si>
  <si>
    <t>אחוז יממ שביצעו לוחמים</t>
  </si>
  <si>
    <t xml:space="preserve">אחוז יממ בייעוד קדמי </t>
  </si>
  <si>
    <t>אחוז יממ בייעוד עורפי</t>
  </si>
  <si>
    <t>אחוז יממ בכל חודש מתוך כלל השנה</t>
  </si>
  <si>
    <t>2022</t>
  </si>
  <si>
    <t xml:space="preserve">ינואר </t>
  </si>
  <si>
    <t xml:space="preserve">פברואר </t>
  </si>
  <si>
    <t>מרץ</t>
  </si>
  <si>
    <t xml:space="preserve">אפריל 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</si>
  <si>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</si>
  <si>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</si>
  <si>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</si>
  <si>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</si>
  <si>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</si>
  <si>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</si>
  <si>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</si>
  <si>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</si>
  <si>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2024</t>
  </si>
  <si>
    <t xml:space="preserve">אחוז יממ שביצעו חוגרים </t>
  </si>
  <si>
    <t xml:space="preserve">אחוז יממ שביצעו יתר </t>
  </si>
  <si>
    <t>אחוז יממ שביצעו חוגרים לוחמים</t>
  </si>
  <si>
    <t>אחוז יממ שביצעו חוגרים תומכ"ל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</si>
</sst>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Alef"/>
    </font>
    <font>
      <sz val="12"/>
      <color theme="1"/>
      <name val="Alef"/>
    </font>
    <font>
      <sz val="8"/>
      <name val="Calibri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0A0D-9C3F-494A-886D-0CAF976E75F0}">
  <dimension ref="A1:H40"/>
  <sheetViews>
    <sheetView rightToLeft="1" zoomScale="85" zoomScaleNormal="85" workbookViewId="0">
      <selection activeCell="E6" sqref="E6"/>
    </sheetView>
  </sheetViews>
  <sheetFormatPr defaultRowHeight="15" x14ac:dyDescent="0.25"/>
  <cols>
    <col min="1" max="1" width="8" bestFit="1" customWidth="1"/>
    <col min="2" max="2" width="23.28515625" bestFit="1" customWidth="1"/>
    <col min="3" max="3" width="23.28515625" customWidth="1"/>
    <col min="4" max="4" width="24.140625" bestFit="1" customWidth="1"/>
    <col min="5" max="5" width="24.140625" customWidth="1"/>
    <col min="6" max="7" width="21.85546875" bestFit="1" customWidth="1"/>
    <col min="8" max="8" width="31.85546875" bestFit="1" customWidth="1"/>
  </cols>
  <sheetData>
    <row r="1" spans="1:8" ht="15.75" x14ac:dyDescent="0.25">
      <c r="A1" s="1" t="s">
        <v>0</v>
      </c>
      <c r="B1" s="1" t="s">
        <v>1</v>
      </c>
      <c r="C1" s="1" t="s">
        <v>20</v>
      </c>
      <c r="D1" s="1" t="s">
        <v>2</v>
      </c>
      <c r="E1" s="1" t="s">
        <v>21</v>
      </c>
      <c r="F1" s="1" t="s">
        <v>3</v>
      </c>
      <c r="G1" s="1" t="s">
        <v>4</v>
      </c>
      <c r="H1" s="1" t="s">
        <v>5</v>
      </c>
    </row>
    <row r="2" spans="1:8" ht="15.75" x14ac:dyDescent="0.25">
      <c r="A2" s="6" t="s">
        <v>6</v>
      </c>
      <c r="B2" s="6"/>
      <c r="C2" s="6"/>
      <c r="D2" s="6"/>
      <c r="E2" s="6"/>
      <c r="F2" s="6"/>
      <c r="G2" s="6"/>
      <c r="H2" s="6"/>
    </row>
    <row r="3" spans="1:8" ht="15.75" x14ac:dyDescent="0.25">
      <c r="A3" s="2" t="s">
        <v>7</v>
      </c>
      <c r="B3" s="3">
        <v>0.2905682449278616</v>
      </c>
      <c r="C3" s="5">
        <f t="shared" ref="C3:C14" si="0">100%-B3</f>
        <v>0.7094317550721384</v>
      </c>
      <c r="D3" s="3">
        <v>0.4315217005990854</v>
      </c>
      <c r="E3" s="5">
        <f t="shared" ref="E3:E14" si="1">100%-D3</f>
        <v>0.56847829940091454</v>
      </c>
      <c r="F3" s="3">
        <v>0.58956740597194812</v>
      </c>
      <c r="G3" s="3">
        <v>0.39959706483593094</v>
      </c>
      <c r="H3" s="3">
        <v>6.9936062659750386E-2</v>
      </c>
    </row>
    <row r="4" spans="1:8" ht="15.75" x14ac:dyDescent="0.25">
      <c r="A4" s="4" t="s">
        <v>8</v>
      </c>
      <c r="B4" s="3">
        <v>0.32031673089966506</v>
      </c>
      <c r="C4" s="5">
        <f t="shared" si="0"/>
        <v>0.67968326910033494</v>
      </c>
      <c r="D4" s="3">
        <v>0.38525865831024275</v>
      </c>
      <c r="E4" s="5">
        <f t="shared" si="1"/>
        <v>0.61474134168975725</v>
      </c>
      <c r="F4" s="3">
        <v>0.58079424584501005</v>
      </c>
      <c r="G4" s="3">
        <v>0.41896915238731186</v>
      </c>
      <c r="H4" s="3">
        <v>7.8586238555612753E-2</v>
      </c>
    </row>
    <row r="5" spans="1:8" ht="15.75" x14ac:dyDescent="0.25">
      <c r="A5" s="4" t="s">
        <v>9</v>
      </c>
      <c r="B5" s="3">
        <v>0.35862272508695109</v>
      </c>
      <c r="C5" s="5">
        <f t="shared" si="0"/>
        <v>0.64137727491304886</v>
      </c>
      <c r="D5" s="3">
        <v>0.34038525634991107</v>
      </c>
      <c r="E5" s="5">
        <f t="shared" si="1"/>
        <v>0.65961474365008899</v>
      </c>
      <c r="F5" s="3">
        <v>0.52180583507405154</v>
      </c>
      <c r="G5" s="3">
        <v>0.47798044458918626</v>
      </c>
      <c r="H5" s="3">
        <v>8.1199884967328897E-2</v>
      </c>
    </row>
    <row r="6" spans="1:8" ht="15.75" x14ac:dyDescent="0.25">
      <c r="A6" s="4" t="s">
        <v>10</v>
      </c>
      <c r="B6" s="3">
        <v>0.38682714943603808</v>
      </c>
      <c r="C6" s="5">
        <f t="shared" si="0"/>
        <v>0.61317285056396198</v>
      </c>
      <c r="D6" s="3">
        <v>0.32980873645579856</v>
      </c>
      <c r="E6" s="5">
        <f t="shared" si="1"/>
        <v>0.67019126354420144</v>
      </c>
      <c r="F6" s="3">
        <v>0.41002766306544813</v>
      </c>
      <c r="G6" s="3">
        <v>0.5898296620984298</v>
      </c>
      <c r="H6" s="3">
        <v>5.2128724203386358E-2</v>
      </c>
    </row>
    <row r="7" spans="1:8" ht="15.75" x14ac:dyDescent="0.25">
      <c r="A7" s="4" t="s">
        <v>11</v>
      </c>
      <c r="B7" s="3">
        <v>0.3699279282475153</v>
      </c>
      <c r="C7" s="5">
        <f t="shared" si="0"/>
        <v>0.6300720717524847</v>
      </c>
      <c r="D7" s="3">
        <v>0.28442180007922574</v>
      </c>
      <c r="E7" s="5">
        <f t="shared" si="1"/>
        <v>0.71557819992077421</v>
      </c>
      <c r="F7" s="3">
        <v>0.48097548141447466</v>
      </c>
      <c r="G7" s="3">
        <v>0.51882941047789666</v>
      </c>
      <c r="H7" s="3">
        <v>0.13977213283959636</v>
      </c>
    </row>
    <row r="8" spans="1:8" ht="15.75" x14ac:dyDescent="0.25">
      <c r="A8" s="4" t="s">
        <v>12</v>
      </c>
      <c r="B8" s="3">
        <v>0.27737087831922963</v>
      </c>
      <c r="C8" s="5">
        <f t="shared" si="0"/>
        <v>0.72262912168077031</v>
      </c>
      <c r="D8" s="3">
        <v>0.47215598816124055</v>
      </c>
      <c r="E8" s="5">
        <f t="shared" si="1"/>
        <v>0.52784401183875951</v>
      </c>
      <c r="F8" s="3">
        <v>0.668304222768769</v>
      </c>
      <c r="G8" s="3">
        <v>0.33146650548167911</v>
      </c>
      <c r="H8" s="3">
        <v>9.9120644645733252E-2</v>
      </c>
    </row>
    <row r="9" spans="1:8" ht="15.75" x14ac:dyDescent="0.25">
      <c r="A9" s="4" t="s">
        <v>13</v>
      </c>
      <c r="B9" s="3">
        <v>0.28586625014306777</v>
      </c>
      <c r="C9" s="5">
        <f t="shared" si="0"/>
        <v>0.71413374985693223</v>
      </c>
      <c r="D9" s="3">
        <v>0.47167482433521174</v>
      </c>
      <c r="E9" s="5">
        <f t="shared" si="1"/>
        <v>0.5283251756647882</v>
      </c>
      <c r="F9" s="3">
        <v>0.65152504639884379</v>
      </c>
      <c r="G9" s="3">
        <v>0.3483178595714026</v>
      </c>
      <c r="H9" s="3">
        <v>9.2057746070336857E-2</v>
      </c>
    </row>
    <row r="10" spans="1:8" ht="15.75" x14ac:dyDescent="0.25">
      <c r="A10" s="4" t="s">
        <v>14</v>
      </c>
      <c r="B10" s="3">
        <v>0.35088002685847675</v>
      </c>
      <c r="C10" s="5">
        <f t="shared" si="0"/>
        <v>0.64911997314152325</v>
      </c>
      <c r="D10" s="3">
        <v>0.32398671012165497</v>
      </c>
      <c r="E10" s="5">
        <f t="shared" si="1"/>
        <v>0.67601328987834508</v>
      </c>
      <c r="F10" s="3">
        <v>0.45247348200513732</v>
      </c>
      <c r="G10" s="3">
        <v>0.54737448888128748</v>
      </c>
      <c r="H10" s="3">
        <v>6.5228358858961846E-2</v>
      </c>
    </row>
    <row r="11" spans="1:8" ht="15.75" x14ac:dyDescent="0.25">
      <c r="A11" s="4" t="s">
        <v>15</v>
      </c>
      <c r="B11" s="3">
        <v>0.37986324335524707</v>
      </c>
      <c r="C11" s="5">
        <f t="shared" si="0"/>
        <v>0.62013675664475287</v>
      </c>
      <c r="D11" s="3">
        <v>0.30886281010416861</v>
      </c>
      <c r="E11" s="5">
        <f t="shared" si="1"/>
        <v>0.69113718989583139</v>
      </c>
      <c r="F11" s="3">
        <v>0.45437112664117391</v>
      </c>
      <c r="G11" s="3">
        <v>0.5455987341533709</v>
      </c>
      <c r="H11" s="3">
        <v>5.483781798228398E-2</v>
      </c>
    </row>
    <row r="12" spans="1:8" ht="15.75" x14ac:dyDescent="0.25">
      <c r="A12" s="4" t="s">
        <v>16</v>
      </c>
      <c r="B12" s="3">
        <v>0.3525149646718056</v>
      </c>
      <c r="C12" s="5">
        <f t="shared" si="0"/>
        <v>0.64748503532819446</v>
      </c>
      <c r="D12" s="3">
        <v>0.37094818388657269</v>
      </c>
      <c r="E12" s="5">
        <f t="shared" si="1"/>
        <v>0.62905181611342731</v>
      </c>
      <c r="F12" s="3">
        <v>0.5262037080678541</v>
      </c>
      <c r="G12" s="3">
        <v>0.47377915272320609</v>
      </c>
      <c r="H12" s="3">
        <v>4.8216001937044402E-2</v>
      </c>
    </row>
    <row r="13" spans="1:8" ht="15.75" x14ac:dyDescent="0.25">
      <c r="A13" s="4" t="s">
        <v>17</v>
      </c>
      <c r="B13" s="3">
        <v>0.31440674106126165</v>
      </c>
      <c r="C13" s="5">
        <f t="shared" si="0"/>
        <v>0.68559325893873835</v>
      </c>
      <c r="D13" s="3">
        <v>0.4265142336597586</v>
      </c>
      <c r="E13" s="5">
        <f t="shared" si="1"/>
        <v>0.5734857663402414</v>
      </c>
      <c r="F13" s="3">
        <v>0.65099703939877018</v>
      </c>
      <c r="G13" s="3">
        <v>0.34890822136187655</v>
      </c>
      <c r="H13" s="3">
        <v>0.11339539753621836</v>
      </c>
    </row>
    <row r="14" spans="1:8" ht="15.75" x14ac:dyDescent="0.25">
      <c r="A14" s="4" t="s">
        <v>18</v>
      </c>
      <c r="B14" s="3">
        <v>0.30351287601556964</v>
      </c>
      <c r="C14" s="5">
        <f t="shared" si="0"/>
        <v>0.69648712398443036</v>
      </c>
      <c r="D14" s="3">
        <v>0.43846011978140381</v>
      </c>
      <c r="E14" s="5">
        <f t="shared" si="1"/>
        <v>0.56153988021859624</v>
      </c>
      <c r="F14" s="3">
        <v>0.62493278069519809</v>
      </c>
      <c r="G14" s="3">
        <v>0.37497985847545645</v>
      </c>
      <c r="H14" s="3">
        <v>0.10641864950652472</v>
      </c>
    </row>
    <row r="15" spans="1:8" ht="15.75" x14ac:dyDescent="0.25">
      <c r="A15" s="7">
        <v>2023</v>
      </c>
      <c r="B15" s="7"/>
      <c r="C15" s="7"/>
      <c r="D15" s="7"/>
      <c r="E15" s="7"/>
      <c r="F15" s="7"/>
      <c r="G15" s="7"/>
      <c r="H15" s="7"/>
    </row>
    <row r="16" spans="1:8" ht="15.75" x14ac:dyDescent="0.25">
      <c r="A16" s="2" t="s">
        <v>7</v>
      </c>
      <c r="B16" s="3">
        <v>0.3237068150668746</v>
      </c>
      <c r="C16" s="5">
        <f t="shared" ref="C16:C27" si="2">100%-B16</f>
        <v>0.6762931849331254</v>
      </c>
      <c r="D16" s="3">
        <v>0.42564925090977834</v>
      </c>
      <c r="E16" s="5">
        <f t="shared" ref="E16:E27" si="3">100%-D16</f>
        <v>0.57435074909022166</v>
      </c>
      <c r="F16" s="3">
        <v>0.49260066638309941</v>
      </c>
      <c r="G16" s="3">
        <v>0.50736979535894888</v>
      </c>
      <c r="H16" s="3">
        <v>8.7513193128793635E-3</v>
      </c>
    </row>
    <row r="17" spans="1:8" ht="15.75" x14ac:dyDescent="0.25">
      <c r="A17" s="4" t="s">
        <v>8</v>
      </c>
      <c r="B17" s="3">
        <v>0.34330051614377255</v>
      </c>
      <c r="C17" s="5">
        <f t="shared" si="2"/>
        <v>0.65669948385622745</v>
      </c>
      <c r="D17" s="3">
        <v>0.39671931956257594</v>
      </c>
      <c r="E17" s="5">
        <f t="shared" si="3"/>
        <v>0.603280680437424</v>
      </c>
      <c r="F17" s="3">
        <v>0.52708197027759607</v>
      </c>
      <c r="G17" s="3">
        <v>0.47291802972240399</v>
      </c>
      <c r="H17" s="3">
        <v>9.9564403794657926E-3</v>
      </c>
    </row>
    <row r="18" spans="1:8" ht="15.75" x14ac:dyDescent="0.25">
      <c r="A18" s="4" t="s">
        <v>9</v>
      </c>
      <c r="B18" s="3">
        <v>0.33259049538849578</v>
      </c>
      <c r="C18" s="5">
        <f t="shared" si="2"/>
        <v>0.66740950461150428</v>
      </c>
      <c r="D18" s="3">
        <v>0.40688357534655922</v>
      </c>
      <c r="E18" s="5">
        <f t="shared" si="3"/>
        <v>0.59311642465344083</v>
      </c>
      <c r="F18" s="3">
        <v>0.53665145537147807</v>
      </c>
      <c r="G18" s="3">
        <v>0.46332322060767522</v>
      </c>
      <c r="H18" s="3">
        <v>1.0207649442637969E-2</v>
      </c>
    </row>
    <row r="19" spans="1:8" ht="15.75" x14ac:dyDescent="0.25">
      <c r="A19" s="4" t="s">
        <v>10</v>
      </c>
      <c r="B19" s="3">
        <v>0.34048777049411433</v>
      </c>
      <c r="C19" s="5">
        <f t="shared" si="2"/>
        <v>0.65951222950588573</v>
      </c>
      <c r="D19" s="3">
        <v>0.42845562839219004</v>
      </c>
      <c r="E19" s="5">
        <f t="shared" si="3"/>
        <v>0.57154437160780991</v>
      </c>
      <c r="F19" s="3">
        <v>0.49899555931486572</v>
      </c>
      <c r="G19" s="3">
        <v>0.50100444068513428</v>
      </c>
      <c r="H19" s="3">
        <v>5.8677143103085935E-3</v>
      </c>
    </row>
    <row r="20" spans="1:8" ht="15.75" x14ac:dyDescent="0.25">
      <c r="A20" s="4" t="s">
        <v>11</v>
      </c>
      <c r="B20" s="3">
        <v>0.32911763657399157</v>
      </c>
      <c r="C20" s="5">
        <f t="shared" si="2"/>
        <v>0.67088236342600838</v>
      </c>
      <c r="D20" s="3">
        <v>0.38865537367655206</v>
      </c>
      <c r="E20" s="5">
        <f t="shared" si="3"/>
        <v>0.61134462632344788</v>
      </c>
      <c r="F20" s="3">
        <v>0.53571648480566747</v>
      </c>
      <c r="G20" s="3">
        <v>0.46428351519433253</v>
      </c>
      <c r="H20" s="3">
        <v>1.5952938755706036E-2</v>
      </c>
    </row>
    <row r="21" spans="1:8" ht="15.75" x14ac:dyDescent="0.25">
      <c r="A21" s="4" t="s">
        <v>12</v>
      </c>
      <c r="B21" s="3">
        <v>0.32589404982831732</v>
      </c>
      <c r="C21" s="5">
        <f t="shared" si="2"/>
        <v>0.67410595017168262</v>
      </c>
      <c r="D21" s="3">
        <v>0.40050563459831634</v>
      </c>
      <c r="E21" s="5">
        <f t="shared" si="3"/>
        <v>0.59949436540168366</v>
      </c>
      <c r="F21" s="3">
        <v>0.55563504657396701</v>
      </c>
      <c r="G21" s="3">
        <v>0.44432192069426141</v>
      </c>
      <c r="H21" s="3">
        <v>1.4416861768581082E-2</v>
      </c>
    </row>
    <row r="22" spans="1:8" ht="15.75" x14ac:dyDescent="0.25">
      <c r="A22" s="4" t="s">
        <v>13</v>
      </c>
      <c r="B22" s="3">
        <v>0.32275670315123117</v>
      </c>
      <c r="C22" s="5">
        <f t="shared" si="2"/>
        <v>0.67724329684876883</v>
      </c>
      <c r="D22" s="3">
        <v>0.44078988051476903</v>
      </c>
      <c r="E22" s="5">
        <f t="shared" si="3"/>
        <v>0.55921011948523103</v>
      </c>
      <c r="F22" s="3">
        <v>0.549673287939481</v>
      </c>
      <c r="G22" s="3">
        <v>0.45032671206051905</v>
      </c>
      <c r="H22" s="3">
        <v>1.1286648980183746E-2</v>
      </c>
    </row>
    <row r="23" spans="1:8" ht="15.75" x14ac:dyDescent="0.25">
      <c r="A23" s="4" t="s">
        <v>14</v>
      </c>
      <c r="B23" s="3">
        <v>0.3516474695990689</v>
      </c>
      <c r="C23" s="5">
        <f t="shared" si="2"/>
        <v>0.6483525304009311</v>
      </c>
      <c r="D23" s="3">
        <v>0.30752319924371135</v>
      </c>
      <c r="E23" s="5">
        <f t="shared" si="3"/>
        <v>0.6924768007562887</v>
      </c>
      <c r="F23" s="3">
        <v>0.31375722955768709</v>
      </c>
      <c r="G23" s="3">
        <v>0.68624277044231297</v>
      </c>
      <c r="H23" s="3">
        <v>5.7969115089061855E-3</v>
      </c>
    </row>
    <row r="24" spans="1:8" ht="15.75" x14ac:dyDescent="0.25">
      <c r="A24" s="4" t="s">
        <v>15</v>
      </c>
      <c r="B24" s="3">
        <v>0.4011321061672512</v>
      </c>
      <c r="C24" s="5">
        <f t="shared" si="2"/>
        <v>0.59886789383274874</v>
      </c>
      <c r="D24" s="3">
        <v>0.29273030896067292</v>
      </c>
      <c r="E24" s="5">
        <f t="shared" si="3"/>
        <v>0.70726969103932702</v>
      </c>
      <c r="F24" s="3">
        <v>0.40435234053141045</v>
      </c>
      <c r="G24" s="3">
        <v>0.59563808967850285</v>
      </c>
      <c r="H24" s="3">
        <v>5.402390751329136E-3</v>
      </c>
    </row>
    <row r="25" spans="1:8" ht="15.75" x14ac:dyDescent="0.25">
      <c r="A25" s="4" t="s">
        <v>16</v>
      </c>
      <c r="B25" s="3">
        <v>0.22961802647223936</v>
      </c>
      <c r="C25" s="5">
        <f t="shared" si="2"/>
        <v>0.77038197352776061</v>
      </c>
      <c r="D25" s="3">
        <v>0.44210449016925535</v>
      </c>
      <c r="E25" s="5">
        <f t="shared" si="3"/>
        <v>0.55789550983074465</v>
      </c>
      <c r="F25" s="3">
        <v>0.58777612655361711</v>
      </c>
      <c r="G25" s="3">
        <v>0.41218193933078467</v>
      </c>
      <c r="H25" s="3">
        <v>0.26260350612163763</v>
      </c>
    </row>
    <row r="26" spans="1:8" ht="15.75" x14ac:dyDescent="0.25">
      <c r="A26" s="4" t="s">
        <v>17</v>
      </c>
      <c r="B26" s="3">
        <v>0.22436898370669764</v>
      </c>
      <c r="C26" s="5">
        <f t="shared" si="2"/>
        <v>0.77563101629330233</v>
      </c>
      <c r="D26" s="3">
        <v>0.43557889479431156</v>
      </c>
      <c r="E26" s="5">
        <f t="shared" si="3"/>
        <v>0.56442110520568844</v>
      </c>
      <c r="F26" s="3">
        <v>0.56035971928222883</v>
      </c>
      <c r="G26" s="3">
        <v>0.43957756423295574</v>
      </c>
      <c r="H26" s="3">
        <v>0.34045267263126627</v>
      </c>
    </row>
    <row r="27" spans="1:8" ht="15.75" x14ac:dyDescent="0.25">
      <c r="A27" s="4" t="s">
        <v>18</v>
      </c>
      <c r="B27" s="3">
        <v>0.22064909927913418</v>
      </c>
      <c r="C27" s="5">
        <f t="shared" si="2"/>
        <v>0.77935090072086588</v>
      </c>
      <c r="D27" s="3">
        <v>0.43969146505133183</v>
      </c>
      <c r="E27" s="5">
        <f t="shared" si="3"/>
        <v>0.56030853494866817</v>
      </c>
      <c r="F27" s="3">
        <v>0.57948455006406296</v>
      </c>
      <c r="G27" s="3">
        <v>0.4204815236927596</v>
      </c>
      <c r="H27" s="3">
        <v>0.30934896837035425</v>
      </c>
    </row>
    <row r="28" spans="1:8" ht="15.75" x14ac:dyDescent="0.25">
      <c r="A28" s="8" t="s">
        <v>19</v>
      </c>
      <c r="B28" s="8"/>
      <c r="C28" s="8"/>
      <c r="D28" s="8"/>
      <c r="E28" s="8"/>
      <c r="F28" s="8"/>
      <c r="G28" s="8"/>
      <c r="H28" s="8"/>
    </row>
    <row r="29" spans="1:8" ht="15.75" x14ac:dyDescent="0.25">
      <c r="A29" s="2" t="s">
        <v>7</v>
      </c>
      <c r="B29" s="3">
        <v>0.21683612410846584</v>
      </c>
      <c r="C29" s="5">
        <f t="shared" ref="C29:C40" si="4">100%-B29</f>
        <v>0.78316387589153413</v>
      </c>
      <c r="D29" s="3">
        <v>0.43135181685882179</v>
      </c>
      <c r="E29" s="5">
        <f t="shared" ref="E29:E40" si="5">100%-D29</f>
        <v>0.56864818314117827</v>
      </c>
      <c r="F29" s="3">
        <v>0.60227283878297833</v>
      </c>
      <c r="G29" s="3">
        <v>0.39771329515972204</v>
      </c>
      <c r="H29" s="3">
        <v>0.13721549525884583</v>
      </c>
    </row>
    <row r="30" spans="1:8" ht="15.75" x14ac:dyDescent="0.25">
      <c r="A30" s="4" t="s">
        <v>8</v>
      </c>
      <c r="B30" s="3">
        <v>0.21366380402151666</v>
      </c>
      <c r="C30" s="5">
        <f t="shared" si="4"/>
        <v>0.78633619597848337</v>
      </c>
      <c r="D30" s="3">
        <v>0.4010798560931127</v>
      </c>
      <c r="E30" s="5">
        <f t="shared" si="5"/>
        <v>0.5989201439068873</v>
      </c>
      <c r="F30" s="3">
        <v>0.54747506333667739</v>
      </c>
      <c r="G30" s="3">
        <v>0.45251131331747008</v>
      </c>
      <c r="H30" s="3">
        <v>9.2390531361400366E-2</v>
      </c>
    </row>
    <row r="31" spans="1:8" ht="15.75" x14ac:dyDescent="0.25">
      <c r="A31" s="4" t="s">
        <v>9</v>
      </c>
      <c r="B31" s="3">
        <v>0.22078375144341297</v>
      </c>
      <c r="C31" s="5">
        <f t="shared" si="4"/>
        <v>0.779216248556587</v>
      </c>
      <c r="D31" s="3">
        <v>0.33432286770426178</v>
      </c>
      <c r="E31" s="5">
        <f t="shared" si="5"/>
        <v>0.66567713229573822</v>
      </c>
      <c r="F31" s="3">
        <v>0.43146222685455099</v>
      </c>
      <c r="G31" s="3">
        <v>0.56853448974645793</v>
      </c>
      <c r="H31" s="3">
        <v>7.1319635999021747E-2</v>
      </c>
    </row>
    <row r="32" spans="1:8" ht="15.75" x14ac:dyDescent="0.25">
      <c r="A32" s="4" t="s">
        <v>10</v>
      </c>
      <c r="B32" s="3">
        <v>0.21533651048371452</v>
      </c>
      <c r="C32" s="5">
        <f t="shared" si="4"/>
        <v>0.78466348951628551</v>
      </c>
      <c r="D32" s="3">
        <v>0.33904522369372386</v>
      </c>
      <c r="E32" s="5">
        <f t="shared" si="5"/>
        <v>0.66095477630627619</v>
      </c>
      <c r="F32" s="3">
        <v>0.426736778528224</v>
      </c>
      <c r="G32" s="3">
        <v>0.57326189888373569</v>
      </c>
      <c r="H32" s="3">
        <v>6.6395623698613959E-2</v>
      </c>
    </row>
    <row r="33" spans="1:8" ht="15.75" x14ac:dyDescent="0.25">
      <c r="A33" s="4" t="s">
        <v>11</v>
      </c>
      <c r="B33" s="3">
        <v>0.21777669860479121</v>
      </c>
      <c r="C33" s="5">
        <f t="shared" si="4"/>
        <v>0.78222330139520879</v>
      </c>
      <c r="D33" s="3">
        <v>0.36673041341498358</v>
      </c>
      <c r="E33" s="5">
        <f t="shared" si="5"/>
        <v>0.63326958658501642</v>
      </c>
      <c r="F33" s="3">
        <v>0.50315570685560829</v>
      </c>
      <c r="G33" s="3">
        <v>0.49682020600333143</v>
      </c>
      <c r="H33" s="3">
        <v>7.5344095726689875E-2</v>
      </c>
    </row>
    <row r="34" spans="1:8" ht="15.75" x14ac:dyDescent="0.25">
      <c r="A34" s="4" t="s">
        <v>12</v>
      </c>
      <c r="B34" s="3">
        <v>0.21056308018538922</v>
      </c>
      <c r="C34" s="5">
        <f t="shared" si="4"/>
        <v>0.78943691981461073</v>
      </c>
      <c r="D34" s="3">
        <v>0.38246510654769189</v>
      </c>
      <c r="E34" s="5">
        <f t="shared" si="5"/>
        <v>0.61753489345230816</v>
      </c>
      <c r="F34" s="3">
        <v>0.53818889596923669</v>
      </c>
      <c r="G34" s="3">
        <v>0.46178866484562986</v>
      </c>
      <c r="H34" s="3">
        <v>7.0441641777479469E-2</v>
      </c>
    </row>
    <row r="35" spans="1:8" ht="15.75" x14ac:dyDescent="0.25">
      <c r="A35" s="4" t="s">
        <v>13</v>
      </c>
      <c r="B35" s="3">
        <v>0.21356997192881119</v>
      </c>
      <c r="C35" s="5">
        <f t="shared" si="4"/>
        <v>0.78643002807118878</v>
      </c>
      <c r="D35" s="3">
        <v>0.36262485867547661</v>
      </c>
      <c r="E35" s="5">
        <f t="shared" si="5"/>
        <v>0.63737514132452344</v>
      </c>
      <c r="F35" s="3">
        <v>0.5224521081568464</v>
      </c>
      <c r="G35" s="3">
        <v>0.47753864631358722</v>
      </c>
      <c r="H35" s="3">
        <v>6.6486013635474184E-2</v>
      </c>
    </row>
    <row r="36" spans="1:8" ht="15.75" x14ac:dyDescent="0.25">
      <c r="A36" s="4" t="s">
        <v>14</v>
      </c>
      <c r="B36" s="3">
        <v>0.20190724951416772</v>
      </c>
      <c r="C36" s="5">
        <f t="shared" si="4"/>
        <v>0.79809275048583228</v>
      </c>
      <c r="D36" s="3">
        <v>0.36541803180405541</v>
      </c>
      <c r="E36" s="5">
        <f t="shared" si="5"/>
        <v>0.63458196819594459</v>
      </c>
      <c r="F36" s="3">
        <v>0.50128104168489551</v>
      </c>
      <c r="G36" s="3">
        <v>0.4987185262241407</v>
      </c>
      <c r="H36" s="3">
        <v>6.7743496307931111E-2</v>
      </c>
    </row>
    <row r="37" spans="1:8" ht="15.75" x14ac:dyDescent="0.25">
      <c r="A37" s="4" t="s">
        <v>15</v>
      </c>
      <c r="B37" s="3">
        <v>0.20384787200542343</v>
      </c>
      <c r="C37" s="5">
        <f t="shared" si="4"/>
        <v>0.79615212799457657</v>
      </c>
      <c r="D37" s="3">
        <v>0.37325739418090437</v>
      </c>
      <c r="E37" s="5">
        <f t="shared" si="5"/>
        <v>0.62674260581909569</v>
      </c>
      <c r="F37" s="3">
        <v>0.51491243946506415</v>
      </c>
      <c r="G37" s="3">
        <v>0.48508756053493579</v>
      </c>
      <c r="H37" s="3">
        <v>6.9947775516240554E-2</v>
      </c>
    </row>
    <row r="38" spans="1:8" ht="15.75" x14ac:dyDescent="0.25">
      <c r="A38" s="4" t="s">
        <v>16</v>
      </c>
      <c r="B38" s="3">
        <v>0.20183905806999652</v>
      </c>
      <c r="C38" s="5">
        <f t="shared" si="4"/>
        <v>0.79816094193000353</v>
      </c>
      <c r="D38" s="3">
        <v>0.42403404711098874</v>
      </c>
      <c r="E38" s="5">
        <f t="shared" si="5"/>
        <v>0.57596595288901131</v>
      </c>
      <c r="F38" s="3">
        <v>0.6012619561044048</v>
      </c>
      <c r="G38" s="3">
        <v>0.39872918975785543</v>
      </c>
      <c r="H38" s="3">
        <v>0.10909640944416775</v>
      </c>
    </row>
    <row r="39" spans="1:8" ht="15.75" x14ac:dyDescent="0.25">
      <c r="A39" s="4" t="s">
        <v>17</v>
      </c>
      <c r="B39" s="3">
        <v>0.19656917851399008</v>
      </c>
      <c r="C39" s="5">
        <f t="shared" si="4"/>
        <v>0.80343082148600997</v>
      </c>
      <c r="D39" s="3">
        <v>0.41681815143820716</v>
      </c>
      <c r="E39" s="5">
        <f t="shared" si="5"/>
        <v>0.58318184856179278</v>
      </c>
      <c r="F39" s="3">
        <v>0.60053224894522639</v>
      </c>
      <c r="G39" s="3">
        <v>0.39944246177857073</v>
      </c>
      <c r="H39" s="3">
        <v>9.722672960397763E-2</v>
      </c>
    </row>
    <row r="40" spans="1:8" ht="15.75" x14ac:dyDescent="0.25">
      <c r="A40" s="4" t="s">
        <v>18</v>
      </c>
      <c r="B40" s="3">
        <v>0.19217120979440658</v>
      </c>
      <c r="C40" s="5">
        <f t="shared" si="4"/>
        <v>0.80782879020559339</v>
      </c>
      <c r="D40" s="3">
        <v>0.37905590113034338</v>
      </c>
      <c r="E40" s="5">
        <f t="shared" si="5"/>
        <v>0.62094409886965662</v>
      </c>
      <c r="F40" s="3">
        <v>0.54341954111609936</v>
      </c>
      <c r="G40" s="3">
        <v>0.45656321898748559</v>
      </c>
      <c r="H40" s="3">
        <v>7.6404801731224881E-2</v>
      </c>
    </row>
  </sheetData>
  <mergeCells count="3">
    <mergeCell ref="A2:H2"/>
    <mergeCell ref="A15:H15"/>
    <mergeCell ref="A28:H28"/>
  </mergeCells>
  <pageMargins left="0.7" right="0.7" top="0.75" bottom="0.75" header="0.3" footer="0.3"/>
  <headerFooter>
    <oddHeader>&amp;C&amp;"Aptos"&amp;10&amp;K000000 - בלמ"ס -&amp;1#_x000D_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519C-B350-4481-B5B4-AB2F19ABCC05}">
  <dimension ref="A1:C40"/>
  <sheetViews>
    <sheetView rightToLeft="1" workbookViewId="0">
      <selection activeCell="M11" sqref="M11"/>
    </sheetView>
  </sheetViews>
  <sheetFormatPr defaultRowHeight="15" x14ac:dyDescent="0.25"/>
  <cols>
    <col min="1" max="1" width="8" bestFit="1" customWidth="1"/>
    <col min="2" max="3" width="21.85546875" bestFit="1" customWidth="1"/>
  </cols>
  <sheetData>
    <row r="1" spans="1:3" ht="15.75" x14ac:dyDescent="0.25">
      <c r="A1" s="1" t="s">
        <v>0</v>
      </c>
      <c r="B1" s="1" t="s">
        <v>3</v>
      </c>
      <c r="C1" s="1" t="s">
        <v>4</v>
      </c>
    </row>
    <row r="2" spans="1:3" ht="15.75" x14ac:dyDescent="0.25">
      <c r="A2" s="6" t="s">
        <v>6</v>
      </c>
      <c r="B2" s="6"/>
      <c r="C2" s="6"/>
    </row>
    <row r="3" spans="1:3" ht="15.75" x14ac:dyDescent="0.25">
      <c r="A3" s="2" t="s">
        <v>7</v>
      </c>
      <c r="B3" s="3">
        <v>0.58956740597194812</v>
      </c>
      <c r="C3" s="3">
        <v>0.39959706483593094</v>
      </c>
    </row>
    <row r="4" spans="1:3" ht="15.75" x14ac:dyDescent="0.25">
      <c r="A4" s="4" t="s">
        <v>8</v>
      </c>
      <c r="B4" s="3">
        <v>0.58079424584501005</v>
      </c>
      <c r="C4" s="3">
        <v>0.41896915238731186</v>
      </c>
    </row>
    <row r="5" spans="1:3" ht="15.75" x14ac:dyDescent="0.25">
      <c r="A5" s="4" t="s">
        <v>9</v>
      </c>
      <c r="B5" s="3">
        <v>0.52180583507405154</v>
      </c>
      <c r="C5" s="3">
        <v>0.47798044458918626</v>
      </c>
    </row>
    <row r="6" spans="1:3" ht="15.75" x14ac:dyDescent="0.25">
      <c r="A6" s="4" t="s">
        <v>10</v>
      </c>
      <c r="B6" s="3">
        <v>0.41002766306544813</v>
      </c>
      <c r="C6" s="3">
        <v>0.5898296620984298</v>
      </c>
    </row>
    <row r="7" spans="1:3" ht="15.75" x14ac:dyDescent="0.25">
      <c r="A7" s="4" t="s">
        <v>11</v>
      </c>
      <c r="B7" s="3">
        <v>0.48097548141447466</v>
      </c>
      <c r="C7" s="3">
        <v>0.51882941047789666</v>
      </c>
    </row>
    <row r="8" spans="1:3" ht="15.75" x14ac:dyDescent="0.25">
      <c r="A8" s="4" t="s">
        <v>12</v>
      </c>
      <c r="B8" s="3">
        <v>0.668304222768769</v>
      </c>
      <c r="C8" s="3">
        <v>0.33146650548167911</v>
      </c>
    </row>
    <row r="9" spans="1:3" ht="15.75" x14ac:dyDescent="0.25">
      <c r="A9" s="4" t="s">
        <v>13</v>
      </c>
      <c r="B9" s="3">
        <v>0.65152504639884379</v>
      </c>
      <c r="C9" s="3">
        <v>0.3483178595714026</v>
      </c>
    </row>
    <row r="10" spans="1:3" ht="15.75" x14ac:dyDescent="0.25">
      <c r="A10" s="4" t="s">
        <v>14</v>
      </c>
      <c r="B10" s="3">
        <v>0.45247348200513732</v>
      </c>
      <c r="C10" s="3">
        <v>0.54737448888128748</v>
      </c>
    </row>
    <row r="11" spans="1:3" ht="15.75" x14ac:dyDescent="0.25">
      <c r="A11" s="4" t="s">
        <v>15</v>
      </c>
      <c r="B11" s="3">
        <v>0.45437112664117391</v>
      </c>
      <c r="C11" s="3">
        <v>0.5455987341533709</v>
      </c>
    </row>
    <row r="12" spans="1:3" ht="15.75" x14ac:dyDescent="0.25">
      <c r="A12" s="4" t="s">
        <v>16</v>
      </c>
      <c r="B12" s="3">
        <v>0.5262037080678541</v>
      </c>
      <c r="C12" s="3">
        <v>0.47377915272320609</v>
      </c>
    </row>
    <row r="13" spans="1:3" ht="15.75" x14ac:dyDescent="0.25">
      <c r="A13" s="4" t="s">
        <v>17</v>
      </c>
      <c r="B13" s="3">
        <v>0.65099703939877018</v>
      </c>
      <c r="C13" s="3">
        <v>0.34890822136187655</v>
      </c>
    </row>
    <row r="14" spans="1:3" ht="15.75" x14ac:dyDescent="0.25">
      <c r="A14" s="4" t="s">
        <v>18</v>
      </c>
      <c r="B14" s="3">
        <v>0.62493278069519809</v>
      </c>
      <c r="C14" s="3">
        <v>0.37497985847545645</v>
      </c>
    </row>
    <row r="15" spans="1:3" ht="15.75" x14ac:dyDescent="0.25">
      <c r="A15" s="7">
        <v>2023</v>
      </c>
      <c r="B15" s="7"/>
      <c r="C15" s="7"/>
    </row>
    <row r="16" spans="1:3" ht="15.75" x14ac:dyDescent="0.25">
      <c r="A16" s="2" t="s">
        <v>7</v>
      </c>
      <c r="B16" s="3">
        <v>0.49260066638309941</v>
      </c>
      <c r="C16" s="3">
        <v>0.50736979535894888</v>
      </c>
    </row>
    <row r="17" spans="1:3" ht="15.75" x14ac:dyDescent="0.25">
      <c r="A17" s="4" t="s">
        <v>8</v>
      </c>
      <c r="B17" s="3">
        <v>0.52708197027759607</v>
      </c>
      <c r="C17" s="3">
        <v>0.47291802972240399</v>
      </c>
    </row>
    <row r="18" spans="1:3" ht="15.75" x14ac:dyDescent="0.25">
      <c r="A18" s="4" t="s">
        <v>9</v>
      </c>
      <c r="B18" s="3">
        <v>0.53665145537147807</v>
      </c>
      <c r="C18" s="3">
        <v>0.46332322060767522</v>
      </c>
    </row>
    <row r="19" spans="1:3" ht="15.75" x14ac:dyDescent="0.25">
      <c r="A19" s="4" t="s">
        <v>10</v>
      </c>
      <c r="B19" s="3">
        <v>0.49899555931486572</v>
      </c>
      <c r="C19" s="3">
        <v>0.50100444068513428</v>
      </c>
    </row>
    <row r="20" spans="1:3" ht="15.75" x14ac:dyDescent="0.25">
      <c r="A20" s="4" t="s">
        <v>11</v>
      </c>
      <c r="B20" s="3">
        <v>0.53571648480566747</v>
      </c>
      <c r="C20" s="3">
        <v>0.46428351519433253</v>
      </c>
    </row>
    <row r="21" spans="1:3" ht="15.75" x14ac:dyDescent="0.25">
      <c r="A21" s="4" t="s">
        <v>12</v>
      </c>
      <c r="B21" s="3">
        <v>0.55563504657396701</v>
      </c>
      <c r="C21" s="3">
        <v>0.44432192069426141</v>
      </c>
    </row>
    <row r="22" spans="1:3" ht="15.75" x14ac:dyDescent="0.25">
      <c r="A22" s="4" t="s">
        <v>13</v>
      </c>
      <c r="B22" s="3">
        <v>0.549673287939481</v>
      </c>
      <c r="C22" s="3">
        <v>0.45032671206051905</v>
      </c>
    </row>
    <row r="23" spans="1:3" ht="15.75" x14ac:dyDescent="0.25">
      <c r="A23" s="4" t="s">
        <v>14</v>
      </c>
      <c r="B23" s="3">
        <v>0.31375722955768709</v>
      </c>
      <c r="C23" s="3">
        <v>0.68624277044231297</v>
      </c>
    </row>
    <row r="24" spans="1:3" ht="15.75" x14ac:dyDescent="0.25">
      <c r="A24" s="4" t="s">
        <v>15</v>
      </c>
      <c r="B24" s="3">
        <v>0.40435234053141045</v>
      </c>
      <c r="C24" s="3">
        <v>0.59563808967850285</v>
      </c>
    </row>
    <row r="25" spans="1:3" ht="15.75" x14ac:dyDescent="0.25">
      <c r="A25" s="4" t="s">
        <v>16</v>
      </c>
      <c r="B25" s="3">
        <v>0.58777612655361711</v>
      </c>
      <c r="C25" s="3">
        <v>0.41218193933078467</v>
      </c>
    </row>
    <row r="26" spans="1:3" ht="15.75" x14ac:dyDescent="0.25">
      <c r="A26" s="4" t="s">
        <v>17</v>
      </c>
      <c r="B26" s="3">
        <v>0.56035971928222883</v>
      </c>
      <c r="C26" s="3">
        <v>0.43957756423295574</v>
      </c>
    </row>
    <row r="27" spans="1:3" ht="15.75" x14ac:dyDescent="0.25">
      <c r="A27" s="4" t="s">
        <v>18</v>
      </c>
      <c r="B27" s="3">
        <v>0.57948455006406296</v>
      </c>
      <c r="C27" s="3">
        <v>0.4204815236927596</v>
      </c>
    </row>
    <row r="28" spans="1:3" ht="15.75" x14ac:dyDescent="0.25">
      <c r="A28" s="8" t="s">
        <v>19</v>
      </c>
      <c r="B28" s="8"/>
      <c r="C28" s="8"/>
    </row>
    <row r="29" spans="1:3" ht="15.75" x14ac:dyDescent="0.25">
      <c r="A29" s="2" t="s">
        <v>7</v>
      </c>
      <c r="B29" s="3">
        <v>0.60227283878297833</v>
      </c>
      <c r="C29" s="3">
        <v>0.39771329515972204</v>
      </c>
    </row>
    <row r="30" spans="1:3" ht="15.75" x14ac:dyDescent="0.25">
      <c r="A30" s="4" t="s">
        <v>8</v>
      </c>
      <c r="B30" s="3">
        <v>0.54747506333667739</v>
      </c>
      <c r="C30" s="3">
        <v>0.45251131331747008</v>
      </c>
    </row>
    <row r="31" spans="1:3" ht="15.75" x14ac:dyDescent="0.25">
      <c r="A31" s="4" t="s">
        <v>9</v>
      </c>
      <c r="B31" s="3">
        <v>0.43146222685455099</v>
      </c>
      <c r="C31" s="3">
        <v>0.56853448974645793</v>
      </c>
    </row>
    <row r="32" spans="1:3" ht="15.75" x14ac:dyDescent="0.25">
      <c r="A32" s="4" t="s">
        <v>10</v>
      </c>
      <c r="B32" s="3">
        <v>0.426736778528224</v>
      </c>
      <c r="C32" s="3">
        <v>0.57326189888373569</v>
      </c>
    </row>
    <row r="33" spans="1:3" ht="15.75" x14ac:dyDescent="0.25">
      <c r="A33" s="4" t="s">
        <v>11</v>
      </c>
      <c r="B33" s="3">
        <v>0.50315570685560829</v>
      </c>
      <c r="C33" s="3">
        <v>0.49682020600333143</v>
      </c>
    </row>
    <row r="34" spans="1:3" ht="15.75" x14ac:dyDescent="0.25">
      <c r="A34" s="4" t="s">
        <v>12</v>
      </c>
      <c r="B34" s="3">
        <v>0.53818889596923669</v>
      </c>
      <c r="C34" s="3">
        <v>0.46178866484562986</v>
      </c>
    </row>
    <row r="35" spans="1:3" ht="15.75" x14ac:dyDescent="0.25">
      <c r="A35" s="4" t="s">
        <v>13</v>
      </c>
      <c r="B35" s="3">
        <v>0.5224521081568464</v>
      </c>
      <c r="C35" s="3">
        <v>0.47753864631358722</v>
      </c>
    </row>
    <row r="36" spans="1:3" ht="15.75" x14ac:dyDescent="0.25">
      <c r="A36" s="4" t="s">
        <v>14</v>
      </c>
      <c r="B36" s="3">
        <v>0.50128104168489551</v>
      </c>
      <c r="C36" s="3">
        <v>0.4987185262241407</v>
      </c>
    </row>
    <row r="37" spans="1:3" ht="15.75" x14ac:dyDescent="0.25">
      <c r="A37" s="4" t="s">
        <v>15</v>
      </c>
      <c r="B37" s="3">
        <v>0.51491243946506415</v>
      </c>
      <c r="C37" s="3">
        <v>0.48508756053493579</v>
      </c>
    </row>
    <row r="38" spans="1:3" ht="15.75" x14ac:dyDescent="0.25">
      <c r="A38" s="4" t="s">
        <v>16</v>
      </c>
      <c r="B38" s="3">
        <v>0.6012619561044048</v>
      </c>
      <c r="C38" s="3">
        <v>0.39872918975785543</v>
      </c>
    </row>
    <row r="39" spans="1:3" ht="15.75" x14ac:dyDescent="0.25">
      <c r="A39" s="4" t="s">
        <v>17</v>
      </c>
      <c r="B39" s="3">
        <v>0.60053224894522639</v>
      </c>
      <c r="C39" s="3">
        <v>0.39944246177857073</v>
      </c>
    </row>
    <row r="40" spans="1:3" ht="15.75" x14ac:dyDescent="0.25">
      <c r="A40" s="4" t="s">
        <v>18</v>
      </c>
      <c r="B40" s="3">
        <v>0.54341954111609936</v>
      </c>
      <c r="C40" s="3">
        <v>0.45656321898748559</v>
      </c>
    </row>
  </sheetData>
  <mergeCells count="3">
    <mergeCell ref="A2:C2"/>
    <mergeCell ref="A15:C15"/>
    <mergeCell ref="A28:C28"/>
  </mergeCells>
  <pageMargins left="0.7" right="0.7" top="0.75" bottom="0.75" header="0.3" footer="0.3"/>
  <headerFooter>
    <oddHeader>&amp;C&amp;"Aptos"&amp;10&amp;K000000 - בלמ"ס -&amp;1#_x000D_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15B5-8568-4CB4-8DC7-BEB49A7031A0}">
  <dimension ref="A1:B40"/>
  <sheetViews>
    <sheetView rightToLeft="1" workbookViewId="0">
      <selection activeCell="B1" sqref="B1"/>
    </sheetView>
  </sheetViews>
  <sheetFormatPr defaultRowHeight="15" x14ac:dyDescent="0.25"/>
  <cols>
    <col min="2" max="2" width="31.85546875" bestFit="1" customWidth="1"/>
  </cols>
  <sheetData>
    <row r="1" spans="1:2" ht="15.75" x14ac:dyDescent="0.25">
      <c r="A1" s="1" t="s">
        <v>0</v>
      </c>
      <c r="B1" s="1" t="s">
        <v>5</v>
      </c>
    </row>
    <row r="2" spans="1:2" ht="15.75" x14ac:dyDescent="0.25">
      <c r="A2" s="6" t="s">
        <v>6</v>
      </c>
      <c r="B2" s="6"/>
    </row>
    <row r="3" spans="1:2" ht="15.75" x14ac:dyDescent="0.25">
      <c r="A3" s="2" t="s">
        <v>7</v>
      </c>
      <c r="B3" s="3">
        <v>6.9936062659750386E-2</v>
      </c>
    </row>
    <row r="4" spans="1:2" ht="15.75" x14ac:dyDescent="0.25">
      <c r="A4" s="4" t="s">
        <v>8</v>
      </c>
      <c r="B4" s="3">
        <v>7.8586238555612753E-2</v>
      </c>
    </row>
    <row r="5" spans="1:2" ht="15.75" x14ac:dyDescent="0.25">
      <c r="A5" s="4" t="s">
        <v>9</v>
      </c>
      <c r="B5" s="3">
        <v>8.1199884967328897E-2</v>
      </c>
    </row>
    <row r="6" spans="1:2" ht="15.75" x14ac:dyDescent="0.25">
      <c r="A6" s="4" t="s">
        <v>10</v>
      </c>
      <c r="B6" s="3">
        <v>5.2128724203386358E-2</v>
      </c>
    </row>
    <row r="7" spans="1:2" ht="15.75" x14ac:dyDescent="0.25">
      <c r="A7" s="4" t="s">
        <v>11</v>
      </c>
      <c r="B7" s="3">
        <v>0.13977213283959636</v>
      </c>
    </row>
    <row r="8" spans="1:2" ht="15.75" x14ac:dyDescent="0.25">
      <c r="A8" s="4" t="s">
        <v>12</v>
      </c>
      <c r="B8" s="3">
        <v>9.9120644645733252E-2</v>
      </c>
    </row>
    <row r="9" spans="1:2" ht="15.75" x14ac:dyDescent="0.25">
      <c r="A9" s="4" t="s">
        <v>13</v>
      </c>
      <c r="B9" s="3">
        <v>9.2057746070336857E-2</v>
      </c>
    </row>
    <row r="10" spans="1:2" ht="15.75" x14ac:dyDescent="0.25">
      <c r="A10" s="4" t="s">
        <v>14</v>
      </c>
      <c r="B10" s="3">
        <v>6.5228358858961846E-2</v>
      </c>
    </row>
    <row r="11" spans="1:2" ht="15.75" x14ac:dyDescent="0.25">
      <c r="A11" s="4" t="s">
        <v>15</v>
      </c>
      <c r="B11" s="3">
        <v>5.483781798228398E-2</v>
      </c>
    </row>
    <row r="12" spans="1:2" ht="15.75" x14ac:dyDescent="0.25">
      <c r="A12" s="4" t="s">
        <v>16</v>
      </c>
      <c r="B12" s="3">
        <v>4.8216001937044402E-2</v>
      </c>
    </row>
    <row r="13" spans="1:2" ht="15.75" x14ac:dyDescent="0.25">
      <c r="A13" s="4" t="s">
        <v>17</v>
      </c>
      <c r="B13" s="3">
        <v>0.11339539753621836</v>
      </c>
    </row>
    <row r="14" spans="1:2" ht="15.75" x14ac:dyDescent="0.25">
      <c r="A14" s="4" t="s">
        <v>18</v>
      </c>
      <c r="B14" s="3">
        <v>0.10641864950652472</v>
      </c>
    </row>
    <row r="15" spans="1:2" ht="15.75" x14ac:dyDescent="0.25">
      <c r="A15" s="7">
        <v>2023</v>
      </c>
      <c r="B15" s="7"/>
    </row>
    <row r="16" spans="1:2" ht="15.75" x14ac:dyDescent="0.25">
      <c r="A16" s="2" t="s">
        <v>7</v>
      </c>
      <c r="B16" s="3">
        <v>8.7513193128793635E-3</v>
      </c>
    </row>
    <row r="17" spans="1:2" ht="15.75" x14ac:dyDescent="0.25">
      <c r="A17" s="4" t="s">
        <v>8</v>
      </c>
      <c r="B17" s="3">
        <v>9.9564403794657926E-3</v>
      </c>
    </row>
    <row r="18" spans="1:2" ht="15.75" x14ac:dyDescent="0.25">
      <c r="A18" s="4" t="s">
        <v>9</v>
      </c>
      <c r="B18" s="3">
        <v>1.0207649442637969E-2</v>
      </c>
    </row>
    <row r="19" spans="1:2" ht="15.75" x14ac:dyDescent="0.25">
      <c r="A19" s="4" t="s">
        <v>10</v>
      </c>
      <c r="B19" s="3">
        <v>5.8677143103085935E-3</v>
      </c>
    </row>
    <row r="20" spans="1:2" ht="15.75" x14ac:dyDescent="0.25">
      <c r="A20" s="4" t="s">
        <v>11</v>
      </c>
      <c r="B20" s="3">
        <v>1.5952938755706036E-2</v>
      </c>
    </row>
    <row r="21" spans="1:2" ht="15.75" x14ac:dyDescent="0.25">
      <c r="A21" s="4" t="s">
        <v>12</v>
      </c>
      <c r="B21" s="3">
        <v>1.4416861768581082E-2</v>
      </c>
    </row>
    <row r="22" spans="1:2" ht="15.75" x14ac:dyDescent="0.25">
      <c r="A22" s="4" t="s">
        <v>13</v>
      </c>
      <c r="B22" s="3">
        <v>1.1286648980183746E-2</v>
      </c>
    </row>
    <row r="23" spans="1:2" ht="15.75" x14ac:dyDescent="0.25">
      <c r="A23" s="4" t="s">
        <v>14</v>
      </c>
      <c r="B23" s="3">
        <v>5.7969115089061855E-3</v>
      </c>
    </row>
    <row r="24" spans="1:2" ht="15.75" x14ac:dyDescent="0.25">
      <c r="A24" s="4" t="s">
        <v>15</v>
      </c>
      <c r="B24" s="3">
        <v>5.402390751329136E-3</v>
      </c>
    </row>
    <row r="25" spans="1:2" ht="15.75" x14ac:dyDescent="0.25">
      <c r="A25" s="4" t="s">
        <v>16</v>
      </c>
      <c r="B25" s="3">
        <v>0.26260350612163763</v>
      </c>
    </row>
    <row r="26" spans="1:2" ht="15.75" x14ac:dyDescent="0.25">
      <c r="A26" s="4" t="s">
        <v>17</v>
      </c>
      <c r="B26" s="3">
        <v>0.34045267263126627</v>
      </c>
    </row>
    <row r="27" spans="1:2" ht="15.75" x14ac:dyDescent="0.25">
      <c r="A27" s="4" t="s">
        <v>18</v>
      </c>
      <c r="B27" s="3">
        <v>0.30934896837035425</v>
      </c>
    </row>
    <row r="28" spans="1:2" ht="15.75" x14ac:dyDescent="0.25">
      <c r="A28" s="8" t="s">
        <v>19</v>
      </c>
      <c r="B28" s="8"/>
    </row>
    <row r="29" spans="1:2" ht="15.75" x14ac:dyDescent="0.25">
      <c r="A29" s="2" t="s">
        <v>7</v>
      </c>
      <c r="B29" s="3">
        <v>0.13721549525884583</v>
      </c>
    </row>
    <row r="30" spans="1:2" ht="15.75" x14ac:dyDescent="0.25">
      <c r="A30" s="4" t="s">
        <v>8</v>
      </c>
      <c r="B30" s="3">
        <v>9.2390531361400366E-2</v>
      </c>
    </row>
    <row r="31" spans="1:2" ht="15.75" x14ac:dyDescent="0.25">
      <c r="A31" s="4" t="s">
        <v>9</v>
      </c>
      <c r="B31" s="3">
        <v>7.1319635999021747E-2</v>
      </c>
    </row>
    <row r="32" spans="1:2" ht="15.75" x14ac:dyDescent="0.25">
      <c r="A32" s="4" t="s">
        <v>10</v>
      </c>
      <c r="B32" s="3">
        <v>6.6395623698613959E-2</v>
      </c>
    </row>
    <row r="33" spans="1:2" ht="15.75" x14ac:dyDescent="0.25">
      <c r="A33" s="4" t="s">
        <v>11</v>
      </c>
      <c r="B33" s="3">
        <v>7.5344095726689875E-2</v>
      </c>
    </row>
    <row r="34" spans="1:2" ht="15.75" x14ac:dyDescent="0.25">
      <c r="A34" s="4" t="s">
        <v>12</v>
      </c>
      <c r="B34" s="3">
        <v>7.0441641777479469E-2</v>
      </c>
    </row>
    <row r="35" spans="1:2" ht="15.75" x14ac:dyDescent="0.25">
      <c r="A35" s="4" t="s">
        <v>13</v>
      </c>
      <c r="B35" s="3">
        <v>6.6486013635474184E-2</v>
      </c>
    </row>
    <row r="36" spans="1:2" ht="15.75" x14ac:dyDescent="0.25">
      <c r="A36" s="4" t="s">
        <v>14</v>
      </c>
      <c r="B36" s="3">
        <v>6.7743496307931111E-2</v>
      </c>
    </row>
    <row r="37" spans="1:2" ht="15.75" x14ac:dyDescent="0.25">
      <c r="A37" s="4" t="s">
        <v>15</v>
      </c>
      <c r="B37" s="3">
        <v>6.9947775516240554E-2</v>
      </c>
    </row>
    <row r="38" spans="1:2" ht="15.75" x14ac:dyDescent="0.25">
      <c r="A38" s="4" t="s">
        <v>16</v>
      </c>
      <c r="B38" s="3">
        <v>0.10909640944416775</v>
      </c>
    </row>
    <row r="39" spans="1:2" ht="15.75" x14ac:dyDescent="0.25">
      <c r="A39" s="4" t="s">
        <v>17</v>
      </c>
      <c r="B39" s="3">
        <v>9.722672960397763E-2</v>
      </c>
    </row>
    <row r="40" spans="1:2" ht="15.75" x14ac:dyDescent="0.25">
      <c r="A40" s="4" t="s">
        <v>18</v>
      </c>
      <c r="B40" s="3">
        <v>7.6404801731224881E-2</v>
      </c>
    </row>
  </sheetData>
  <mergeCells count="3">
    <mergeCell ref="A2:B2"/>
    <mergeCell ref="A15:B15"/>
    <mergeCell ref="A28:B28"/>
  </mergeCells>
  <pageMargins left="0.7" right="0.7" top="0.75" bottom="0.75" header="0.3" footer="0.3"/>
  <headerFooter>
    <oddHeader>&amp;C&amp;"Aptos"&amp;10&amp;K000000 - בלמ"ס -&amp;1#_x000D_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024F-E78B-468A-8344-F913BB5E2C90}">
  <dimension ref="A1:D40"/>
  <sheetViews>
    <sheetView rightToLeft="1" tabSelected="1" zoomScale="70" zoomScaleNormal="70" workbookViewId="0">
      <selection activeCell="B11" sqref="B11"/>
    </sheetView>
  </sheetViews>
  <sheetFormatPr defaultRowHeight="15" x14ac:dyDescent="0.25"/>
  <cols>
    <col min="1" max="1" width="9.140625" bestFit="1" customWidth="1"/>
    <col min="2" max="2" width="26.7109375" bestFit="1" customWidth="1"/>
    <col min="3" max="4" width="33.85546875" bestFit="1" customWidth="1"/>
  </cols>
  <sheetData>
    <row r="1" spans="1:4" ht="15.75" x14ac:dyDescent="0.25">
      <c r="A1" s="1" t="s">
        <v>0</v>
      </c>
      <c r="B1" s="1" t="s">
        <v>1</v>
      </c>
      <c r="C1" s="1" t="s">
        <v>22</v>
      </c>
      <c r="D1" s="1" t="s">
        <v>23</v>
      </c>
    </row>
    <row r="2" spans="1:4" ht="15.75" x14ac:dyDescent="0.25">
      <c r="A2" s="6" t="s">
        <v>6</v>
      </c>
      <c r="B2" s="6"/>
      <c r="C2" s="6"/>
      <c r="D2" s="6"/>
    </row>
    <row r="3" spans="1:4" ht="15.75" x14ac:dyDescent="0.25">
      <c r="A3" s="2" t="s">
        <v>7</v>
      </c>
      <c r="B3" s="3">
        <v>0.3158424581302457</v>
      </c>
      <c r="C3" s="3">
        <v>0.39390486199882502</v>
      </c>
      <c r="D3" s="3">
        <v>0.29024677544585792</v>
      </c>
    </row>
    <row r="4" spans="1:4" ht="15.75" x14ac:dyDescent="0.25">
      <c r="A4" s="4" t="s">
        <v>8</v>
      </c>
      <c r="B4" s="3">
        <v>0.3454433627016002</v>
      </c>
      <c r="C4" s="3">
        <v>0.34738314023172195</v>
      </c>
      <c r="D4" s="3">
        <v>0.3071734970666779</v>
      </c>
    </row>
    <row r="5" spans="1:4" ht="15.75" x14ac:dyDescent="0.25">
      <c r="A5" s="4" t="s">
        <v>9</v>
      </c>
      <c r="B5" s="3">
        <v>0.38752343235330777</v>
      </c>
      <c r="C5" s="3">
        <v>0.29435105416975071</v>
      </c>
      <c r="D5" s="3">
        <v>0.31812042639888288</v>
      </c>
    </row>
    <row r="6" spans="1:4" ht="15.75" x14ac:dyDescent="0.25">
      <c r="A6" s="4" t="s">
        <v>10</v>
      </c>
      <c r="B6" s="3">
        <v>0.41955212049147839</v>
      </c>
      <c r="C6" s="3">
        <v>0.28233055885850178</v>
      </c>
      <c r="D6" s="3">
        <v>0.29811732065001983</v>
      </c>
    </row>
    <row r="7" spans="1:4" ht="15.75" x14ac:dyDescent="0.25">
      <c r="A7" s="4" t="s">
        <v>11</v>
      </c>
      <c r="B7" s="3">
        <v>0.40148725809145558</v>
      </c>
      <c r="C7" s="3">
        <v>0.24646181270480838</v>
      </c>
      <c r="D7" s="3">
        <v>0.35200363019864106</v>
      </c>
    </row>
    <row r="8" spans="1:4" ht="15.75" x14ac:dyDescent="0.25">
      <c r="A8" s="4" t="s">
        <v>12</v>
      </c>
      <c r="B8" s="3">
        <v>0.29752999706125716</v>
      </c>
      <c r="C8" s="3">
        <v>0.43109690139788287</v>
      </c>
      <c r="D8" s="3">
        <v>0.2713564278226</v>
      </c>
    </row>
    <row r="9" spans="1:4" ht="15.75" x14ac:dyDescent="0.25">
      <c r="A9" s="4" t="s">
        <v>13</v>
      </c>
      <c r="B9" s="3">
        <v>0.30586878581332422</v>
      </c>
      <c r="C9" s="3">
        <v>0.4295938651242725</v>
      </c>
      <c r="D9" s="3">
        <v>0.26452837469767609</v>
      </c>
    </row>
    <row r="10" spans="1:4" ht="15.75" x14ac:dyDescent="0.25">
      <c r="A10" s="4" t="s">
        <v>14</v>
      </c>
      <c r="B10" s="3">
        <v>0.3797568618256591</v>
      </c>
      <c r="C10" s="3">
        <v>0.27187815843585544</v>
      </c>
      <c r="D10" s="3">
        <v>0.34836497973848546</v>
      </c>
    </row>
    <row r="11" spans="1:4" ht="15.75" x14ac:dyDescent="0.25">
      <c r="A11" s="4" t="s">
        <v>15</v>
      </c>
      <c r="B11" s="3">
        <v>0.4084188547975563</v>
      </c>
      <c r="C11" s="3">
        <v>0.25290107148375812</v>
      </c>
      <c r="D11" s="3">
        <v>0.33868007371868558</v>
      </c>
    </row>
    <row r="12" spans="1:4" ht="15.75" x14ac:dyDescent="0.25">
      <c r="A12" s="4" t="s">
        <v>16</v>
      </c>
      <c r="B12" s="3">
        <v>0.37974054035514931</v>
      </c>
      <c r="C12" s="3">
        <v>0.31761084483009938</v>
      </c>
      <c r="D12" s="3">
        <v>0.3026486148147513</v>
      </c>
    </row>
    <row r="13" spans="1:4" ht="15.75" x14ac:dyDescent="0.25">
      <c r="A13" s="4" t="s">
        <v>17</v>
      </c>
      <c r="B13" s="3">
        <v>0.33513070257760608</v>
      </c>
      <c r="C13" s="3">
        <v>0.38051989467258296</v>
      </c>
      <c r="D13" s="3">
        <v>0.2843311800133026</v>
      </c>
    </row>
    <row r="14" spans="1:4" ht="15.75" x14ac:dyDescent="0.25">
      <c r="A14" s="4" t="s">
        <v>18</v>
      </c>
      <c r="B14" s="3">
        <v>0.32224045360544484</v>
      </c>
      <c r="C14" s="3">
        <v>0.39131236832140742</v>
      </c>
      <c r="D14" s="3">
        <v>0.28644717807314773</v>
      </c>
    </row>
    <row r="15" spans="1:4" ht="15.75" x14ac:dyDescent="0.25">
      <c r="A15" s="7">
        <v>2023</v>
      </c>
      <c r="B15" s="7"/>
      <c r="C15" s="7"/>
      <c r="D15" s="7"/>
    </row>
    <row r="16" spans="1:4" ht="15.75" x14ac:dyDescent="0.25">
      <c r="A16" s="2" t="s">
        <v>7</v>
      </c>
      <c r="B16" s="3">
        <v>0.35004905379369039</v>
      </c>
      <c r="C16" s="3">
        <v>0.37467346721669958</v>
      </c>
      <c r="D16" s="3">
        <v>0.27527747898961002</v>
      </c>
    </row>
    <row r="17" spans="1:4" ht="15.75" x14ac:dyDescent="0.25">
      <c r="A17" s="4" t="s">
        <v>8</v>
      </c>
      <c r="B17" s="3">
        <v>0.37175417450306009</v>
      </c>
      <c r="C17" s="3">
        <v>0.34833331601533679</v>
      </c>
      <c r="D17" s="3">
        <v>0.27986055549205624</v>
      </c>
    </row>
    <row r="18" spans="1:4" ht="15.75" x14ac:dyDescent="0.25">
      <c r="A18" s="4" t="s">
        <v>9</v>
      </c>
      <c r="B18" s="3">
        <v>0.35665841590429453</v>
      </c>
      <c r="C18" s="3">
        <v>0.35122406013513685</v>
      </c>
      <c r="D18" s="3">
        <v>0.29211752396056861</v>
      </c>
    </row>
    <row r="19" spans="1:4" ht="15.75" x14ac:dyDescent="0.25">
      <c r="A19" s="4" t="s">
        <v>10</v>
      </c>
      <c r="B19" s="3">
        <v>0.36475057623742302</v>
      </c>
      <c r="C19" s="3">
        <v>0.36946184052216147</v>
      </c>
      <c r="D19" s="3">
        <v>0.26576995456208158</v>
      </c>
    </row>
    <row r="20" spans="1:4" ht="15.75" x14ac:dyDescent="0.25">
      <c r="A20" s="4" t="s">
        <v>11</v>
      </c>
      <c r="B20" s="3">
        <v>0.35533559238534179</v>
      </c>
      <c r="C20" s="3">
        <v>0.34031792024606489</v>
      </c>
      <c r="D20" s="3">
        <v>0.30434648736859332</v>
      </c>
    </row>
    <row r="21" spans="1:4" ht="15.75" x14ac:dyDescent="0.25">
      <c r="A21" s="4" t="s">
        <v>12</v>
      </c>
      <c r="B21" s="3">
        <v>0.34847897902745045</v>
      </c>
      <c r="C21" s="3">
        <v>0.35271330341866547</v>
      </c>
      <c r="D21" s="3">
        <v>0.29880771755388408</v>
      </c>
    </row>
    <row r="22" spans="1:4" ht="15.75" x14ac:dyDescent="0.25">
      <c r="A22" s="4" t="s">
        <v>13</v>
      </c>
      <c r="B22" s="3">
        <v>0.34342078437930224</v>
      </c>
      <c r="C22" s="3">
        <v>0.38891166856412451</v>
      </c>
      <c r="D22" s="3">
        <v>0.26766754705657325</v>
      </c>
    </row>
    <row r="23" spans="1:4" ht="15.75" x14ac:dyDescent="0.25">
      <c r="A23" s="4" t="s">
        <v>14</v>
      </c>
      <c r="B23" s="3">
        <v>0.38051115502835042</v>
      </c>
      <c r="C23" s="3">
        <v>0.24913565817120883</v>
      </c>
      <c r="D23" s="3">
        <v>0.37035318680044077</v>
      </c>
    </row>
    <row r="24" spans="1:4" ht="15.75" x14ac:dyDescent="0.25">
      <c r="A24" s="4" t="s">
        <v>15</v>
      </c>
      <c r="B24" s="3">
        <v>0.43462840020869131</v>
      </c>
      <c r="C24" s="3">
        <v>0.22695181432216005</v>
      </c>
      <c r="D24" s="3">
        <v>0.33841978546914864</v>
      </c>
    </row>
    <row r="25" spans="1:4" ht="15.75" x14ac:dyDescent="0.25">
      <c r="A25" s="4" t="s">
        <v>16</v>
      </c>
      <c r="B25" s="3">
        <v>0.23813797610746826</v>
      </c>
      <c r="C25" s="3">
        <v>0.40913477407546212</v>
      </c>
      <c r="D25" s="3">
        <v>0.35261128481251225</v>
      </c>
    </row>
    <row r="26" spans="1:4" ht="15.75" x14ac:dyDescent="0.25">
      <c r="A26" s="4" t="s">
        <v>17</v>
      </c>
      <c r="B26" s="3">
        <v>0.23233590035080995</v>
      </c>
      <c r="C26" s="3">
        <v>0.40353880736768466</v>
      </c>
      <c r="D26" s="3">
        <v>0.36394547930977639</v>
      </c>
    </row>
    <row r="27" spans="1:4" ht="15.75" x14ac:dyDescent="0.25">
      <c r="A27" s="4" t="s">
        <v>18</v>
      </c>
      <c r="B27" s="3">
        <v>0.22867576143176574</v>
      </c>
      <c r="C27" s="3">
        <v>0.40653135357411196</v>
      </c>
      <c r="D27" s="3">
        <v>0.36450357422480051</v>
      </c>
    </row>
    <row r="28" spans="1:4" ht="15.75" x14ac:dyDescent="0.25">
      <c r="A28" s="8" t="s">
        <v>19</v>
      </c>
      <c r="B28" s="8"/>
      <c r="C28" s="8"/>
      <c r="D28" s="8"/>
    </row>
    <row r="29" spans="1:4" ht="15.75" x14ac:dyDescent="0.25">
      <c r="A29" s="2" t="s">
        <v>7</v>
      </c>
      <c r="B29" s="3">
        <v>0.22549798272516422</v>
      </c>
      <c r="C29" s="3">
        <v>0.39761764876548583</v>
      </c>
      <c r="D29" s="3">
        <v>0.3765098628014179</v>
      </c>
    </row>
    <row r="30" spans="1:4" ht="15.75" x14ac:dyDescent="0.25">
      <c r="A30" s="4" t="s">
        <v>8</v>
      </c>
      <c r="B30" s="3">
        <v>0.2233972183684528</v>
      </c>
      <c r="C30" s="3">
        <v>0.3686703278543621</v>
      </c>
      <c r="D30" s="3">
        <v>0.40744637922884475</v>
      </c>
    </row>
    <row r="31" spans="1:4" ht="15.75" x14ac:dyDescent="0.25">
      <c r="A31" s="4" t="s">
        <v>9</v>
      </c>
      <c r="B31" s="3">
        <v>0.23220344235089341</v>
      </c>
      <c r="C31" s="3">
        <v>0.30539767334625212</v>
      </c>
      <c r="D31" s="3">
        <v>0.46174918279411459</v>
      </c>
    </row>
    <row r="32" spans="1:4" ht="15.75" x14ac:dyDescent="0.25">
      <c r="A32" s="4" t="s">
        <v>10</v>
      </c>
      <c r="B32" s="3">
        <v>0.22660107752539504</v>
      </c>
      <c r="C32" s="3">
        <v>0.30991883288656885</v>
      </c>
      <c r="D32" s="3">
        <v>0.46285381101862305</v>
      </c>
    </row>
    <row r="33" spans="1:4" ht="15.75" x14ac:dyDescent="0.25">
      <c r="A33" s="4" t="s">
        <v>11</v>
      </c>
      <c r="B33" s="3">
        <v>0.22840289790602106</v>
      </c>
      <c r="C33" s="3">
        <v>0.33485694527138005</v>
      </c>
      <c r="D33" s="3">
        <v>0.43626228788495403</v>
      </c>
    </row>
    <row r="34" spans="1:4" ht="15.75" x14ac:dyDescent="0.25">
      <c r="A34" s="4" t="s">
        <v>12</v>
      </c>
      <c r="B34" s="3">
        <v>0.22038866462040724</v>
      </c>
      <c r="C34" s="3">
        <v>0.35049132666927646</v>
      </c>
      <c r="D34" s="3">
        <v>0.42866953242722772</v>
      </c>
    </row>
    <row r="35" spans="1:4" ht="15.75" x14ac:dyDescent="0.25">
      <c r="A35" s="4" t="s">
        <v>13</v>
      </c>
      <c r="B35" s="3">
        <v>0.2241470135209416</v>
      </c>
      <c r="C35" s="3">
        <v>0.33234272365269929</v>
      </c>
      <c r="D35" s="3">
        <v>0.44299382497952189</v>
      </c>
    </row>
    <row r="36" spans="1:4" ht="15.75" x14ac:dyDescent="0.25">
      <c r="A36" s="4" t="s">
        <v>14</v>
      </c>
      <c r="B36" s="3">
        <v>0.21255393634884298</v>
      </c>
      <c r="C36" s="3">
        <v>0.33586800685476659</v>
      </c>
      <c r="D36" s="3">
        <v>0.45105910983095548</v>
      </c>
    </row>
    <row r="37" spans="1:4" ht="15.75" x14ac:dyDescent="0.25">
      <c r="A37" s="4" t="s">
        <v>15</v>
      </c>
      <c r="B37" s="3">
        <v>0.214565406797918</v>
      </c>
      <c r="C37" s="3">
        <v>0.34369881495505133</v>
      </c>
      <c r="D37" s="3">
        <v>0.44125996918330745</v>
      </c>
    </row>
    <row r="38" spans="1:4" ht="15.75" x14ac:dyDescent="0.25">
      <c r="A38" s="4" t="s">
        <v>16</v>
      </c>
      <c r="B38" s="3">
        <v>0.21043913245186111</v>
      </c>
      <c r="C38" s="3">
        <v>0.39195212283977632</v>
      </c>
      <c r="D38" s="3">
        <v>0.39722638642442948</v>
      </c>
    </row>
    <row r="39" spans="1:4" ht="15.75" x14ac:dyDescent="0.25">
      <c r="A39" s="4" t="s">
        <v>17</v>
      </c>
      <c r="B39" s="3">
        <v>0.20501720754030772</v>
      </c>
      <c r="C39" s="3">
        <v>0.38488244349179845</v>
      </c>
      <c r="D39" s="3">
        <v>0.40968035913797013</v>
      </c>
    </row>
    <row r="40" spans="1:4" ht="15.75" x14ac:dyDescent="0.25">
      <c r="A40" s="4" t="s">
        <v>18</v>
      </c>
      <c r="B40" s="3">
        <v>0.2012508306401978</v>
      </c>
      <c r="C40" s="3">
        <v>0.34932632182655216</v>
      </c>
      <c r="D40" s="3">
        <v>0.44889721439338315</v>
      </c>
    </row>
  </sheetData>
  <mergeCells count="3">
    <mergeCell ref="A2:D2"/>
    <mergeCell ref="A15:D15"/>
    <mergeCell ref="A28:D28"/>
  </mergeCells>
  <phoneticPr fontId="4" type="noConversion"/>
  <pageMargins left="0.7" right="0.7" top="0.75" bottom="0.75" header="0.3" footer="0.3"/>
  <pageSetup paperSize="9" orientation="portrait" horizontalDpi="300" verticalDpi="300" r:id="rId1"/>
  <headerFooter>
    <oddHeader>&amp;C&amp;"Aptos"&amp;10&amp;K000000 - בלמ"ס -&amp;1#_x000D_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גיליון1</vt:lpstr>
      <vt:lpstr>Sheet2</vt:lpstr>
      <vt:lpstr>Sheet3</vt:lpstr>
      <vt:lpstr>Sheet1</vt:lpstr>
    </vt:vector>
  </TitlesOfParts>
  <Company>MOD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s9387484</dc:creator>
  <cp:lastModifiedBy>שקמה פרידמן</cp:lastModifiedBy>
  <cp:lastPrinted>2026-02-23T18:15:46Z</cp:lastPrinted>
  <dcterms:created xsi:type="dcterms:W3CDTF">2026-01-26T16:55:32Z</dcterms:created>
  <dcterms:modified xsi:type="dcterms:W3CDTF">2026-04-12T11:52:34Z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2026-04-12T11:52:34Z</vt:lpwstr>
  </property>
  <property fmtid="{D5CDD505-2E9C-101B-9397-08002B2CF9AE}" pid="4" name="MSIP_Label_701b9bfc-c426-492e-a46c-1a922d5fe54b_Method">
    <vt:lpwstr>Privileged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d1e31046-a3bf-4c28-973f-b1a3713e7d48</vt:lpwstr>
  </property>
  <property fmtid="{D5CDD505-2E9C-101B-9397-08002B2CF9AE}" pid="8" name="MSIP_Label_701b9bfc-c426-492e-a46c-1a922d5fe54b_ContentBits">
    <vt:lpwstr>1</vt:lpwstr>
  </property>
  <property fmtid="{D5CDD505-2E9C-101B-9397-08002B2CF9AE}" pid="9" name="MSIP_Label_701b9bfc-c426-492e-a46c-1a922d5fe54b_Tag">
    <vt:lpwstr>10, 0, 1, 1</vt:lpwstr>
  </property>
</Properties>
</file>