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riL\Downloads\"/>
    </mc:Choice>
  </mc:AlternateContent>
  <xr:revisionPtr revIDLastSave="0" documentId="8_{73E17B20-7CE2-4187-BF2B-06875F3010F8}" xr6:coauthVersionLast="45" xr6:coauthVersionMax="45" xr10:uidLastSave="{00000000-0000-0000-0000-000000000000}"/>
  <bookViews>
    <workbookView xWindow="-120" yWindow="-120" windowWidth="29040" windowHeight="15840" xr2:uid="{D45922E2-6200-42A6-99E9-E69FCBA4ECA4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2" i="1"/>
</calcChain>
</file>

<file path=xl/sharedStrings.xml><?xml version="1.0" encoding="utf-8"?>
<sst xmlns="http://schemas.openxmlformats.org/spreadsheetml/2006/main" count="1735" uniqueCount="1142">
  <si>
    <t>מחלקה</t>
  </si>
  <si>
    <t>כרטיס</t>
  </si>
  <si>
    <t>שם כרטיס</t>
  </si>
  <si>
    <t xml:space="preserve">  תקן 2020</t>
  </si>
  <si>
    <t xml:space="preserve">  תקציב 2020 מעודכן 2</t>
  </si>
  <si>
    <t xml:space="preserve">   עדכוני תקציב 2020</t>
  </si>
  <si>
    <t xml:space="preserve">  תקציב 2020</t>
  </si>
  <si>
    <t xml:space="preserve">   תקציב 2019 </t>
  </si>
  <si>
    <t>ביצוע  2018</t>
  </si>
  <si>
    <t>הנחות ממיסים</t>
  </si>
  <si>
    <t>הוצאות משפטיות גביה</t>
  </si>
  <si>
    <t xml:space="preserve">ארנונה כללית </t>
  </si>
  <si>
    <t>ארנונה פיגורים</t>
  </si>
  <si>
    <t>ארנונה על אדמה חקלאית</t>
  </si>
  <si>
    <t>שיפוי קופת גמל</t>
  </si>
  <si>
    <t>פנסיה צוברת</t>
  </si>
  <si>
    <t>שיפוי ארנונה קורונה</t>
  </si>
  <si>
    <t>משכורת ושכר משולבי</t>
  </si>
  <si>
    <t>שכר תקציבי עזר</t>
  </si>
  <si>
    <t>משכורת הנהלה</t>
  </si>
  <si>
    <t>שעות נוספות</t>
  </si>
  <si>
    <t>אחזקת רכב עובדים</t>
  </si>
  <si>
    <t xml:space="preserve">אחזקת רכב </t>
  </si>
  <si>
    <t>זמניים</t>
  </si>
  <si>
    <t>עזר משרד</t>
  </si>
  <si>
    <t>שומה וגביה אירוח וכיבוד</t>
  </si>
  <si>
    <t>פרסום</t>
  </si>
  <si>
    <t xml:space="preserve"> הוצאות משרדיות ועמלות </t>
  </si>
  <si>
    <t>הדפסות תלושים לתושבים</t>
  </si>
  <si>
    <t>הוצאות משפטיות</t>
  </si>
  <si>
    <t>עזר מחשב</t>
  </si>
  <si>
    <t>סיוע אכיפה והדרכה</t>
  </si>
  <si>
    <t>מדידות נכסים ואיתור</t>
  </si>
  <si>
    <t>הוצאות שונות</t>
  </si>
  <si>
    <t>רכישת ציוד יסודי</t>
  </si>
  <si>
    <t>השתתפות  בשכר שופט</t>
  </si>
  <si>
    <t>החזר הוצאות אכיפה</t>
  </si>
  <si>
    <t>עזר מחשוב</t>
  </si>
  <si>
    <t>סיורים מוס"ח</t>
  </si>
  <si>
    <t>מרחב עירוני סיור</t>
  </si>
  <si>
    <t>קצין העיר</t>
  </si>
  <si>
    <t>ציוד מיוחד</t>
  </si>
  <si>
    <t>עזר משרדי</t>
  </si>
  <si>
    <t>הוצאות כיבוד</t>
  </si>
  <si>
    <t>תקציב עזר אחזקת רכב</t>
  </si>
  <si>
    <t>אחזקה תקציב עזר</t>
  </si>
  <si>
    <t>שכר מוקד עיר ללא אלימות</t>
  </si>
  <si>
    <t>שיטור עירוני שכר</t>
  </si>
  <si>
    <t>שעות נוספות שיטור עירוני</t>
  </si>
  <si>
    <t xml:space="preserve">עזר משרד </t>
  </si>
  <si>
    <t>הכשרות וציוד שיטור עירוני</t>
  </si>
  <si>
    <t>דלק שיטור עירוני</t>
  </si>
  <si>
    <t xml:space="preserve">תיקונים כלי רכב שיטור עירוני </t>
  </si>
  <si>
    <t>הוצאות טסט ובטוח רכב שיטור עירוני</t>
  </si>
  <si>
    <t>הוצאות תקשורת אינטרנט למצלמות</t>
  </si>
  <si>
    <t>הוצאות תקשורת טלפוניה</t>
  </si>
  <si>
    <t>פארק כפר סבא</t>
  </si>
  <si>
    <t xml:space="preserve">שמירת שלום הציבור </t>
  </si>
  <si>
    <t>מערכת תוכנת מוקד ביטוחון</t>
  </si>
  <si>
    <t>תחזוקת מצלמות</t>
  </si>
  <si>
    <t>שיטור עירוני שונות</t>
  </si>
  <si>
    <t>החזר הון - העברה לתבר</t>
  </si>
  <si>
    <t>ליסינג שיטור עירוני</t>
  </si>
  <si>
    <t>קרן שמירה ואבטחה לפיתוח</t>
  </si>
  <si>
    <t xml:space="preserve">מוקד בטחון </t>
  </si>
  <si>
    <t>חשמל</t>
  </si>
  <si>
    <t>כיבוד</t>
  </si>
  <si>
    <t>השתתפות  בהגא ארצי</t>
  </si>
  <si>
    <t>כיבוי אש שטחים ציבוריים</t>
  </si>
  <si>
    <t>מלח ופסח הוצאות אחרות</t>
  </si>
  <si>
    <t>הוצ' לשעת  חרום</t>
  </si>
  <si>
    <t>בטיחות וגהות בעבודה</t>
  </si>
  <si>
    <t>טיפול בגלאים</t>
  </si>
  <si>
    <t>קבט שכר</t>
  </si>
  <si>
    <t>שמירה ביסודיים</t>
  </si>
  <si>
    <t>שמירה בחטיבות</t>
  </si>
  <si>
    <t>שמירה באורט</t>
  </si>
  <si>
    <t>שמירה בתיכון</t>
  </si>
  <si>
    <t>אחזקת ורכישת אמצעי מיגון</t>
  </si>
  <si>
    <t>שמירה גני ילדים</t>
  </si>
  <si>
    <t>שכר</t>
  </si>
  <si>
    <t xml:space="preserve">ציוד בטיחות בדרכים </t>
  </si>
  <si>
    <t>עיר ללא אלימות</t>
  </si>
  <si>
    <t>עיר ללא אלימות הקשר רחב פעולות</t>
  </si>
  <si>
    <t>עיר ללא אלימות מטה</t>
  </si>
  <si>
    <t>זמניים מטה</t>
  </si>
  <si>
    <t>אחזקת רכב חניה</t>
  </si>
  <si>
    <t>שכירות משרדי חניה</t>
  </si>
  <si>
    <t>חשמל ומים משרדי חניה</t>
  </si>
  <si>
    <t xml:space="preserve">כיבוד </t>
  </si>
  <si>
    <t xml:space="preserve">השתלמויות </t>
  </si>
  <si>
    <t>דלק פיקוח משולב</t>
  </si>
  <si>
    <t>תיקונים כלי רכב פיקוח משולב</t>
  </si>
  <si>
    <t>הוצאות טסט ובטוח רכב פיקוח משולב</t>
  </si>
  <si>
    <t>הוצאות משרדיות</t>
  </si>
  <si>
    <t>עמלת גבייה</t>
  </si>
  <si>
    <t>הוצאות אחרות פיקוח משולב</t>
  </si>
  <si>
    <t>מערכות מידע פיקוח עירוני</t>
  </si>
  <si>
    <t>שירותי גביה ואכיפה</t>
  </si>
  <si>
    <t>הוצאות אכיפת הגבייה מילגם</t>
  </si>
  <si>
    <t>הוצאות אכיפה הגבייה מיתר</t>
  </si>
  <si>
    <t>עמלה לחברה הכלכלית</t>
  </si>
  <si>
    <t>דמי ניהול- החזר הוצאות</t>
  </si>
  <si>
    <t>ביגוד</t>
  </si>
  <si>
    <t>ליסינג פיקוח משולב</t>
  </si>
  <si>
    <t>רכישת ציוד</t>
  </si>
  <si>
    <t>מילגם שירותי ניהול</t>
  </si>
  <si>
    <t>הוצאות גביה מפעולות עיקול</t>
  </si>
  <si>
    <t>עמלה מדוחות מצולמים</t>
  </si>
  <si>
    <t>שכר בטחון</t>
  </si>
  <si>
    <t>שעות נוספות בטחון</t>
  </si>
  <si>
    <t>היטל שירותי שמירה</t>
  </si>
  <si>
    <t>השתתפות בשמירה</t>
  </si>
  <si>
    <t>השתתפות בקבט</t>
  </si>
  <si>
    <t>השתתפות שמירה משטרה</t>
  </si>
  <si>
    <t>הכנסות פרוייקט עיר ללא אלימות</t>
  </si>
  <si>
    <t>אכיפה משפטית פיקוח עירוני</t>
  </si>
  <si>
    <t>אכיפה משפטית חניה</t>
  </si>
  <si>
    <t>הכנסות פיקוח עירוני</t>
  </si>
  <si>
    <t>עמלת תקבול וכ אשראי פיקוח משול</t>
  </si>
  <si>
    <t xml:space="preserve">הכנסות מקנסות פיקוח עירוני </t>
  </si>
  <si>
    <t>הכנסות מדוחות פיקוח עירוני</t>
  </si>
  <si>
    <t>תשלומי רשויות שכר שופטים</t>
  </si>
  <si>
    <t>הכנסה מהוצאות גביה מעיקול מילגם</t>
  </si>
  <si>
    <t xml:space="preserve">הכנסות דוחות חניה </t>
  </si>
  <si>
    <t xml:space="preserve"> עמלות כרטיס אשראי חוזה חדש</t>
  </si>
  <si>
    <t>חניה הכנסות עירוניות</t>
  </si>
  <si>
    <t>הכנסות מקנסות שוהר</t>
  </si>
  <si>
    <t>הכנסות מהוצאות הגבייה שוהר</t>
  </si>
  <si>
    <t>חניה עמלות כרטיס אשראי</t>
  </si>
  <si>
    <t xml:space="preserve">הכנסות מקנסות חניה </t>
  </si>
  <si>
    <t xml:space="preserve">עמלות כ"א ותקבולים </t>
  </si>
  <si>
    <t>הכנסות מהוצאות הגבייה מילגם</t>
  </si>
  <si>
    <t>טיהור מי ביוב השכר הקובע</t>
  </si>
  <si>
    <t>שכר בינוי</t>
  </si>
  <si>
    <t xml:space="preserve">רכב </t>
  </si>
  <si>
    <t>נגדי שכר</t>
  </si>
  <si>
    <t>כיבודים</t>
  </si>
  <si>
    <t>משרד מהנדס הרשות אשל וכי</t>
  </si>
  <si>
    <t>ספרים ועיתונים</t>
  </si>
  <si>
    <t>פירסום הנדסה</t>
  </si>
  <si>
    <t>ישיבת ועדת ערים</t>
  </si>
  <si>
    <t>יעוץ מקצועי</t>
  </si>
  <si>
    <t>הוצאות אחרות</t>
  </si>
  <si>
    <t>מערכות מידע ועדה לתכנון ובניה</t>
  </si>
  <si>
    <t>ספרים</t>
  </si>
  <si>
    <t>ליסנג תפעולי עזר</t>
  </si>
  <si>
    <t>נכסים מערכת מידע</t>
  </si>
  <si>
    <t>בדיקת חשבונות חשמל</t>
  </si>
  <si>
    <t>הוצאות אחזקה וניהול אזוה"ת</t>
  </si>
  <si>
    <t>שכר דירה דמי חכירה</t>
  </si>
  <si>
    <t>השתתפות  תקציב רגיל בתבר</t>
  </si>
  <si>
    <t>שכר דירה לבתי ספר</t>
  </si>
  <si>
    <t>תקציב עזר מחשב</t>
  </si>
  <si>
    <t>עבודות קבלניות</t>
  </si>
  <si>
    <t>כלים ומכשירים</t>
  </si>
  <si>
    <t>סריקת גרמושקות</t>
  </si>
  <si>
    <t>עזר שכר משפטיות ועדה לתו"ב</t>
  </si>
  <si>
    <t>עזר יעוץ משפטי ועדה לתו"ב</t>
  </si>
  <si>
    <t>חמרים-מספור בתים</t>
  </si>
  <si>
    <t>משכורת שילוט</t>
  </si>
  <si>
    <t>שכר תחבורה</t>
  </si>
  <si>
    <t>אחזקת רכב</t>
  </si>
  <si>
    <t>יעוצים תחבורה</t>
  </si>
  <si>
    <t>הוצאות תכנון</t>
  </si>
  <si>
    <t>הוצאות עזר לתיכנון</t>
  </si>
  <si>
    <t>התחדשות עירונית</t>
  </si>
  <si>
    <t>מדידות משכורת ושכר עבודה</t>
  </si>
  <si>
    <t>השתתפות באגוד ערים</t>
  </si>
  <si>
    <t>תשלום אזרחים בגין תיקונים</t>
  </si>
  <si>
    <t>מתאגיד ביוב השאלת עובדים</t>
  </si>
  <si>
    <t>תאגיד ביוב החזר הוצאות אחרות</t>
  </si>
  <si>
    <t>משרדים ועסקים שכד ודמי מ</t>
  </si>
  <si>
    <t>הכנסות ממזנונים</t>
  </si>
  <si>
    <t>שכר דירה עסקים אזוה"ת</t>
  </si>
  <si>
    <t>דמי חכירה - השכרות</t>
  </si>
  <si>
    <t>הכנסות מחניון אוטובוסים</t>
  </si>
  <si>
    <t>שכר דירה לבתי הספר</t>
  </si>
  <si>
    <t>הכנסות בעד שירותים</t>
  </si>
  <si>
    <t>אגרת בניה</t>
  </si>
  <si>
    <t>קנסות בית משפט הנדסה</t>
  </si>
  <si>
    <t>אגרת רישוי עסקים</t>
  </si>
  <si>
    <t>דמי בדיקת בשר קפוא</t>
  </si>
  <si>
    <t>אגרת הוצאת שולחנות וכסאות</t>
  </si>
  <si>
    <t>קנסות בית משפט רשוי עסקים</t>
  </si>
  <si>
    <t>אגרת רשיונות לשלטים</t>
  </si>
  <si>
    <t>מודעות ופרסומים</t>
  </si>
  <si>
    <t>משכורת פרויקט ישי</t>
  </si>
  <si>
    <t xml:space="preserve">חשמל </t>
  </si>
  <si>
    <t>אשכולות פייס</t>
  </si>
  <si>
    <t>פרויקט  ישי ביס מחוזי למצטיינים</t>
  </si>
  <si>
    <t>עזר אחזקה</t>
  </si>
  <si>
    <t>אגרת ביטוח חינוך יסודי</t>
  </si>
  <si>
    <t>אגרת ביטוח תלמיד חטיבות</t>
  </si>
  <si>
    <t>אגרת תלמיד</t>
  </si>
  <si>
    <t>דמוקרטי</t>
  </si>
  <si>
    <t>ביטוח גני -חובה</t>
  </si>
  <si>
    <t>ביטוח יסודיים</t>
  </si>
  <si>
    <t>ביטוח חטיבות</t>
  </si>
  <si>
    <t>בטוח כצנלסון</t>
  </si>
  <si>
    <t>בטוח גלילי</t>
  </si>
  <si>
    <t>בטוח הרצוג</t>
  </si>
  <si>
    <t>בטוח רבין</t>
  </si>
  <si>
    <t>בטוח הראל</t>
  </si>
  <si>
    <t>בטוח המר</t>
  </si>
  <si>
    <t>שירותי מוקד גני ילדים</t>
  </si>
  <si>
    <t>פרויקט ספריית פיג'מה</t>
  </si>
  <si>
    <t>הוצאות מסיבות כיתתיות</t>
  </si>
  <si>
    <t>שכר מינהל גני ילדים</t>
  </si>
  <si>
    <t>שכר סייעות חובה</t>
  </si>
  <si>
    <t>סייעות חובה זמניים</t>
  </si>
  <si>
    <t>טלפונים</t>
  </si>
  <si>
    <t>חומרי עבודה</t>
  </si>
  <si>
    <t xml:space="preserve">פרוייקט איתור לקויות למידה בגנים </t>
  </si>
  <si>
    <t xml:space="preserve">שרותי סייעות מחליפות </t>
  </si>
  <si>
    <t>גננות מדינה מקביל</t>
  </si>
  <si>
    <t>כלים מכשירים וציוד</t>
  </si>
  <si>
    <t>עיר בריאה גני ילדים</t>
  </si>
  <si>
    <t>הוצאות שירותים מרצון</t>
  </si>
  <si>
    <t>ריתמוסיקה</t>
  </si>
  <si>
    <t>חוגי תלן</t>
  </si>
  <si>
    <t>סייעות מגן</t>
  </si>
  <si>
    <t>שכר סיעות בגני חנ"מ חובה</t>
  </si>
  <si>
    <t>זמניים טרום</t>
  </si>
  <si>
    <t>השתלמויות</t>
  </si>
  <si>
    <t>גננות עובדות מדינה</t>
  </si>
  <si>
    <t>חומרי עבודה ושונות</t>
  </si>
  <si>
    <t>זהב בגן</t>
  </si>
  <si>
    <t>הצטיידות גני ילדים</t>
  </si>
  <si>
    <t>סעיות חנ"מ טרום חובה</t>
  </si>
  <si>
    <t>שכר גננות</t>
  </si>
  <si>
    <t>גננות שעות נוספות</t>
  </si>
  <si>
    <t>זמניים יום לימודים ארוך</t>
  </si>
  <si>
    <t>שמירה</t>
  </si>
  <si>
    <t xml:space="preserve">שירותי סייעות מחליפות יולא </t>
  </si>
  <si>
    <t>הזנה יולא</t>
  </si>
  <si>
    <t>קבלניות נוספות</t>
  </si>
  <si>
    <t xml:space="preserve">הוצאות יול"א חברה לפנאי </t>
  </si>
  <si>
    <t>הוצאות קייטנה חברה לפנאי</t>
  </si>
  <si>
    <t>יולא גננות מדינה</t>
  </si>
  <si>
    <t>יום לימודים ארוך</t>
  </si>
  <si>
    <t>תקציב עזר אחזקה ועמלות</t>
  </si>
  <si>
    <t>רכישות מיחודות</t>
  </si>
  <si>
    <t>אמהות בית</t>
  </si>
  <si>
    <t>אמהות בית זמניים</t>
  </si>
  <si>
    <t>תנועה</t>
  </si>
  <si>
    <t>חוג תנועה</t>
  </si>
  <si>
    <t>שכר מינהל יולא</t>
  </si>
  <si>
    <t>שעות נוספות מנהל יולא</t>
  </si>
  <si>
    <t xml:space="preserve">מועדוניות חינוך מיוחד </t>
  </si>
  <si>
    <t xml:space="preserve">הפעלת ניצנים בחופשה </t>
  </si>
  <si>
    <t>קיטנה ציבורית גני ילדים</t>
  </si>
  <si>
    <t>הפעלת קייטנות יולי</t>
  </si>
  <si>
    <t>שמירה בחופשת יולי</t>
  </si>
  <si>
    <t>שכר שמרגנים</t>
  </si>
  <si>
    <t>שכר שמרגנים זמניים</t>
  </si>
  <si>
    <t>קיטנות יולי שכר</t>
  </si>
  <si>
    <t>הסעות</t>
  </si>
  <si>
    <t>שכר למלווים</t>
  </si>
  <si>
    <t>זמנים</t>
  </si>
  <si>
    <t>הסעות חינוך מיוחד</t>
  </si>
  <si>
    <t>הסעות רגיל</t>
  </si>
  <si>
    <t>שכר שרתים</t>
  </si>
  <si>
    <t>חשמל,מים,וחמ</t>
  </si>
  <si>
    <t>דמי שיכפול</t>
  </si>
  <si>
    <t>הוצאות מזנונים</t>
  </si>
  <si>
    <t>סל תלמיד לעולה חטיבות</t>
  </si>
  <si>
    <t>חטיבות ביניים הוצ' שונות</t>
  </si>
  <si>
    <t>העסקת לבורנטים חטיבות</t>
  </si>
  <si>
    <t>תוכניות מיוחדות</t>
  </si>
  <si>
    <t>תקשוב חטיבות</t>
  </si>
  <si>
    <t>אחזקת אולמות ספורט עזר</t>
  </si>
  <si>
    <t>כיתת כתום</t>
  </si>
  <si>
    <t>תגבור שעות חטיבה</t>
  </si>
  <si>
    <t>תגבור חטיבות זמניים  פרוייקט קדימה</t>
  </si>
  <si>
    <t>השאלת ספרים שכר תפעול</t>
  </si>
  <si>
    <t>השאלת ספרים רכש</t>
  </si>
  <si>
    <t>שכר עיר ללא אלימת מנחת מנחים</t>
  </si>
  <si>
    <t>שמרים חטיבות</t>
  </si>
  <si>
    <t>הבראה</t>
  </si>
  <si>
    <t>מרכז אומנויות ומדע וקיימות</t>
  </si>
  <si>
    <t>תוכניות למניעת אלימות</t>
  </si>
  <si>
    <t>שרתים שכר</t>
  </si>
  <si>
    <t>שיפוץ מבני חינוך בהשתת'</t>
  </si>
  <si>
    <t xml:space="preserve">דמי שתיה יסודיים </t>
  </si>
  <si>
    <t>עזר מחשב יסודיים</t>
  </si>
  <si>
    <t>השתתפות דמי  שכפול</t>
  </si>
  <si>
    <t>תוכניות לימודיות</t>
  </si>
  <si>
    <t>סל תלמיד לעולה יסודי</t>
  </si>
  <si>
    <t>תלן מוזיקה</t>
  </si>
  <si>
    <t>מחול ביסודי</t>
  </si>
  <si>
    <t>בריאות השן</t>
  </si>
  <si>
    <t>חינוך מוסיקלי ביסודי</t>
  </si>
  <si>
    <t>סל תרבות</t>
  </si>
  <si>
    <t>תקשוב יסודי</t>
  </si>
  <si>
    <t>פרויקט אופק שווה</t>
  </si>
  <si>
    <t>אגרות תלמידי חוץ</t>
  </si>
  <si>
    <t>פרח</t>
  </si>
  <si>
    <t>עזר אחזקת אולמות ספורט</t>
  </si>
  <si>
    <t>אחזקת רכב תקציב עזר</t>
  </si>
  <si>
    <t>שעות תגבור יסודיים</t>
  </si>
  <si>
    <t>תקשוב מתמטיקה_ואנגלית</t>
  </si>
  <si>
    <t>תלן אנגלית</t>
  </si>
  <si>
    <t>ניהול עצמי חשמל</t>
  </si>
  <si>
    <t>ניהול עצמי החזר חשמל</t>
  </si>
  <si>
    <t>ניהול עצמי מים</t>
  </si>
  <si>
    <t>ניהול עצמי חומרים</t>
  </si>
  <si>
    <t>ניהול עצמי שוטף קיום</t>
  </si>
  <si>
    <t>ניהול עצמי דמי שכפול</t>
  </si>
  <si>
    <t>ניהול עצמי סיעו בניהול</t>
  </si>
  <si>
    <t>ניהול עצמי פדגוגיות</t>
  </si>
  <si>
    <t>ניהול עצמי הצטדיות</t>
  </si>
  <si>
    <t>תוכנית  חינוכית  מגדר ושויון</t>
  </si>
  <si>
    <t>שכ תקציבי עזר</t>
  </si>
  <si>
    <t>נקיון חווה חקלאית</t>
  </si>
  <si>
    <t>הוצאות קיום</t>
  </si>
  <si>
    <t>שכר בית ספר של קיץ</t>
  </si>
  <si>
    <t>שכר זמניים בית ספר של קיץ</t>
  </si>
  <si>
    <t>הפעלת בית ספר של קיץ</t>
  </si>
  <si>
    <t>הפעלת ניצנים בחופשה</t>
  </si>
  <si>
    <t>הפעלת קייטנות ציבוריות</t>
  </si>
  <si>
    <t>שמרים יסודיים</t>
  </si>
  <si>
    <t>תשלום פריצות</t>
  </si>
  <si>
    <t>ספרים ועתונים</t>
  </si>
  <si>
    <t>פירסום</t>
  </si>
  <si>
    <t>מנהל חינוך מיכון ועיבוד</t>
  </si>
  <si>
    <t>תיקוני מזגנים</t>
  </si>
  <si>
    <t>עזרה ראשונה</t>
  </si>
  <si>
    <t>תוכניות פדגוגיות ואחרות</t>
  </si>
  <si>
    <t>קבלני העברת ריהוט</t>
  </si>
  <si>
    <t>יעוץ כלכלי</t>
  </si>
  <si>
    <t>רכישות ציוד</t>
  </si>
  <si>
    <t>הוצאות כנגד הרשאות</t>
  </si>
  <si>
    <t>מרכז הורים</t>
  </si>
  <si>
    <t>שכר מתי וסייעות</t>
  </si>
  <si>
    <t>שכפול  והדפסות מת"י</t>
  </si>
  <si>
    <t>משכורת ושכר משולב</t>
  </si>
  <si>
    <t>אחזקת בית ספיר</t>
  </si>
  <si>
    <t>משכורת גף מחשבים</t>
  </si>
  <si>
    <t>זמניים סיעות צמודות חנ"מ חובה</t>
  </si>
  <si>
    <t>שכר לימן</t>
  </si>
  <si>
    <t>רכב</t>
  </si>
  <si>
    <t>לימן עבודות קבלניות</t>
  </si>
  <si>
    <t>לימן שונות</t>
  </si>
  <si>
    <t>רכישות מיוחדות לימן</t>
  </si>
  <si>
    <t>אחרות קיטנה גני ילדים חנם</t>
  </si>
  <si>
    <t>חינוך מיוחד הוצאות קיום</t>
  </si>
  <si>
    <t>השתתפות משרד החינוך בסייעת צמודה</t>
  </si>
  <si>
    <t>סייעות כיתתיות</t>
  </si>
  <si>
    <t>סייעות חנם משלבות חודשיות</t>
  </si>
  <si>
    <t>סייעות חנ"מ זמניים</t>
  </si>
  <si>
    <t>סיעות כיתתיות חטיבות</t>
  </si>
  <si>
    <t>סייעות משלבות חנם חודשיות</t>
  </si>
  <si>
    <t>סייעות כיתתיות תיכון</t>
  </si>
  <si>
    <t>שרותים אחרים השכר הקובע</t>
  </si>
  <si>
    <t>ציוד יסודי</t>
  </si>
  <si>
    <t>קבס שכר</t>
  </si>
  <si>
    <t>פרויקט חונכות</t>
  </si>
  <si>
    <t>מלגות</t>
  </si>
  <si>
    <t>שכר פסיכולוגים</t>
  </si>
  <si>
    <t>ריהוט משכל</t>
  </si>
  <si>
    <t>אבחונים לעולים חדשים</t>
  </si>
  <si>
    <t xml:space="preserve">תגבור בגרויות </t>
  </si>
  <si>
    <t>יעוץ לניהול עצמי על יסודי</t>
  </si>
  <si>
    <t>תכניות ויוזמות פדגוגיות תיכונים</t>
  </si>
  <si>
    <t>מסע פולין עירוני</t>
  </si>
  <si>
    <t>שכר מורים בית ספר דמוקרטי</t>
  </si>
  <si>
    <t xml:space="preserve">שכר עובדים בית ספר דמוקרטי </t>
  </si>
  <si>
    <t>בחינות בגרות</t>
  </si>
  <si>
    <t>הוצאות קיום דמוקרטי</t>
  </si>
  <si>
    <t xml:space="preserve">דמי שכפול  </t>
  </si>
  <si>
    <t>שכר מורים כצנלסון</t>
  </si>
  <si>
    <t>שכר עובדים כצנלסון</t>
  </si>
  <si>
    <t>שעות נוספות מורים</t>
  </si>
  <si>
    <t>אחזקת רכב מורים</t>
  </si>
  <si>
    <t>עובדים זמניים כצנלסון</t>
  </si>
  <si>
    <t>חשמל כצנלסון</t>
  </si>
  <si>
    <t>הוצאות קיום כצנלסון</t>
  </si>
  <si>
    <t>בחינות בגרות כצנלסון</t>
  </si>
  <si>
    <t>מגמות יחודיות</t>
  </si>
  <si>
    <t>בריאות</t>
  </si>
  <si>
    <t>העסקת לבורנטים כצנלסון</t>
  </si>
  <si>
    <t>סל תלמיד לעולה</t>
  </si>
  <si>
    <t>שכר מורים גלילי</t>
  </si>
  <si>
    <t>שכר עובדים גלילי</t>
  </si>
  <si>
    <t>שעות נוספות עובדים</t>
  </si>
  <si>
    <t>רכב עובדים גלילי</t>
  </si>
  <si>
    <t>גלילי עובדים זמניים</t>
  </si>
  <si>
    <t>חשמל גלילי</t>
  </si>
  <si>
    <t>הוצאות קיום גלילי</t>
  </si>
  <si>
    <t>בחינות בגרות גלילי</t>
  </si>
  <si>
    <t>אליפות עולם נבחרות ספורט תיכונים</t>
  </si>
  <si>
    <t>אירוח משלחת תלמידים</t>
  </si>
  <si>
    <t>העסקת לבורנטים גלילי</t>
  </si>
  <si>
    <t>שכר מורים הרצוג</t>
  </si>
  <si>
    <t>שכר עובדים הרצוג</t>
  </si>
  <si>
    <t>רכב עובדים הרצוג</t>
  </si>
  <si>
    <t>עובדים זמניים הרצוג</t>
  </si>
  <si>
    <t>חשמל הרצוג</t>
  </si>
  <si>
    <t>הוצאות קיום הרצוג</t>
  </si>
  <si>
    <t>בחינות בגרות הרצוג</t>
  </si>
  <si>
    <t>העסקת לבורנטים הרצוג</t>
  </si>
  <si>
    <t>אחזקת אולמות ספורט_עזר</t>
  </si>
  <si>
    <t>אחזקה תקציבי עזר</t>
  </si>
  <si>
    <t>שכר מורים רבין</t>
  </si>
  <si>
    <t>שכר עובדים רבין</t>
  </si>
  <si>
    <t>רכב עובדים רבין</t>
  </si>
  <si>
    <t>עובדים זמניים</t>
  </si>
  <si>
    <t>חשמל רבין</t>
  </si>
  <si>
    <t>הוצאות קיום רבין</t>
  </si>
  <si>
    <t>שכר מורים המר</t>
  </si>
  <si>
    <t>שכר עובדים המר</t>
  </si>
  <si>
    <t>שעות נוספות מורים המר</t>
  </si>
  <si>
    <t>אחזקת רכב מורים האמר</t>
  </si>
  <si>
    <t>הוצאות קיום המר</t>
  </si>
  <si>
    <t>בחינות בגרות המר</t>
  </si>
  <si>
    <t>דמי שכפול המר</t>
  </si>
  <si>
    <t>משכורת תיכון דתי מורים הראל</t>
  </si>
  <si>
    <t>הראל עובדים</t>
  </si>
  <si>
    <t>בחינות בגרות הוצאות</t>
  </si>
  <si>
    <t>יוזמות פדגוגיות</t>
  </si>
  <si>
    <t>העסקת לבורנטים הראל</t>
  </si>
  <si>
    <t>לבורנטים רבין</t>
  </si>
  <si>
    <t>דמי שימוש באולמות אשכול פיס</t>
  </si>
  <si>
    <t>השתתפות ממשלה</t>
  </si>
  <si>
    <t>השתתפות ממשלה מרכז ישי</t>
  </si>
  <si>
    <t>אגרת חינוך גני ילדים</t>
  </si>
  <si>
    <t>אגרת חינוך יסודי</t>
  </si>
  <si>
    <t>אגרת .חינוך חטיבות</t>
  </si>
  <si>
    <t>אגרת חינוך כצנלסון</t>
  </si>
  <si>
    <t>אגרת חינוך גלילי</t>
  </si>
  <si>
    <t>אגרת חינוך הרצוג</t>
  </si>
  <si>
    <t>אגרת חינוך רבין</t>
  </si>
  <si>
    <t>אגרת חינוך המר</t>
  </si>
  <si>
    <t>אגרת חינוך הראל</t>
  </si>
  <si>
    <t>הכנסות למסיבות כיתתיות</t>
  </si>
  <si>
    <t>אגרת תלמידי חוץ</t>
  </si>
  <si>
    <t xml:space="preserve">הכנסות שירותים מרצון  </t>
  </si>
  <si>
    <t>השתתפות בסייעות חובה</t>
  </si>
  <si>
    <t>חומרים ממשלה</t>
  </si>
  <si>
    <t>הכנסות תל"ן</t>
  </si>
  <si>
    <t>שכר למוד גני ילדים</t>
  </si>
  <si>
    <t>השתתפות הממשלה לגני טרום גננות</t>
  </si>
  <si>
    <t>השתתפות סייעות טרום חובה</t>
  </si>
  <si>
    <t>הכנסות בגין הוצ' תפעול</t>
  </si>
  <si>
    <t>יולא גני ילדים</t>
  </si>
  <si>
    <t>הכנסות עבור החלפות בתאגיד הפנא</t>
  </si>
  <si>
    <t>השתתפות התמ"ת בצהרונים</t>
  </si>
  <si>
    <t>הכנסות מהורים ניצנים בחופשה</t>
  </si>
  <si>
    <t>הכנסות ממשלה ניצנים בחופשה</t>
  </si>
  <si>
    <t xml:space="preserve">קייטנות ציבוריות </t>
  </si>
  <si>
    <t>הכנסות מהורים קייטנות יולי</t>
  </si>
  <si>
    <t>השתתפות רשויות בהסעות</t>
  </si>
  <si>
    <t xml:space="preserve"> הסעות חינוך מיוחד </t>
  </si>
  <si>
    <t>השתתפות במלווים הסעות</t>
  </si>
  <si>
    <t xml:space="preserve">החזר הסעות </t>
  </si>
  <si>
    <t>השתת' ממשלה בחטי</t>
  </si>
  <si>
    <t>הצטידות במעבדות</t>
  </si>
  <si>
    <t>השאלת ספרים החזר רכז מחטיבות</t>
  </si>
  <si>
    <t>השאלת ספרים תפעול הכנסות</t>
  </si>
  <si>
    <t>אגרת לימודים מילדי חוץ</t>
  </si>
  <si>
    <t>השתתפות הממשלה לשרתים בי"ס יסודיים</t>
  </si>
  <si>
    <t>חומרים</t>
  </si>
  <si>
    <t>השתתפות מזכירים</t>
  </si>
  <si>
    <t>השתת  חינוך באחזקה</t>
  </si>
  <si>
    <t>השאלת ספרי יסודי</t>
  </si>
  <si>
    <t>השאלת ספרים החזר רכז מבתי ספר</t>
  </si>
  <si>
    <t>השאלת ספרים רכש הכנסות</t>
  </si>
  <si>
    <t>ניהול עצמי הצטידות</t>
  </si>
  <si>
    <t>פעילות קהילתית  חווה</t>
  </si>
  <si>
    <t>מכירת תוצרת בחוות</t>
  </si>
  <si>
    <t>השתתפות הממשלה לחווה החקלאית</t>
  </si>
  <si>
    <t>הכנסות מהורים בית ספר של קיץ</t>
  </si>
  <si>
    <t>הכנסות ממשלה בית ספר של קיץ</t>
  </si>
  <si>
    <t>הכנסות מהורים קייטנות ציבוריות</t>
  </si>
  <si>
    <t>הכנסות בגין שמרים יסודיים</t>
  </si>
  <si>
    <t>הרשאות משרד החינוך</t>
  </si>
  <si>
    <t>הכנסות מרכז הורים</t>
  </si>
  <si>
    <t>הכנסות מתי</t>
  </si>
  <si>
    <t>שיכפול</t>
  </si>
  <si>
    <t>גף מחשבים משרד החינוך</t>
  </si>
  <si>
    <t>הכנסה בגין זמניים סיעות צמודות חנ"מ חובה</t>
  </si>
  <si>
    <t>הכנסות מועדונית חינוך מיוחד</t>
  </si>
  <si>
    <t>הכנסות חינוך מיוחד גני ילדים</t>
  </si>
  <si>
    <t xml:space="preserve">השתתפות בחינוך מיוחד </t>
  </si>
  <si>
    <t>השתתפות בסייעות כיתתיות</t>
  </si>
  <si>
    <t xml:space="preserve">השתתפות בסייעות חנ"מ </t>
  </si>
  <si>
    <t>השתתפות סייעות חנ"מ</t>
  </si>
  <si>
    <t>הכנסות מרווחה חנוכ</t>
  </si>
  <si>
    <t>מועדונית</t>
  </si>
  <si>
    <t>השתתות קבס</t>
  </si>
  <si>
    <t>שירות פסיכולוגי משלים</t>
  </si>
  <si>
    <t>השתת' הממשלה בשפח</t>
  </si>
  <si>
    <t xml:space="preserve">אגרת שרותי חוץ </t>
  </si>
  <si>
    <t>החזר חוב אלפי מנשה</t>
  </si>
  <si>
    <t>אליפות עולם נבחרות ספורט</t>
  </si>
  <si>
    <t>בחינות בגרות דמוקרטי</t>
  </si>
  <si>
    <t>הכנסות דמוקרטי</t>
  </si>
  <si>
    <t>דמי שיכפול דמוקרטי</t>
  </si>
  <si>
    <t>השתתפות ממשלה כצנלסון</t>
  </si>
  <si>
    <t>חומרי מלאכה</t>
  </si>
  <si>
    <t>דמי שיכפול כצנלסון</t>
  </si>
  <si>
    <t>השתתפות ממשלה גלילי</t>
  </si>
  <si>
    <t>דמי שיכפול גלילי</t>
  </si>
  <si>
    <t>השתתפות ממשלה הרצוג</t>
  </si>
  <si>
    <t>דמי שיכפול הרצוג</t>
  </si>
  <si>
    <t>השתתפות ממשלה רבין</t>
  </si>
  <si>
    <t>דמי שיכפול רבין</t>
  </si>
  <si>
    <t>ממשלה תיכון דתי לבנים</t>
  </si>
  <si>
    <t xml:space="preserve">חומרי מלאכה </t>
  </si>
  <si>
    <t>בחינות בגרות הכנסות</t>
  </si>
  <si>
    <t xml:space="preserve">ממשלה תיכון דתי לבנות  </t>
  </si>
  <si>
    <t>אורט תחזוקה</t>
  </si>
  <si>
    <t>אחזקת רכב_עובדים</t>
  </si>
  <si>
    <t>אחזקת מחשב</t>
  </si>
  <si>
    <t>שרותי תמיכה - עובדים קבלנים</t>
  </si>
  <si>
    <t>מערכות שכר ומשאבי אנוש</t>
  </si>
  <si>
    <t>מערכות מחשוב ותוכנה</t>
  </si>
  <si>
    <t>נקיון</t>
  </si>
  <si>
    <t>חברה מתפעלת שכר</t>
  </si>
  <si>
    <t xml:space="preserve">חומרים ושונות </t>
  </si>
  <si>
    <t>רכישת ציוד מחשב</t>
  </si>
  <si>
    <t>נגדי מחשב</t>
  </si>
  <si>
    <t>שכר שירותי מחשוב איזוריים</t>
  </si>
  <si>
    <t>שעות נוספות  מחשוב אזורי</t>
  </si>
  <si>
    <t>אחזקת רכב  מחשוב אזורי</t>
  </si>
  <si>
    <t>קבלנים שירותי מחשוב אזוריים</t>
  </si>
  <si>
    <t>הוצאות תקשורת</t>
  </si>
  <si>
    <t>הכנסות משירותי מחשוב איזוריים</t>
  </si>
  <si>
    <t>חמרים</t>
  </si>
  <si>
    <t>שרות תעסוקה</t>
  </si>
  <si>
    <t>אחזקת מתקני משחק והצללה</t>
  </si>
  <si>
    <t>גינון גני ילדים</t>
  </si>
  <si>
    <t>קנית מיים ממפעל המיים</t>
  </si>
  <si>
    <t>שמירה במחסנים</t>
  </si>
  <si>
    <t>חומרי נקיון</t>
  </si>
  <si>
    <t>ציוד משרדי</t>
  </si>
  <si>
    <t>אשל וכבודים</t>
  </si>
  <si>
    <t>פירסום ומודעות</t>
  </si>
  <si>
    <t>יועצים</t>
  </si>
  <si>
    <t>הוצאות אחרות הנהלת האגף</t>
  </si>
  <si>
    <t>ציוד</t>
  </si>
  <si>
    <t xml:space="preserve">שכר </t>
  </si>
  <si>
    <t>טיפול ברכב נטוש</t>
  </si>
  <si>
    <t>שכר זמניים</t>
  </si>
  <si>
    <t>הוצאות שונות מרלוג</t>
  </si>
  <si>
    <t>פינוי קרטונים</t>
  </si>
  <si>
    <t>שקיות ונקיון גללי כלבים</t>
  </si>
  <si>
    <t>פינוי אשפה</t>
  </si>
  <si>
    <t>היטל הטמנה</t>
  </si>
  <si>
    <t xml:space="preserve">רכישת ציוד </t>
  </si>
  <si>
    <t>הדברות</t>
  </si>
  <si>
    <t>איגודי ערים</t>
  </si>
  <si>
    <t>עבודות נקיון יסודי</t>
  </si>
  <si>
    <t>נקיון חטיבות</t>
  </si>
  <si>
    <t>נקיון כצנלסון</t>
  </si>
  <si>
    <t>נקיון גלילי</t>
  </si>
  <si>
    <t>נקיון הרצוג</t>
  </si>
  <si>
    <t>נקיון רבין</t>
  </si>
  <si>
    <t>נקיון משרד וטרינרי / מוסדות עירייה</t>
  </si>
  <si>
    <t>נקיון מולדת</t>
  </si>
  <si>
    <t>נקיון אשכול פיס</t>
  </si>
  <si>
    <t>נקיון מבני ציבור</t>
  </si>
  <si>
    <t>שכר פארק עירוני</t>
  </si>
  <si>
    <t>רכב עובדים</t>
  </si>
  <si>
    <t>זמניים פארק</t>
  </si>
  <si>
    <t>חשמל פארק</t>
  </si>
  <si>
    <t>מיים</t>
  </si>
  <si>
    <t>פארק ציוד משרדי</t>
  </si>
  <si>
    <t>כיבוד פארק</t>
  </si>
  <si>
    <t>חומרים פארק</t>
  </si>
  <si>
    <t>קבלנים פארק</t>
  </si>
  <si>
    <t>גינון פארק</t>
  </si>
  <si>
    <t>שמירה פארק</t>
  </si>
  <si>
    <t>נקיון פארק</t>
  </si>
  <si>
    <t>רכישות מיוחדות</t>
  </si>
  <si>
    <t>צוות פינת חי</t>
  </si>
  <si>
    <t xml:space="preserve">שעות נוספות צוות פינת חי </t>
  </si>
  <si>
    <t>אחזקת רכב פינת חי</t>
  </si>
  <si>
    <t>צוות פינת חי זמניים</t>
  </si>
  <si>
    <t>אחזקה פינת חי</t>
  </si>
  <si>
    <t>פעילות חינוכית והפעלות חי פארק</t>
  </si>
  <si>
    <t>השתתפות בתקציב מח וטרינרית משותפת</t>
  </si>
  <si>
    <t>השתתפות קרן רכבים נטושים</t>
  </si>
  <si>
    <t>הכנסות משטיפת רכבים</t>
  </si>
  <si>
    <t>הכנסות ממחזור</t>
  </si>
  <si>
    <t>מיחזור הפרדת אשפה</t>
  </si>
  <si>
    <t>הכנסות מחילוץ אריזות</t>
  </si>
  <si>
    <t>הכנסות מפארק</t>
  </si>
  <si>
    <t>הכנסות מחי פארק</t>
  </si>
  <si>
    <t>עמלות כרטיסי אשראי פארק</t>
  </si>
  <si>
    <t>קנסות וטרינר אגף הכנסות</t>
  </si>
  <si>
    <t>ביטוח</t>
  </si>
  <si>
    <t>בטוח</t>
  </si>
  <si>
    <t xml:space="preserve">בטוח </t>
  </si>
  <si>
    <t>החזרים לתושבים</t>
  </si>
  <si>
    <t>ביטח אש מורחב</t>
  </si>
  <si>
    <t>ביטוח חבות מעבידים</t>
  </si>
  <si>
    <t>ביטוח צד ג'</t>
  </si>
  <si>
    <t>ביטוח אחריות מקצועית ושונות</t>
  </si>
  <si>
    <t>חוקרים ויועצי ביטוח</t>
  </si>
  <si>
    <t>ציוד שירותים שונים</t>
  </si>
  <si>
    <t>ביטוח לימן</t>
  </si>
  <si>
    <t>שרותים אחרים ביטוח</t>
  </si>
  <si>
    <t>ביטוח כצנלסון</t>
  </si>
  <si>
    <t>ביטוח גלילי</t>
  </si>
  <si>
    <t>ביטוח הרצוג</t>
  </si>
  <si>
    <t>ביטוח רבין</t>
  </si>
  <si>
    <t>ביטוח המר</t>
  </si>
  <si>
    <t>תיאטרונים ביטוח</t>
  </si>
  <si>
    <t>ביטוח איצטדיון</t>
  </si>
  <si>
    <t>מינהל הרווחה ביטוח</t>
  </si>
  <si>
    <t>ביטוח במסגרות יום</t>
  </si>
  <si>
    <t>מפתנים ביטוח</t>
  </si>
  <si>
    <t>מחשב - אוטומציה</t>
  </si>
  <si>
    <t>זמניים יים</t>
  </si>
  <si>
    <t>רהוט ואחזקתו</t>
  </si>
  <si>
    <t>הדפסות</t>
  </si>
  <si>
    <t>הגזברות אירוח וכיבוד</t>
  </si>
  <si>
    <t>הגזברות הוצאות משרדיות</t>
  </si>
  <si>
    <t>הוצאות מחשב לתכניות כספי</t>
  </si>
  <si>
    <t>,תקציב עזר אחזקת רכב</t>
  </si>
  <si>
    <t>הגזברות הוצאות אחרות</t>
  </si>
  <si>
    <t>רכש</t>
  </si>
  <si>
    <t>שירותי ארכיב</t>
  </si>
  <si>
    <t>חשמל רכש</t>
  </si>
  <si>
    <t>ערים בריאות</t>
  </si>
  <si>
    <t>ערים בריאות שכר</t>
  </si>
  <si>
    <t>מותנה הכנסות משרד הבריאות</t>
  </si>
  <si>
    <t>ערים בריאות פעולות</t>
  </si>
  <si>
    <t>שעות נוספות דוברות</t>
  </si>
  <si>
    <t>שכר דוברות</t>
  </si>
  <si>
    <t>אחזקת רכב דוברות</t>
  </si>
  <si>
    <t>הסברה ויחסי ציבור הוצאות</t>
  </si>
  <si>
    <t>תקשורת מקוונת שירותי חוץ</t>
  </si>
  <si>
    <t>שיתוף ציבור וקהילה</t>
  </si>
  <si>
    <t>שכר מועצת נשים</t>
  </si>
  <si>
    <t>עבודות קבלניות מועצת נשים</t>
  </si>
  <si>
    <t>מועצת נשים</t>
  </si>
  <si>
    <t>רכישות מועצת נשים</t>
  </si>
  <si>
    <t>ספרים ועיתונים תוכנות</t>
  </si>
  <si>
    <t>ליסינג תפעולי נגדי</t>
  </si>
  <si>
    <t>הוצאות למבקרי חוץ</t>
  </si>
  <si>
    <t>הכשרות והשתלמויות</t>
  </si>
  <si>
    <t>שכר מנהל שירות וקהילה</t>
  </si>
  <si>
    <t>הוצאות שונות שירות</t>
  </si>
  <si>
    <t>שכר מנכל  ועובדיו</t>
  </si>
  <si>
    <t>כיבוד בחדר ישיבות</t>
  </si>
  <si>
    <t>כיבוד מנכל</t>
  </si>
  <si>
    <t>תקציב עזר רכב</t>
  </si>
  <si>
    <t>יעוץ</t>
  </si>
  <si>
    <t>הקלטת ישיבות מועצה</t>
  </si>
  <si>
    <t>הוצ' אחרות</t>
  </si>
  <si>
    <t>ערי תאום</t>
  </si>
  <si>
    <t>משרד ראש הרשות</t>
  </si>
  <si>
    <t>שכר מזכירות סגני ראש עיר</t>
  </si>
  <si>
    <t>שכר נבחרים</t>
  </si>
  <si>
    <t>עיתונים סגני ראש עיר</t>
  </si>
  <si>
    <t>תקציב עזר אחזקה</t>
  </si>
  <si>
    <t>נגדי  שכר משפטיות לועדה לתו"ב</t>
  </si>
  <si>
    <t>ספרות מקצועית</t>
  </si>
  <si>
    <t>העברה עזר יעוץ משפטי ועדה לתו"ב</t>
  </si>
  <si>
    <t>הוצאות אחרות תכנון אסטרטגי</t>
  </si>
  <si>
    <t>יעוץ מקצועי תכנון אסטרטגי</t>
  </si>
  <si>
    <t>זמניים מזכירות</t>
  </si>
  <si>
    <t>עזר חלוקת הוצ' מחשב</t>
  </si>
  <si>
    <t>שכר אגף משאבי אנוש והדרכה</t>
  </si>
  <si>
    <t>דמי חבר איגודים מקצועיים</t>
  </si>
  <si>
    <t>פירסום דרושים</t>
  </si>
  <si>
    <t>מיחשוב עזר</t>
  </si>
  <si>
    <t>רווחת עובד</t>
  </si>
  <si>
    <t>שי לחג</t>
  </si>
  <si>
    <t>בדיקות רפואיות ואבחונים</t>
  </si>
  <si>
    <t>פנסיה לרשויות אחרות</t>
  </si>
  <si>
    <t>השתתפות בלוויות</t>
  </si>
  <si>
    <t>פעולות לרווחת העובד</t>
  </si>
  <si>
    <t>השתלמות עובדים</t>
  </si>
  <si>
    <t>שונות</t>
  </si>
  <si>
    <t>שכר בחירות</t>
  </si>
  <si>
    <t>מוקד בטחון עירייה</t>
  </si>
  <si>
    <t>מוקד בטחון זמניים</t>
  </si>
  <si>
    <t>שכר__מוקד עירוני</t>
  </si>
  <si>
    <t>שעות נוספות מוקד</t>
  </si>
  <si>
    <t>אחזקת רכב מוקד</t>
  </si>
  <si>
    <t>שכר מוקדניות</t>
  </si>
  <si>
    <t>שונות מוקד</t>
  </si>
  <si>
    <t>שכר קליטה</t>
  </si>
  <si>
    <t>פנימיות יום מרכז למידה</t>
  </si>
  <si>
    <t>פעולות קליטה עירונית</t>
  </si>
  <si>
    <t>קליטה קלה בקהילה</t>
  </si>
  <si>
    <t>תרבות וזהות</t>
  </si>
  <si>
    <t>אקולוגיה והכרות</t>
  </si>
  <si>
    <t>חדר הנצחה</t>
  </si>
  <si>
    <t>יום עליה</t>
  </si>
  <si>
    <t>ערים בריאות הכנסות משתתפים</t>
  </si>
  <si>
    <t>הכנסות משרד הבריאות</t>
  </si>
  <si>
    <t>הכנסות מפעולות עולים</t>
  </si>
  <si>
    <t>השתתפות סוכנות</t>
  </si>
  <si>
    <t xml:space="preserve">ממשלה קליטה </t>
  </si>
  <si>
    <t>עזר פנסיונרים</t>
  </si>
  <si>
    <t>מועצה דתית-שוטף</t>
  </si>
  <si>
    <t>מועצה דתית ה.שונות</t>
  </si>
  <si>
    <t>בתי כנסת</t>
  </si>
  <si>
    <t xml:space="preserve">פעילות תורנית </t>
  </si>
  <si>
    <t>פעילויות תורניות נוספות</t>
  </si>
  <si>
    <t>הכנסות-ת.תורנית</t>
  </si>
  <si>
    <t>ממשלה תרבות תורנית</t>
  </si>
  <si>
    <t>שכר קיימות</t>
  </si>
  <si>
    <t>פרויקט עיר ירוקה</t>
  </si>
  <si>
    <t>השביל הירוק</t>
  </si>
  <si>
    <t>איגוד ערים לאיכות הסביבה</t>
  </si>
  <si>
    <t>חדשנות עירונית</t>
  </si>
  <si>
    <t>החזר הוצאות מתבר</t>
  </si>
  <si>
    <t>סדנת קיימות ושונות</t>
  </si>
  <si>
    <t>שכירויות קיימות</t>
  </si>
  <si>
    <t>מרכז השלטון המקומי</t>
  </si>
  <si>
    <t>תמיכות</t>
  </si>
  <si>
    <t>עמותות בגין שימוש באולם</t>
  </si>
  <si>
    <t xml:space="preserve"> השתתפות באשכול רשויות השרון</t>
  </si>
  <si>
    <t>עמלות כ"א ובנקים</t>
  </si>
  <si>
    <t>ריבית משיכות יתר ואחרות</t>
  </si>
  <si>
    <t>בולים</t>
  </si>
  <si>
    <t>נגדי עזר משרד</t>
  </si>
  <si>
    <t>מאור כח חימום מים</t>
  </si>
  <si>
    <t>חומרי ניקוי</t>
  </si>
  <si>
    <t>הוצאות כבוד</t>
  </si>
  <si>
    <t>פנסיונרים מועצה דתית</t>
  </si>
  <si>
    <t>נגדי פנסיונרים</t>
  </si>
  <si>
    <t>פרסום חוצות</t>
  </si>
  <si>
    <t>לוחות מודעות ותקונם</t>
  </si>
  <si>
    <t>דמי ניהול לוח מודעות</t>
  </si>
  <si>
    <t>תשלומים עח קרן</t>
  </si>
  <si>
    <t>תשלומים עח ריבית</t>
  </si>
  <si>
    <t>תשלומים עח הצמדה</t>
  </si>
  <si>
    <t>קרן-מלוות ביוב</t>
  </si>
  <si>
    <t>רבית-מלוות ביוב</t>
  </si>
  <si>
    <t>הצמדה-מלוות ביוב</t>
  </si>
  <si>
    <t>תשלום עח קרן הלוואת פיתוח</t>
  </si>
  <si>
    <t>תשלום עח ריבית הלוואת פיתוח</t>
  </si>
  <si>
    <t>תקציבי עזר שכר</t>
  </si>
  <si>
    <t>שרות שדה</t>
  </si>
  <si>
    <t>הוצאות גביה</t>
  </si>
  <si>
    <t>בחירות לרשויות</t>
  </si>
  <si>
    <t>הוצאות חשמל ירוק</t>
  </si>
  <si>
    <t>שכר כללי רזרבה</t>
  </si>
  <si>
    <t>רזרבה להסכמי שכר ותשלומי פרישה</t>
  </si>
  <si>
    <t>החזר משנים קודמות</t>
  </si>
  <si>
    <t>רזרבה לפעולות</t>
  </si>
  <si>
    <t>נט"ן</t>
  </si>
  <si>
    <t>שרות אוטובוסים בהפעלת הרשות</t>
  </si>
  <si>
    <t>פעולות ואירועים שונים</t>
  </si>
  <si>
    <t>החזרי בטוח לאומי</t>
  </si>
  <si>
    <t>זיכויים לרציפות זכויות פנסיה</t>
  </si>
  <si>
    <t>כיסוי ממקורות הרשות</t>
  </si>
  <si>
    <t>החזר מקרן פנסיה תקציבית</t>
  </si>
  <si>
    <t>הכנסות מהקדמת תשלום</t>
  </si>
  <si>
    <t>הכנסות שונות דיבידנד</t>
  </si>
  <si>
    <t>הכנסות שונות</t>
  </si>
  <si>
    <t>ריבית והפרשי שער</t>
  </si>
  <si>
    <t xml:space="preserve">השתת' התקציב הבלתי רגיל </t>
  </si>
  <si>
    <t>החזר מקרנות פיתוח</t>
  </si>
  <si>
    <t>בחירות החזר הוצאות</t>
  </si>
  <si>
    <t>החזרים משנים קודמות</t>
  </si>
  <si>
    <t>הכנסות מימון חשמל ירוק</t>
  </si>
  <si>
    <t>חשמל ירוק</t>
  </si>
  <si>
    <t>הכנסות מיצור חשמל סולרי חברה כלכלית</t>
  </si>
  <si>
    <t>שכר עובדים</t>
  </si>
  <si>
    <t>מערכות מידע רווחה</t>
  </si>
  <si>
    <t>מיגון בלשכות שמירה</t>
  </si>
  <si>
    <t>הוצאות שונות רווחה</t>
  </si>
  <si>
    <t>מניעת סמים</t>
  </si>
  <si>
    <t>שכר מתאים סמים</t>
  </si>
  <si>
    <t>שעות נוספות סמים</t>
  </si>
  <si>
    <t>עבודה קהילתית</t>
  </si>
  <si>
    <t>מרכז עוצמה</t>
  </si>
  <si>
    <t>שכר התנדבות</t>
  </si>
  <si>
    <t xml:space="preserve">שעות נוספות  </t>
  </si>
  <si>
    <t>פעילות שילוב קהילתית תרבותית</t>
  </si>
  <si>
    <t>הורים בונים קהילה</t>
  </si>
  <si>
    <t>שבוע התנדבות</t>
  </si>
  <si>
    <t>התנדבות</t>
  </si>
  <si>
    <t>בית למשפחות מיוחדות</t>
  </si>
  <si>
    <t>הוצאות שונות שיל</t>
  </si>
  <si>
    <t>שכר שיקום שכונות</t>
  </si>
  <si>
    <t>שכר דירה</t>
  </si>
  <si>
    <t xml:space="preserve">בית המתנדב </t>
  </si>
  <si>
    <t xml:space="preserve">בית המתנדב מותנה הכנסות </t>
  </si>
  <si>
    <t>הוצאות סיוע רכישת מזון לתושבים</t>
  </si>
  <si>
    <t>משפחות במצוקה בקהילה</t>
  </si>
  <si>
    <t>רווחת הפרט</t>
  </si>
  <si>
    <t>שכר שלום המשפחה</t>
  </si>
  <si>
    <t>רכב שלום המשפחה</t>
  </si>
  <si>
    <t>המרכז לשלום המשפחה</t>
  </si>
  <si>
    <t>שכר מרכז לטיפול במשפחה</t>
  </si>
  <si>
    <t>פעולות מרכז לטיפול במשפחה</t>
  </si>
  <si>
    <t xml:space="preserve">שכר רווחה עיר ללא אלימות </t>
  </si>
  <si>
    <t>סלי מזון בחירום</t>
  </si>
  <si>
    <t>שכר נערה במצוקה</t>
  </si>
  <si>
    <t>נערות נערים ונשים במצוקה</t>
  </si>
  <si>
    <t>מעונות חסות</t>
  </si>
  <si>
    <t>אל סם</t>
  </si>
  <si>
    <t>סמים משרד הרווחה</t>
  </si>
  <si>
    <t xml:space="preserve">חשמל  </t>
  </si>
  <si>
    <t>מרכז יום רב תחומי מפתן</t>
  </si>
  <si>
    <t>מפתנים הוצאות שונות</t>
  </si>
  <si>
    <t>מפתנים</t>
  </si>
  <si>
    <t>מפתן רכישות מיוחדות</t>
  </si>
  <si>
    <t>טיפול בעוור בקהילה</t>
  </si>
  <si>
    <t>עוורים מפעלי תעסוקה</t>
  </si>
  <si>
    <t>נכים בפנימיות</t>
  </si>
  <si>
    <t>נכים במסגרות יום</t>
  </si>
  <si>
    <t>נכים טיפול בקהילה תומכת</t>
  </si>
  <si>
    <t>שיקום נכים בקהילה</t>
  </si>
  <si>
    <t>סדור במוסדות מש"ה ואוטיסטים</t>
  </si>
  <si>
    <t>מסגרות יום לאנשים עם מוגבלויות</t>
  </si>
  <si>
    <t>מעש</t>
  </si>
  <si>
    <t>שרותים תומכים לאנשים עם מוגבלות שכלית</t>
  </si>
  <si>
    <t>אחזקת תקציבי עזר</t>
  </si>
  <si>
    <t>שילוב אזרחים ותיקים בבתי אבות</t>
  </si>
  <si>
    <t>שכר מועדוני קשישים</t>
  </si>
  <si>
    <t>טיפול באזרחים ותיקים בקהילה</t>
  </si>
  <si>
    <t>מועדוני קשישים</t>
  </si>
  <si>
    <t>תמיכות מרכזי יום לקשיש</t>
  </si>
  <si>
    <t>מרכז יום לקשיש</t>
  </si>
  <si>
    <t>הסעות וארוחות</t>
  </si>
  <si>
    <t>תמיכה באזרח ותיק ואוכל' בסיכון</t>
  </si>
  <si>
    <t>שכר פעולות קהילתיות</t>
  </si>
  <si>
    <t>טיפול בילד בקהילה ושילוב באומנה</t>
  </si>
  <si>
    <t xml:space="preserve">משפחות במצב משברי וחירום </t>
  </si>
  <si>
    <t>אחזקת ילדים בפנימיות</t>
  </si>
  <si>
    <t>אחזקת ילדים במעונות יום</t>
  </si>
  <si>
    <t>שכר קליטת עליה</t>
  </si>
  <si>
    <t>עולים שרותים שונים</t>
  </si>
  <si>
    <t>השתתפות  במשכורת</t>
  </si>
  <si>
    <t>הוצאות אירגוניות ובטיחות</t>
  </si>
  <si>
    <t>השתת רווחה בכא חנמ</t>
  </si>
  <si>
    <t>השתתפות בסמים</t>
  </si>
  <si>
    <t>מרכז עוצמה הכנסות</t>
  </si>
  <si>
    <t xml:space="preserve">הכנסות התנדבות </t>
  </si>
  <si>
    <t>התנדבות פעולה</t>
  </si>
  <si>
    <t>יעוץ לאזרח</t>
  </si>
  <si>
    <t>הכנסות סיוע רכישת מזון לתושבים</t>
  </si>
  <si>
    <t>משפחות במצוקה בקהילה הכנסה עצמית</t>
  </si>
  <si>
    <t>משפחות במצוקה בקהילה ממשלה</t>
  </si>
  <si>
    <t>הכנסות משתתפים שלום המשפחה</t>
  </si>
  <si>
    <t>הכנסות ממשלה שלום המשפחה</t>
  </si>
  <si>
    <t>הכנסות משתתפים טיפול במשפחה</t>
  </si>
  <si>
    <t>הכנסות ממשלה טיפול במשפחה</t>
  </si>
  <si>
    <t>נערות במצוקה</t>
  </si>
  <si>
    <t>חסות ארצית</t>
  </si>
  <si>
    <t>השתתפות הורים סדנאות</t>
  </si>
  <si>
    <t>הכנסות רווחה סמים</t>
  </si>
  <si>
    <t>מפתן ממשלתי</t>
  </si>
  <si>
    <t>הדרכת עיוור</t>
  </si>
  <si>
    <t>מפעלי שיקום לעוור</t>
  </si>
  <si>
    <t>החזקת נכים בפנימיות</t>
  </si>
  <si>
    <t>מסגרות יום</t>
  </si>
  <si>
    <t>נכים קהילות תומכות</t>
  </si>
  <si>
    <t>השתתפות הורים</t>
  </si>
  <si>
    <t>אימון והכשרה</t>
  </si>
  <si>
    <t>סדור במוסדות לאנשים עם מוגבלות שכלית</t>
  </si>
  <si>
    <t>הכנסות ממשלה - מוסדות לאנשים עם מוגבלות שכלית</t>
  </si>
  <si>
    <t>מעונות יום לאנשים עם מוגבלות שכלית</t>
  </si>
  <si>
    <t>השת' הורים במעש</t>
  </si>
  <si>
    <t>מועדונים לאנשים עם מוגבלות שכלית</t>
  </si>
  <si>
    <t>השתת' קשישים במוסד</t>
  </si>
  <si>
    <t>החזקת זקנים במעונו</t>
  </si>
  <si>
    <t>השתת' קשיש  בצרכים</t>
  </si>
  <si>
    <t>טיפול בזקן בקהילה</t>
  </si>
  <si>
    <t>השתתפות פונים מרכז יום לקשיש</t>
  </si>
  <si>
    <t>השתתפות מפעל הפיס</t>
  </si>
  <si>
    <t>פעילות קהילתית ילד</t>
  </si>
  <si>
    <t>חוק הנוער / טיפול ילד בקהילה</t>
  </si>
  <si>
    <t>ילדים במוסדות</t>
  </si>
  <si>
    <t>אחזקת ילדים בפנימי</t>
  </si>
  <si>
    <t>ילדים מעונות יום</t>
  </si>
  <si>
    <t>טיפול בעולים</t>
  </si>
  <si>
    <t>עבודות קבלניות תאורה</t>
  </si>
  <si>
    <t>תיקון עמודי תאורה ושלטים מוארים</t>
  </si>
  <si>
    <t>עבודות קבלניות רמזורים</t>
  </si>
  <si>
    <t>חשמל רמזורים</t>
  </si>
  <si>
    <t>ליסינג תפעולי עזר</t>
  </si>
  <si>
    <t>עבודות קבלניות בטיחות</t>
  </si>
  <si>
    <t>שכר למנהל רכב</t>
  </si>
  <si>
    <t>גילום מס הכנסה</t>
  </si>
  <si>
    <t>דלק</t>
  </si>
  <si>
    <t>תיקונים</t>
  </si>
  <si>
    <t>הוצאות טסט ובטוח</t>
  </si>
  <si>
    <t>ליסינג</t>
  </si>
  <si>
    <t>נגדי רכב</t>
  </si>
  <si>
    <t>משכורת ושלב משולב</t>
  </si>
  <si>
    <t>תחזוקת מבני עירייה</t>
  </si>
  <si>
    <t>אחזקת חשמל</t>
  </si>
  <si>
    <t>ועדי בתים</t>
  </si>
  <si>
    <t>אחזקת מזגנים מרכזיים</t>
  </si>
  <si>
    <t>מים וביוב למוסדות</t>
  </si>
  <si>
    <t>נגדי אחזקה</t>
  </si>
  <si>
    <t>החזר מחברת בטוח</t>
  </si>
  <si>
    <t>שכר זמנים</t>
  </si>
  <si>
    <t>הוצאות אחרות יום העצמאות</t>
  </si>
  <si>
    <t>ציוד ליום העצמאות</t>
  </si>
  <si>
    <t>תקציב עזר תחזוקה</t>
  </si>
  <si>
    <t>אחזרחזקת בית ספיר</t>
  </si>
  <si>
    <t>פירסום ארועים</t>
  </si>
  <si>
    <t>גלעד לנופלים</t>
  </si>
  <si>
    <t>החזר הוצאות חברת תרבות</t>
  </si>
  <si>
    <t>הוצאות אירועים</t>
  </si>
  <si>
    <t>חשמל,מים,חומרי ניקוי</t>
  </si>
  <si>
    <t>והדרת פני זקן</t>
  </si>
  <si>
    <t>תרבות  לקהילה</t>
  </si>
  <si>
    <t>ארועי קייץ</t>
  </si>
  <si>
    <t>בתי תלמיד</t>
  </si>
  <si>
    <t>פעולות במרכזים</t>
  </si>
  <si>
    <t>נקיון בתי תלמיד</t>
  </si>
  <si>
    <t>תוכנית ניצנים השלמת משרד החינוך</t>
  </si>
  <si>
    <t>שמרפטיה בקורונה</t>
  </si>
  <si>
    <t>שמרטפיה החזר הוצאות</t>
  </si>
  <si>
    <t>החזר הוצאות לחברת תרבות בתי תרבות</t>
  </si>
  <si>
    <t>הוצאות חד פעמיות</t>
  </si>
  <si>
    <t>עזר משרדי קתדרה</t>
  </si>
  <si>
    <t>מכללות הוצאות פרסום</t>
  </si>
  <si>
    <t>מכללות עבודות קבלניות</t>
  </si>
  <si>
    <t>ארועים</t>
  </si>
  <si>
    <t>הוצאות חוגים</t>
  </si>
  <si>
    <t>ציוד מיחוד</t>
  </si>
  <si>
    <t>אוצרת גלריה</t>
  </si>
  <si>
    <t>אחרות גלריה</t>
  </si>
  <si>
    <t>בית היוצר</t>
  </si>
  <si>
    <t>מרכז אומנים אונים</t>
  </si>
  <si>
    <t>פירסום גלר</t>
  </si>
  <si>
    <t xml:space="preserve">חוגים מותנה הכנסה </t>
  </si>
  <si>
    <t>חוית תאטרון</t>
  </si>
  <si>
    <t>זמניים חוגים</t>
  </si>
  <si>
    <t>הוצ חוגים</t>
  </si>
  <si>
    <t>שכר מנהל א.כהן</t>
  </si>
  <si>
    <t>זמניים   חוגים אלי כהן</t>
  </si>
  <si>
    <t>מותנה הכנסה</t>
  </si>
  <si>
    <t>מדריכים אלי כהן</t>
  </si>
  <si>
    <t>חשמל מרכז קימות ומדע</t>
  </si>
  <si>
    <t>שכר עובדים במינויים</t>
  </si>
  <si>
    <t>מעטפות משלוח דאר וטלפון</t>
  </si>
  <si>
    <t>תיאטרונים אירוח וכיבוד</t>
  </si>
  <si>
    <t>רכישות מופעים</t>
  </si>
  <si>
    <t>שבתרבות</t>
  </si>
  <si>
    <t xml:space="preserve"> הוצאות אחרות</t>
  </si>
  <si>
    <t>רכישת הצגות בהיכל</t>
  </si>
  <si>
    <t>תחרות פסנתרנים/ כלי נשיפה</t>
  </si>
  <si>
    <t>כנס תזמורות נושפים</t>
  </si>
  <si>
    <t>השתתפות בתאגיד עירוני</t>
  </si>
  <si>
    <t>מנצח תזמורת</t>
  </si>
  <si>
    <t>תיאטרון כ"ס הוצאות</t>
  </si>
  <si>
    <t>השתתפות בתאטרון ומקהלות</t>
  </si>
  <si>
    <t>השתתפות במוזיאון כס</t>
  </si>
  <si>
    <t>אחזקת עזר בית ספיר</t>
  </si>
  <si>
    <t>כבוד</t>
  </si>
  <si>
    <t>תמלוגים</t>
  </si>
  <si>
    <t>החזר הוצאות לחברת תרבות</t>
  </si>
  <si>
    <t>אחזקה יד לבנים</t>
  </si>
  <si>
    <t>השתתפות מותנה הכנסות ממשלה</t>
  </si>
  <si>
    <t>שכר חזרה ללימודים</t>
  </si>
  <si>
    <t>הרצאות כנגד הכנסות</t>
  </si>
  <si>
    <t>קבלנים חזרה ללימודים</t>
  </si>
  <si>
    <t>שכר פרוייקט עמיתים</t>
  </si>
  <si>
    <t>פעולות פרויקט עמיתים</t>
  </si>
  <si>
    <t>הוצאות ליקויי למידה</t>
  </si>
  <si>
    <t>מרכז תעסוקה מבוגרים</t>
  </si>
  <si>
    <t>מרכז תעסוקה מבוגרים מותנה הכנסות</t>
  </si>
  <si>
    <t xml:space="preserve">סל תרבות ניהול </t>
  </si>
  <si>
    <t>משכורת</t>
  </si>
  <si>
    <t>שכר אחזקה אולמות ספורט</t>
  </si>
  <si>
    <t>אחזקת אולמות ספורט</t>
  </si>
  <si>
    <t>נקיון קבלני</t>
  </si>
  <si>
    <t xml:space="preserve">נקיון קבלני מגרשים </t>
  </si>
  <si>
    <t>הוצאות שונות אולמות ספורט</t>
  </si>
  <si>
    <t>רכישות מיחודות מנהלה</t>
  </si>
  <si>
    <t>נגדי אולמות ספורט</t>
  </si>
  <si>
    <t>משכורת מנהלה</t>
  </si>
  <si>
    <t>רכישות מיוחדות אולמות ספורט</t>
  </si>
  <si>
    <t>משכורת איצטדיון</t>
  </si>
  <si>
    <t>תקונים</t>
  </si>
  <si>
    <t>אחזקת רכב תקציבי עזר</t>
  </si>
  <si>
    <t>רכישת</t>
  </si>
  <si>
    <t>פעולות ספורט השכר הקובע</t>
  </si>
  <si>
    <t>בטוח ספורטאים</t>
  </si>
  <si>
    <t>התאחדות ספורט בית ספרית</t>
  </si>
  <si>
    <t>הוצאות שונות ספורט</t>
  </si>
  <si>
    <t>פרויקט קפלן</t>
  </si>
  <si>
    <t>שעות נוספות ארועי ספורט</t>
  </si>
  <si>
    <t>שכר ארועי ספורט זמניים</t>
  </si>
  <si>
    <t>חגוים ופרויקטים מותנה הכנסות</t>
  </si>
  <si>
    <t>פרויקטים מותנה הכנסות</t>
  </si>
  <si>
    <t>ארועי ספורט</t>
  </si>
  <si>
    <t>פרויקט מאמאנט/כדורשת</t>
  </si>
  <si>
    <t>הוצאות מאמנט מותנה הכנסות</t>
  </si>
  <si>
    <t xml:space="preserve">אירועים ופרוייקטים (בינוניים וקטנים) </t>
  </si>
  <si>
    <t>מרוץ כפר סבא</t>
  </si>
  <si>
    <t>הוצאות מרוץ כפר סבא מותנה הכנסות</t>
  </si>
  <si>
    <t>פסטיבל ספורט</t>
  </si>
  <si>
    <t>הוצאות  פסיטבל ספורט מותנה הכנסות</t>
  </si>
  <si>
    <t>מרוץ לילה</t>
  </si>
  <si>
    <t>הוצאות  מרוץ לילה מותנה הכנסות</t>
  </si>
  <si>
    <t>מתגלגלים</t>
  </si>
  <si>
    <t>הוצאות  מתגלגלים מותנה הכנסות</t>
  </si>
  <si>
    <t>פרויקט זוזו</t>
  </si>
  <si>
    <t>אתלטיקה קלה</t>
  </si>
  <si>
    <t>קבלן נקיון וגינון ספורטק</t>
  </si>
  <si>
    <t>פרויקט ערכים בספורט</t>
  </si>
  <si>
    <t>הוצאות שונות ספורטק</t>
  </si>
  <si>
    <t>הוצאות ספורט מותנה ממשלה</t>
  </si>
  <si>
    <t xml:space="preserve">כרטיסים למשחקים </t>
  </si>
  <si>
    <t>נבחרות על בתיכוניים</t>
  </si>
  <si>
    <t>תקציב אגודות ספורט ויוזמות ממשלתיות</t>
  </si>
  <si>
    <t>פרחי ספורט</t>
  </si>
  <si>
    <t>תמיכות בספורט</t>
  </si>
  <si>
    <t>השתתפות/ תמיכה  בהשכרת מתקנים לספורט</t>
  </si>
  <si>
    <t>מחשב</t>
  </si>
  <si>
    <t>כריכת ספרים</t>
  </si>
  <si>
    <t>ערבי ספרות</t>
  </si>
  <si>
    <t>רכישת ספרים</t>
  </si>
  <si>
    <t>שכר אחזקה בית םפיר</t>
  </si>
  <si>
    <t>משכורת ספיר</t>
  </si>
  <si>
    <t>בית ספיר זמניים</t>
  </si>
  <si>
    <t>תחזוקה שוטפת</t>
  </si>
  <si>
    <t>חשמל קריית ספיר</t>
  </si>
  <si>
    <t>החזר הוצאות  תפעול מרכז ספיר</t>
  </si>
  <si>
    <t>אחרות עיריה</t>
  </si>
  <si>
    <t>נגדי בית ספיר</t>
  </si>
  <si>
    <t>העברת דמי שכירות  לחברת ספיר</t>
  </si>
  <si>
    <t>והדרת פני זקן הכנס</t>
  </si>
  <si>
    <t>חינוך משלים</t>
  </si>
  <si>
    <t>הכנסות מול הוצאות</t>
  </si>
  <si>
    <t>החזר הוצאות נקיון</t>
  </si>
  <si>
    <t>החזר הוצ' שמירה</t>
  </si>
  <si>
    <t>הכנסות משכירות בתי תלמיד</t>
  </si>
  <si>
    <t xml:space="preserve">הכנסות ניצנים משרד החינוך </t>
  </si>
  <si>
    <t>החזר הוצאות שמרטפיה</t>
  </si>
  <si>
    <t>דמי שמוש בחדר לימוד</t>
  </si>
  <si>
    <t xml:space="preserve">הכנסות  קתדרה  </t>
  </si>
  <si>
    <t>קתדרה עממית חוגים מותנה הכנסה</t>
  </si>
  <si>
    <t>ארועים מותנה הכנסה</t>
  </si>
  <si>
    <t>תשלום עבור שעורים בגלריה</t>
  </si>
  <si>
    <t>הכנסות בית אומנים</t>
  </si>
  <si>
    <t>הכנסות ממשלה בגלריה</t>
  </si>
  <si>
    <t>הכנסות למתנסים</t>
  </si>
  <si>
    <t xml:space="preserve">גלר הכנסות מול הוצאות </t>
  </si>
  <si>
    <t>הכנסות משכירויות גלר</t>
  </si>
  <si>
    <t>הכנסות אלי כהן</t>
  </si>
  <si>
    <t xml:space="preserve"> אלי כהן הכנסה חוגים כנגד הוצ </t>
  </si>
  <si>
    <t>הכנסות משכירויות אלי כהן</t>
  </si>
  <si>
    <t>השתתפות תאגיד בהוצאות</t>
  </si>
  <si>
    <t>הכנסות ממינויים</t>
  </si>
  <si>
    <t>שכירות אולמות</t>
  </si>
  <si>
    <t>השתתפות בעלות אולם</t>
  </si>
  <si>
    <t>הכנסות מהופעות בהיכל</t>
  </si>
  <si>
    <t>שכל מקהלה</t>
  </si>
  <si>
    <t>תיאטרון כ"ס הכנסות</t>
  </si>
  <si>
    <t>הכנסות משרד התרבות</t>
  </si>
  <si>
    <t>הכנסות מתלמידים השכלת מבוגרים</t>
  </si>
  <si>
    <t>הכנסות חזרה ללימודים- משתתפים</t>
  </si>
  <si>
    <t>מותנה הכנסה קורסים</t>
  </si>
  <si>
    <t>הכנסות משכירויות השכלת מבוגרים</t>
  </si>
  <si>
    <t>השתת' ממשלה השכלת מבוגרים</t>
  </si>
  <si>
    <t>השתתפות ממשלה חזרה ללימודים</t>
  </si>
  <si>
    <t>הכנסות עמיתים</t>
  </si>
  <si>
    <t>הכנסות ליקויי למידה</t>
  </si>
  <si>
    <t>הכנסות ממרכז תעסוקה מבוגרים</t>
  </si>
  <si>
    <t xml:space="preserve">סל תרבות הכנסות </t>
  </si>
  <si>
    <t>סל תרבות גני ילדים</t>
  </si>
  <si>
    <t>דמי שימוש באיצטדיון</t>
  </si>
  <si>
    <t xml:space="preserve">הכנסות מחוגים </t>
  </si>
  <si>
    <t>הכנסות מחוגים ופרויקטים  מותנה הכנסות</t>
  </si>
  <si>
    <t>הכנסות מספורט בני נוער</t>
  </si>
  <si>
    <t>הכנסות מבטוח ספורטאים</t>
  </si>
  <si>
    <t>הכנסות משמירה</t>
  </si>
  <si>
    <t>שכר דירה מחוגים</t>
  </si>
  <si>
    <t>השתתפות הממשלה לפע</t>
  </si>
  <si>
    <t xml:space="preserve">מותנה הכנסות מארועים  </t>
  </si>
  <si>
    <t>מאמאנט- מותנה הכנסות</t>
  </si>
  <si>
    <t>מרוץ כפר סבא- מותנה הכנסות</t>
  </si>
  <si>
    <t>פסטיבל ספורט - מותנה הכנסות</t>
  </si>
  <si>
    <t>מרוץ לילה - מותנה הכנסות</t>
  </si>
  <si>
    <t>מתגלגלים- מותנה הכנסות</t>
  </si>
  <si>
    <t>אתלטיקה קלה - הכנסות</t>
  </si>
  <si>
    <t>הכנסות ספורט מותנה ממשלה</t>
  </si>
  <si>
    <t>דמי שמוש באולמי ספורט אגודות</t>
  </si>
  <si>
    <t>הכנסות מספריות</t>
  </si>
  <si>
    <t>השתתפות הממשלה לספ</t>
  </si>
  <si>
    <t>יחידה מאומצת</t>
  </si>
  <si>
    <t>משכורת ושכר משולב הנהלת אגף</t>
  </si>
  <si>
    <t>שעות נוספות הנהלת אגף</t>
  </si>
  <si>
    <t>אחזקת רכב  הנהלת אגף</t>
  </si>
  <si>
    <t>תקציב עזר משרדי</t>
  </si>
  <si>
    <t>מינהל הנוער אירוח וכיבוד</t>
  </si>
  <si>
    <t>מועצת נוער עירונית</t>
  </si>
  <si>
    <t>תרבות וחברה לצעירים</t>
  </si>
  <si>
    <t xml:space="preserve">משכורות ושכר משולב מרכזים </t>
  </si>
  <si>
    <t xml:space="preserve">שעות נוספות מרכזים </t>
  </si>
  <si>
    <t>אחזקת רכב מרכזים</t>
  </si>
  <si>
    <t>פעילות נוער בסיכון</t>
  </si>
  <si>
    <t>כנפיים של קרמבו</t>
  </si>
  <si>
    <t>פלש בק</t>
  </si>
  <si>
    <t>הורה כ"ס</t>
  </si>
  <si>
    <t>מרכז לצעירים</t>
  </si>
  <si>
    <t>אח בוגר</t>
  </si>
  <si>
    <t>חוגי נוער השכר הקובע</t>
  </si>
  <si>
    <t>משכורות ושכר משולב עובדי ניקיון</t>
  </si>
  <si>
    <t>שעות נוספות עובדי ניקיון</t>
  </si>
  <si>
    <t>מדריכים זמניים</t>
  </si>
  <si>
    <t>אירוח וכיבוד</t>
  </si>
  <si>
    <t>בתי הנוער וקהליה מותנה הכנסות</t>
  </si>
  <si>
    <t>התנדבות נוער</t>
  </si>
  <si>
    <t>מותנה הכנסות מממשלה בתי נוער</t>
  </si>
  <si>
    <t>גלריה 29 מותנה הכנסות</t>
  </si>
  <si>
    <t>מנהיגות נוער מותנה הכנסות</t>
  </si>
  <si>
    <t>פעולות קייץ ואירועי  נוער</t>
  </si>
  <si>
    <t>קידום נוער</t>
  </si>
  <si>
    <t>גלריה 29 פעילות</t>
  </si>
  <si>
    <t>הוצאות אחרות בתי נוער</t>
  </si>
  <si>
    <t>הוצאות אחרות עמ"ן</t>
  </si>
  <si>
    <t>סטארטסבא הוצאות שונות</t>
  </si>
  <si>
    <t>משכורת ושכר משולב קידום נוער</t>
  </si>
  <si>
    <t>שעות נוספות קידום נוער</t>
  </si>
  <si>
    <t>אחזקת רכב קידום נוער</t>
  </si>
  <si>
    <t>הנוער העובד</t>
  </si>
  <si>
    <t>השומר הצעיר</t>
  </si>
  <si>
    <t>בני עקיבא</t>
  </si>
  <si>
    <t>הצופים</t>
  </si>
  <si>
    <t>מרכז הנוער העירוני</t>
  </si>
  <si>
    <t>הדרכה ומנהיגות צעירה</t>
  </si>
  <si>
    <t>ביתר תנועת נוער</t>
  </si>
  <si>
    <t>שכר מועדון עולים</t>
  </si>
  <si>
    <t>שעות נוספות עולים</t>
  </si>
  <si>
    <t>אחזקת רכב עובדים עולים</t>
  </si>
  <si>
    <t>זמניים עולים</t>
  </si>
  <si>
    <t>הוצאות פעילות פלורליסטית</t>
  </si>
  <si>
    <t>בתי הנוער והקהליה מותנה הכנסות</t>
  </si>
  <si>
    <t>מנהיגות נוער מותנה הנכסות</t>
  </si>
  <si>
    <t>הכנסות מבתי נוער</t>
  </si>
  <si>
    <t>הכנסה תלויה בהוצאה</t>
  </si>
  <si>
    <t>הכנסות משכירות בתי נוער</t>
  </si>
  <si>
    <t>השתת' ממשלה קידום נוער בסיכון</t>
  </si>
  <si>
    <t xml:space="preserve">השתתפות ממשלה מותנה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</si>
</sst>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F6575-8EF0-4436-8156-E34C7F4321F8}">
  <dimension ref="A1:I1727"/>
  <sheetViews>
    <sheetView rightToLeft="1" tabSelected="1" workbookViewId="0">
      <selection activeCell="H6" sqref="H6"/>
    </sheetView>
  </sheetViews>
  <sheetFormatPr defaultRowHeight="13.8" x14ac:dyDescent="0.25"/>
  <sheetData>
    <row r="1" spans="1:9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0</v>
      </c>
    </row>
    <row r="2" spans="1:9" x14ac:dyDescent="0.25">
      <c r="A2">
        <v>1995000860</v>
      </c>
      <c r="B2" t="s">
        <v>9</v>
      </c>
      <c r="D2">
        <v>56500</v>
      </c>
      <c r="E2">
        <v>3000</v>
      </c>
      <c r="F2">
        <v>53500</v>
      </c>
      <c r="G2">
        <v>51000</v>
      </c>
      <c r="H2">
        <v>51001</v>
      </c>
      <c r="I2" t="str">
        <f>LEFT(A2,5)</f>
        <v>19950</v>
      </c>
    </row>
    <row r="3" spans="1:9" x14ac:dyDescent="0.25">
      <c r="A3">
        <v>1282000693</v>
      </c>
      <c r="B3" t="s">
        <v>10</v>
      </c>
      <c r="D3">
        <v>-40</v>
      </c>
      <c r="E3">
        <v>0</v>
      </c>
      <c r="F3">
        <v>-40</v>
      </c>
      <c r="G3">
        <v>-40</v>
      </c>
      <c r="H3">
        <v>-39.884269999999994</v>
      </c>
      <c r="I3" t="str">
        <f t="shared" ref="I3:I66" si="0">LEFT(A3,5)</f>
        <v>12820</v>
      </c>
    </row>
    <row r="4" spans="1:9" x14ac:dyDescent="0.25">
      <c r="A4">
        <v>1111100100</v>
      </c>
      <c r="B4" t="s">
        <v>11</v>
      </c>
      <c r="D4">
        <v>-315500</v>
      </c>
      <c r="E4">
        <v>53400</v>
      </c>
      <c r="F4">
        <v>-368900</v>
      </c>
      <c r="G4">
        <v>-351500</v>
      </c>
      <c r="H4">
        <v>-351114.64308999997</v>
      </c>
      <c r="I4" t="str">
        <f t="shared" si="0"/>
        <v>11111</v>
      </c>
    </row>
    <row r="5" spans="1:9" x14ac:dyDescent="0.25">
      <c r="A5">
        <v>1111200100</v>
      </c>
      <c r="B5" t="s">
        <v>12</v>
      </c>
      <c r="D5">
        <v>-14500</v>
      </c>
      <c r="E5">
        <v>1500</v>
      </c>
      <c r="F5">
        <v>-16000</v>
      </c>
      <c r="G5">
        <v>-13000</v>
      </c>
      <c r="H5">
        <v>-8065.2077499999996</v>
      </c>
      <c r="I5" t="str">
        <f t="shared" si="0"/>
        <v>11112</v>
      </c>
    </row>
    <row r="6" spans="1:9" x14ac:dyDescent="0.25">
      <c r="A6">
        <v>1117000110</v>
      </c>
      <c r="B6" t="s">
        <v>9</v>
      </c>
      <c r="D6">
        <v>-56500</v>
      </c>
      <c r="E6">
        <v>-3000</v>
      </c>
      <c r="F6">
        <v>-53500</v>
      </c>
      <c r="G6">
        <v>-51000</v>
      </c>
      <c r="H6">
        <v>-51001</v>
      </c>
      <c r="I6" t="str">
        <f t="shared" si="0"/>
        <v>11170</v>
      </c>
    </row>
    <row r="7" spans="1:9" x14ac:dyDescent="0.25">
      <c r="A7">
        <v>1291000100</v>
      </c>
      <c r="B7" t="s">
        <v>13</v>
      </c>
      <c r="D7">
        <v>-200</v>
      </c>
      <c r="E7">
        <v>0</v>
      </c>
      <c r="F7">
        <v>-200</v>
      </c>
      <c r="G7">
        <v>-200</v>
      </c>
      <c r="H7">
        <v>-303</v>
      </c>
      <c r="I7" t="str">
        <f t="shared" si="0"/>
        <v>12910</v>
      </c>
    </row>
    <row r="8" spans="1:9" x14ac:dyDescent="0.25">
      <c r="A8">
        <v>1190000913</v>
      </c>
      <c r="B8" t="s">
        <v>14</v>
      </c>
      <c r="D8">
        <v>0</v>
      </c>
      <c r="E8">
        <v>0</v>
      </c>
      <c r="F8">
        <v>0</v>
      </c>
      <c r="G8">
        <v>-15</v>
      </c>
      <c r="H8">
        <v>-15.116</v>
      </c>
      <c r="I8" t="str">
        <f t="shared" si="0"/>
        <v>11900</v>
      </c>
    </row>
    <row r="9" spans="1:9" x14ac:dyDescent="0.25">
      <c r="A9">
        <v>1190000916</v>
      </c>
      <c r="B9" t="s">
        <v>15</v>
      </c>
      <c r="D9">
        <v>-30</v>
      </c>
      <c r="E9">
        <v>0</v>
      </c>
      <c r="F9">
        <v>-30</v>
      </c>
      <c r="G9">
        <v>-30</v>
      </c>
      <c r="H9">
        <v>-35.991999999999997</v>
      </c>
      <c r="I9" t="str">
        <f t="shared" si="0"/>
        <v>11900</v>
      </c>
    </row>
    <row r="10" spans="1:9" x14ac:dyDescent="0.25">
      <c r="A10">
        <v>1191000910</v>
      </c>
      <c r="B10" t="s">
        <v>16</v>
      </c>
      <c r="D10">
        <v>-36000</v>
      </c>
      <c r="E10">
        <v>-36000</v>
      </c>
      <c r="F10">
        <v>0</v>
      </c>
      <c r="G10">
        <v>0</v>
      </c>
      <c r="H10">
        <v>0</v>
      </c>
      <c r="I10" t="str">
        <f t="shared" si="0"/>
        <v>11910</v>
      </c>
    </row>
    <row r="11" spans="1:9" x14ac:dyDescent="0.25">
      <c r="A11">
        <v>1623000110</v>
      </c>
      <c r="B11" t="s">
        <v>17</v>
      </c>
      <c r="C11">
        <v>16</v>
      </c>
      <c r="D11">
        <v>2618</v>
      </c>
      <c r="E11">
        <v>-27</v>
      </c>
      <c r="F11">
        <v>2645</v>
      </c>
      <c r="G11">
        <v>2660</v>
      </c>
      <c r="H11">
        <v>2000.7879399999999</v>
      </c>
      <c r="I11" t="str">
        <f t="shared" si="0"/>
        <v>16230</v>
      </c>
    </row>
    <row r="12" spans="1:9" x14ac:dyDescent="0.25">
      <c r="A12">
        <v>1623000115</v>
      </c>
      <c r="B12" t="s">
        <v>18</v>
      </c>
      <c r="D12">
        <v>120</v>
      </c>
      <c r="E12">
        <v>0</v>
      </c>
      <c r="F12">
        <v>120</v>
      </c>
      <c r="G12">
        <v>120</v>
      </c>
      <c r="H12">
        <v>82.179000000000002</v>
      </c>
      <c r="I12" t="str">
        <f t="shared" si="0"/>
        <v>16230</v>
      </c>
    </row>
    <row r="13" spans="1:9" x14ac:dyDescent="0.25">
      <c r="A13">
        <v>1623000117</v>
      </c>
      <c r="B13" t="s">
        <v>19</v>
      </c>
      <c r="D13">
        <v>0</v>
      </c>
      <c r="E13">
        <v>0</v>
      </c>
      <c r="F13">
        <v>0</v>
      </c>
      <c r="G13">
        <v>0</v>
      </c>
      <c r="H13">
        <v>466.63509999999997</v>
      </c>
      <c r="I13" t="str">
        <f t="shared" si="0"/>
        <v>16230</v>
      </c>
    </row>
    <row r="14" spans="1:9" x14ac:dyDescent="0.25">
      <c r="A14">
        <v>1623000130</v>
      </c>
      <c r="B14" t="s">
        <v>20</v>
      </c>
      <c r="D14">
        <v>101</v>
      </c>
      <c r="E14">
        <v>-55</v>
      </c>
      <c r="F14">
        <v>156</v>
      </c>
      <c r="G14">
        <v>86</v>
      </c>
      <c r="H14">
        <v>178.74539999999999</v>
      </c>
      <c r="I14" t="str">
        <f t="shared" si="0"/>
        <v>16230</v>
      </c>
    </row>
    <row r="15" spans="1:9" x14ac:dyDescent="0.25">
      <c r="A15">
        <v>1623000140</v>
      </c>
      <c r="B15" t="s">
        <v>21</v>
      </c>
      <c r="D15">
        <v>160</v>
      </c>
      <c r="E15">
        <v>0</v>
      </c>
      <c r="F15">
        <v>160</v>
      </c>
      <c r="G15">
        <v>195</v>
      </c>
      <c r="H15">
        <v>124.46267</v>
      </c>
      <c r="I15" t="str">
        <f t="shared" si="0"/>
        <v>16230</v>
      </c>
    </row>
    <row r="16" spans="1:9" x14ac:dyDescent="0.25">
      <c r="A16">
        <v>1623000150</v>
      </c>
      <c r="B16" t="s">
        <v>22</v>
      </c>
      <c r="D16">
        <v>0</v>
      </c>
      <c r="E16">
        <v>0</v>
      </c>
      <c r="F16">
        <v>0</v>
      </c>
      <c r="G16">
        <v>0</v>
      </c>
      <c r="H16">
        <v>21.593619999999998</v>
      </c>
      <c r="I16" t="str">
        <f t="shared" si="0"/>
        <v>16230</v>
      </c>
    </row>
    <row r="17" spans="1:9" x14ac:dyDescent="0.25">
      <c r="A17">
        <v>1623000210</v>
      </c>
      <c r="B17" t="s">
        <v>23</v>
      </c>
      <c r="D17">
        <v>0</v>
      </c>
      <c r="E17">
        <v>0</v>
      </c>
      <c r="F17">
        <v>0</v>
      </c>
      <c r="G17">
        <v>0</v>
      </c>
      <c r="H17">
        <v>38.459980000000002</v>
      </c>
      <c r="I17" t="str">
        <f t="shared" si="0"/>
        <v>16230</v>
      </c>
    </row>
    <row r="18" spans="1:9" x14ac:dyDescent="0.25">
      <c r="A18">
        <v>1623000492</v>
      </c>
      <c r="B18" t="s">
        <v>24</v>
      </c>
      <c r="D18">
        <v>310</v>
      </c>
      <c r="E18">
        <v>0</v>
      </c>
      <c r="F18">
        <v>310</v>
      </c>
      <c r="G18">
        <v>380</v>
      </c>
      <c r="H18">
        <v>393.59100000000001</v>
      </c>
      <c r="I18" t="str">
        <f t="shared" si="0"/>
        <v>16230</v>
      </c>
    </row>
    <row r="19" spans="1:9" x14ac:dyDescent="0.25">
      <c r="A19">
        <v>1623000511</v>
      </c>
      <c r="B19" t="s">
        <v>25</v>
      </c>
      <c r="D19">
        <v>0</v>
      </c>
      <c r="E19">
        <v>0</v>
      </c>
      <c r="F19">
        <v>0</v>
      </c>
      <c r="G19">
        <v>2</v>
      </c>
      <c r="H19">
        <v>0</v>
      </c>
      <c r="I19" t="str">
        <f t="shared" si="0"/>
        <v>16230</v>
      </c>
    </row>
    <row r="20" spans="1:9" x14ac:dyDescent="0.25">
      <c r="A20">
        <v>1623000550</v>
      </c>
      <c r="B20" t="s">
        <v>26</v>
      </c>
      <c r="D20">
        <v>0</v>
      </c>
      <c r="E20">
        <v>0</v>
      </c>
      <c r="F20">
        <v>0</v>
      </c>
      <c r="G20">
        <v>2</v>
      </c>
      <c r="H20">
        <v>1.7993699999999999</v>
      </c>
      <c r="I20" t="str">
        <f t="shared" si="0"/>
        <v>16230</v>
      </c>
    </row>
    <row r="21" spans="1:9" x14ac:dyDescent="0.25">
      <c r="A21">
        <v>1623000560</v>
      </c>
      <c r="B21" t="s">
        <v>27</v>
      </c>
      <c r="D21">
        <v>5</v>
      </c>
      <c r="E21">
        <v>0</v>
      </c>
      <c r="F21">
        <v>5</v>
      </c>
      <c r="G21">
        <v>5</v>
      </c>
      <c r="H21">
        <v>5.14595</v>
      </c>
      <c r="I21" t="str">
        <f t="shared" si="0"/>
        <v>16230</v>
      </c>
    </row>
    <row r="22" spans="1:9" x14ac:dyDescent="0.25">
      <c r="A22">
        <v>1623000570</v>
      </c>
      <c r="B22" t="s">
        <v>28</v>
      </c>
      <c r="D22">
        <v>113</v>
      </c>
      <c r="E22">
        <v>0</v>
      </c>
      <c r="F22">
        <v>113</v>
      </c>
      <c r="G22">
        <v>105</v>
      </c>
      <c r="H22">
        <v>81.543170000000003</v>
      </c>
      <c r="I22" t="str">
        <f t="shared" si="0"/>
        <v>16230</v>
      </c>
    </row>
    <row r="23" spans="1:9" x14ac:dyDescent="0.25">
      <c r="A23">
        <v>1623000581</v>
      </c>
      <c r="B23" t="s">
        <v>29</v>
      </c>
      <c r="D23">
        <v>450</v>
      </c>
      <c r="E23">
        <v>-50</v>
      </c>
      <c r="F23">
        <v>500</v>
      </c>
      <c r="G23">
        <v>500</v>
      </c>
      <c r="H23">
        <v>377.42293000000001</v>
      </c>
      <c r="I23" t="str">
        <f t="shared" si="0"/>
        <v>16230</v>
      </c>
    </row>
    <row r="24" spans="1:9" x14ac:dyDescent="0.25">
      <c r="A24">
        <v>1623000593</v>
      </c>
      <c r="B24" t="s">
        <v>30</v>
      </c>
      <c r="D24">
        <v>45</v>
      </c>
      <c r="E24">
        <v>0</v>
      </c>
      <c r="F24">
        <v>45</v>
      </c>
      <c r="G24">
        <v>45</v>
      </c>
      <c r="H24">
        <v>47.594000000000001</v>
      </c>
      <c r="I24" t="str">
        <f t="shared" si="0"/>
        <v>16230</v>
      </c>
    </row>
    <row r="25" spans="1:9" x14ac:dyDescent="0.25">
      <c r="A25">
        <v>1623000750</v>
      </c>
      <c r="B25" t="s">
        <v>31</v>
      </c>
      <c r="D25">
        <v>3800</v>
      </c>
      <c r="E25">
        <v>-200</v>
      </c>
      <c r="F25">
        <v>4000</v>
      </c>
      <c r="G25">
        <v>3900</v>
      </c>
      <c r="H25">
        <v>4109.4170000000004</v>
      </c>
      <c r="I25" t="str">
        <f t="shared" si="0"/>
        <v>16230</v>
      </c>
    </row>
    <row r="26" spans="1:9" x14ac:dyDescent="0.25">
      <c r="A26">
        <v>1623000751</v>
      </c>
      <c r="B26" t="s">
        <v>32</v>
      </c>
      <c r="D26">
        <v>1250</v>
      </c>
      <c r="E26">
        <v>-250</v>
      </c>
      <c r="F26">
        <v>1500</v>
      </c>
      <c r="G26">
        <v>1500</v>
      </c>
      <c r="H26">
        <v>1947.8575000000001</v>
      </c>
      <c r="I26" t="str">
        <f t="shared" si="0"/>
        <v>16230</v>
      </c>
    </row>
    <row r="27" spans="1:9" x14ac:dyDescent="0.25">
      <c r="A27">
        <v>1623000780</v>
      </c>
      <c r="B27" t="s">
        <v>33</v>
      </c>
      <c r="D27">
        <v>5</v>
      </c>
      <c r="E27">
        <v>0</v>
      </c>
      <c r="F27">
        <v>5</v>
      </c>
      <c r="G27">
        <v>8</v>
      </c>
      <c r="H27">
        <v>8.903649999999999</v>
      </c>
      <c r="I27" t="str">
        <f t="shared" si="0"/>
        <v>16230</v>
      </c>
    </row>
    <row r="28" spans="1:9" x14ac:dyDescent="0.25">
      <c r="A28">
        <v>1623000930</v>
      </c>
      <c r="B28" t="s">
        <v>34</v>
      </c>
      <c r="D28">
        <v>0</v>
      </c>
      <c r="E28">
        <v>0</v>
      </c>
      <c r="F28">
        <v>0</v>
      </c>
      <c r="G28">
        <v>7</v>
      </c>
      <c r="H28">
        <v>7.4191000000000003</v>
      </c>
      <c r="I28" t="str">
        <f t="shared" si="0"/>
        <v>16230</v>
      </c>
    </row>
    <row r="29" spans="1:9" x14ac:dyDescent="0.25">
      <c r="A29">
        <v>1782000810</v>
      </c>
      <c r="B29" t="s">
        <v>35</v>
      </c>
      <c r="D29">
        <v>36</v>
      </c>
      <c r="E29">
        <v>0</v>
      </c>
      <c r="F29">
        <v>36</v>
      </c>
      <c r="G29">
        <v>40</v>
      </c>
      <c r="H29">
        <v>51.064999999999998</v>
      </c>
      <c r="I29" t="str">
        <f t="shared" si="0"/>
        <v>17820</v>
      </c>
    </row>
    <row r="30" spans="1:9" x14ac:dyDescent="0.25">
      <c r="A30">
        <v>1117000690</v>
      </c>
      <c r="B30" t="s">
        <v>36</v>
      </c>
      <c r="D30">
        <v>-200</v>
      </c>
      <c r="E30">
        <v>0</v>
      </c>
      <c r="F30">
        <v>-200</v>
      </c>
      <c r="G30">
        <v>-250</v>
      </c>
      <c r="H30">
        <v>-281.33115000000004</v>
      </c>
      <c r="I30" t="str">
        <f t="shared" si="0"/>
        <v>11170</v>
      </c>
    </row>
    <row r="31" spans="1:9" x14ac:dyDescent="0.25">
      <c r="A31">
        <v>1721000593</v>
      </c>
      <c r="B31" t="s">
        <v>37</v>
      </c>
      <c r="D31">
        <v>100</v>
      </c>
      <c r="E31">
        <v>-20</v>
      </c>
      <c r="F31">
        <v>120</v>
      </c>
      <c r="G31">
        <v>45</v>
      </c>
      <c r="H31">
        <v>47.594000000000001</v>
      </c>
      <c r="I31" t="str">
        <f t="shared" si="0"/>
        <v>17210</v>
      </c>
    </row>
    <row r="32" spans="1:9" x14ac:dyDescent="0.25">
      <c r="A32">
        <v>1721000750</v>
      </c>
      <c r="B32" t="s">
        <v>38</v>
      </c>
      <c r="D32">
        <v>935</v>
      </c>
      <c r="E32">
        <v>-190</v>
      </c>
      <c r="F32">
        <v>1125</v>
      </c>
      <c r="G32">
        <v>1090</v>
      </c>
      <c r="H32">
        <v>1079.4237499999999</v>
      </c>
      <c r="I32" t="str">
        <f t="shared" si="0"/>
        <v>17210</v>
      </c>
    </row>
    <row r="33" spans="1:9" x14ac:dyDescent="0.25">
      <c r="A33">
        <v>1721000752</v>
      </c>
      <c r="B33" t="s">
        <v>39</v>
      </c>
      <c r="D33">
        <v>950</v>
      </c>
      <c r="E33">
        <v>-200</v>
      </c>
      <c r="F33">
        <v>1150</v>
      </c>
      <c r="G33">
        <v>1410</v>
      </c>
      <c r="H33">
        <v>1124.0250000000001</v>
      </c>
      <c r="I33" t="str">
        <f t="shared" si="0"/>
        <v>17210</v>
      </c>
    </row>
    <row r="34" spans="1:9" x14ac:dyDescent="0.25">
      <c r="A34">
        <v>1721000780</v>
      </c>
      <c r="B34" t="s">
        <v>40</v>
      </c>
      <c r="D34">
        <v>8</v>
      </c>
      <c r="E34">
        <v>0</v>
      </c>
      <c r="F34">
        <v>8</v>
      </c>
      <c r="G34">
        <v>12</v>
      </c>
      <c r="H34">
        <v>4.8316000000000008</v>
      </c>
      <c r="I34" t="str">
        <f t="shared" si="0"/>
        <v>17210</v>
      </c>
    </row>
    <row r="35" spans="1:9" x14ac:dyDescent="0.25">
      <c r="A35">
        <v>1721000930</v>
      </c>
      <c r="B35" t="s">
        <v>41</v>
      </c>
      <c r="D35">
        <v>0</v>
      </c>
      <c r="E35">
        <v>0</v>
      </c>
      <c r="F35">
        <v>0</v>
      </c>
      <c r="G35">
        <v>2</v>
      </c>
      <c r="H35">
        <v>1.78678</v>
      </c>
      <c r="I35" t="str">
        <f t="shared" si="0"/>
        <v>17210</v>
      </c>
    </row>
    <row r="36" spans="1:9" x14ac:dyDescent="0.25">
      <c r="A36">
        <v>1722000110</v>
      </c>
      <c r="B36" t="s">
        <v>17</v>
      </c>
      <c r="C36">
        <v>1</v>
      </c>
      <c r="D36">
        <v>122</v>
      </c>
      <c r="E36">
        <v>-2</v>
      </c>
      <c r="F36">
        <v>124</v>
      </c>
      <c r="G36">
        <v>110</v>
      </c>
      <c r="H36">
        <v>109.21602</v>
      </c>
      <c r="I36" t="str">
        <f t="shared" si="0"/>
        <v>17220</v>
      </c>
    </row>
    <row r="37" spans="1:9" x14ac:dyDescent="0.25">
      <c r="A37">
        <v>1722000115</v>
      </c>
      <c r="B37" t="s">
        <v>18</v>
      </c>
      <c r="D37">
        <v>64</v>
      </c>
      <c r="E37">
        <v>0</v>
      </c>
      <c r="F37">
        <v>64</v>
      </c>
      <c r="G37">
        <v>56</v>
      </c>
      <c r="H37">
        <v>13.696999999999999</v>
      </c>
      <c r="I37" t="str">
        <f t="shared" si="0"/>
        <v>17220</v>
      </c>
    </row>
    <row r="38" spans="1:9" x14ac:dyDescent="0.25">
      <c r="A38">
        <v>1722000130</v>
      </c>
      <c r="B38" t="s">
        <v>20</v>
      </c>
      <c r="D38">
        <v>0</v>
      </c>
      <c r="E38">
        <v>0</v>
      </c>
      <c r="F38">
        <v>0</v>
      </c>
      <c r="G38">
        <v>0</v>
      </c>
      <c r="H38">
        <v>1.29474</v>
      </c>
      <c r="I38" t="str">
        <f t="shared" si="0"/>
        <v>17220</v>
      </c>
    </row>
    <row r="39" spans="1:9" x14ac:dyDescent="0.25">
      <c r="A39">
        <v>1722000492</v>
      </c>
      <c r="B39" t="s">
        <v>42</v>
      </c>
      <c r="D39">
        <v>100</v>
      </c>
      <c r="E39">
        <v>0</v>
      </c>
      <c r="F39">
        <v>100</v>
      </c>
      <c r="G39">
        <v>110</v>
      </c>
      <c r="H39">
        <v>108.371</v>
      </c>
      <c r="I39" t="str">
        <f t="shared" si="0"/>
        <v>17220</v>
      </c>
    </row>
    <row r="40" spans="1:9" x14ac:dyDescent="0.25">
      <c r="A40">
        <v>1722000511</v>
      </c>
      <c r="B40" t="s">
        <v>43</v>
      </c>
      <c r="D40">
        <v>0</v>
      </c>
      <c r="E40">
        <v>0</v>
      </c>
      <c r="F40">
        <v>0</v>
      </c>
      <c r="G40">
        <v>5</v>
      </c>
      <c r="H40">
        <v>4.0834000000000001</v>
      </c>
      <c r="I40" t="str">
        <f t="shared" si="0"/>
        <v>17220</v>
      </c>
    </row>
    <row r="41" spans="1:9" x14ac:dyDescent="0.25">
      <c r="A41">
        <v>1722000796</v>
      </c>
      <c r="B41" t="s">
        <v>44</v>
      </c>
      <c r="D41">
        <v>100</v>
      </c>
      <c r="E41">
        <v>0</v>
      </c>
      <c r="F41">
        <v>100</v>
      </c>
      <c r="G41">
        <v>100</v>
      </c>
      <c r="H41">
        <v>90.603999999999999</v>
      </c>
      <c r="I41" t="str">
        <f t="shared" si="0"/>
        <v>17220</v>
      </c>
    </row>
    <row r="42" spans="1:9" x14ac:dyDescent="0.25">
      <c r="A42">
        <v>1722000798</v>
      </c>
      <c r="B42" t="s">
        <v>45</v>
      </c>
      <c r="D42">
        <v>22</v>
      </c>
      <c r="E42">
        <v>0</v>
      </c>
      <c r="F42">
        <v>22</v>
      </c>
      <c r="G42">
        <v>22</v>
      </c>
      <c r="H42">
        <v>20.93</v>
      </c>
      <c r="I42" t="str">
        <f t="shared" si="0"/>
        <v>17220</v>
      </c>
    </row>
    <row r="43" spans="1:9" x14ac:dyDescent="0.25">
      <c r="A43">
        <v>1722101210</v>
      </c>
      <c r="B43" t="s">
        <v>46</v>
      </c>
      <c r="C43">
        <v>1</v>
      </c>
      <c r="D43">
        <v>99</v>
      </c>
      <c r="E43">
        <v>0</v>
      </c>
      <c r="F43">
        <v>99</v>
      </c>
      <c r="G43">
        <v>100</v>
      </c>
      <c r="H43">
        <v>88.748130000000003</v>
      </c>
      <c r="I43" t="str">
        <f t="shared" si="0"/>
        <v>17221</v>
      </c>
    </row>
    <row r="44" spans="1:9" x14ac:dyDescent="0.25">
      <c r="A44">
        <v>1722400110</v>
      </c>
      <c r="B44" t="s">
        <v>47</v>
      </c>
      <c r="C44">
        <v>14</v>
      </c>
      <c r="D44">
        <v>2116</v>
      </c>
      <c r="E44">
        <v>-22</v>
      </c>
      <c r="F44">
        <v>2138</v>
      </c>
      <c r="G44">
        <v>2266</v>
      </c>
      <c r="H44">
        <v>2003.11229</v>
      </c>
      <c r="I44" t="str">
        <f t="shared" si="0"/>
        <v>17224</v>
      </c>
    </row>
    <row r="45" spans="1:9" x14ac:dyDescent="0.25">
      <c r="A45">
        <v>1722400130</v>
      </c>
      <c r="B45" t="s">
        <v>48</v>
      </c>
      <c r="D45">
        <v>275</v>
      </c>
      <c r="E45">
        <v>0</v>
      </c>
      <c r="F45">
        <v>275</v>
      </c>
      <c r="G45">
        <v>185</v>
      </c>
      <c r="H45">
        <v>320.24108000000001</v>
      </c>
      <c r="I45" t="str">
        <f t="shared" si="0"/>
        <v>17224</v>
      </c>
    </row>
    <row r="46" spans="1:9" x14ac:dyDescent="0.25">
      <c r="A46">
        <v>1722400492</v>
      </c>
      <c r="B46" t="s">
        <v>49</v>
      </c>
      <c r="D46">
        <v>50</v>
      </c>
      <c r="E46">
        <v>0</v>
      </c>
      <c r="F46">
        <v>50</v>
      </c>
      <c r="G46">
        <v>62</v>
      </c>
      <c r="H46">
        <v>61.082000000000001</v>
      </c>
      <c r="I46" t="str">
        <f t="shared" si="0"/>
        <v>17224</v>
      </c>
    </row>
    <row r="47" spans="1:9" x14ac:dyDescent="0.25">
      <c r="A47">
        <v>1722400520</v>
      </c>
      <c r="B47" t="s">
        <v>50</v>
      </c>
      <c r="D47">
        <v>71</v>
      </c>
      <c r="E47">
        <v>0</v>
      </c>
      <c r="F47">
        <v>71</v>
      </c>
      <c r="G47">
        <v>71</v>
      </c>
      <c r="H47">
        <v>61.0946</v>
      </c>
      <c r="I47" t="str">
        <f t="shared" si="0"/>
        <v>17224</v>
      </c>
    </row>
    <row r="48" spans="1:9" x14ac:dyDescent="0.25">
      <c r="A48">
        <v>1722400531</v>
      </c>
      <c r="B48" t="s">
        <v>51</v>
      </c>
      <c r="D48">
        <v>120</v>
      </c>
      <c r="E48">
        <v>0</v>
      </c>
      <c r="F48">
        <v>120</v>
      </c>
      <c r="G48">
        <v>120</v>
      </c>
      <c r="H48">
        <v>103.6216</v>
      </c>
      <c r="I48" t="str">
        <f t="shared" si="0"/>
        <v>17224</v>
      </c>
    </row>
    <row r="49" spans="1:9" x14ac:dyDescent="0.25">
      <c r="A49">
        <v>1722400532</v>
      </c>
      <c r="B49" t="s">
        <v>52</v>
      </c>
      <c r="D49">
        <v>5</v>
      </c>
      <c r="E49">
        <v>0</v>
      </c>
      <c r="F49">
        <v>5</v>
      </c>
      <c r="G49">
        <v>5</v>
      </c>
      <c r="H49">
        <v>2.0449999999999999</v>
      </c>
      <c r="I49" t="str">
        <f t="shared" si="0"/>
        <v>17224</v>
      </c>
    </row>
    <row r="50" spans="1:9" x14ac:dyDescent="0.25">
      <c r="A50">
        <v>1722400533</v>
      </c>
      <c r="B50" t="s">
        <v>53</v>
      </c>
      <c r="D50">
        <v>19</v>
      </c>
      <c r="E50">
        <v>0</v>
      </c>
      <c r="F50">
        <v>19</v>
      </c>
      <c r="G50">
        <v>19</v>
      </c>
      <c r="H50">
        <v>17.51971</v>
      </c>
      <c r="I50" t="str">
        <f t="shared" si="0"/>
        <v>17224</v>
      </c>
    </row>
    <row r="51" spans="1:9" x14ac:dyDescent="0.25">
      <c r="A51">
        <v>1722400540</v>
      </c>
      <c r="B51" t="s">
        <v>54</v>
      </c>
      <c r="D51">
        <v>140</v>
      </c>
      <c r="E51">
        <v>0</v>
      </c>
      <c r="F51">
        <v>140</v>
      </c>
      <c r="G51">
        <v>140</v>
      </c>
      <c r="H51">
        <v>16.128599999999999</v>
      </c>
      <c r="I51" t="str">
        <f t="shared" si="0"/>
        <v>17224</v>
      </c>
    </row>
    <row r="52" spans="1:9" x14ac:dyDescent="0.25">
      <c r="A52">
        <v>1722400541</v>
      </c>
      <c r="B52" t="s">
        <v>55</v>
      </c>
      <c r="D52">
        <v>30</v>
      </c>
      <c r="E52">
        <v>0</v>
      </c>
      <c r="F52">
        <v>30</v>
      </c>
      <c r="G52">
        <v>30</v>
      </c>
      <c r="H52">
        <v>18.883599999999998</v>
      </c>
      <c r="I52" t="str">
        <f t="shared" si="0"/>
        <v>17224</v>
      </c>
    </row>
    <row r="53" spans="1:9" x14ac:dyDescent="0.25">
      <c r="A53">
        <v>1722400750</v>
      </c>
      <c r="B53" t="s">
        <v>56</v>
      </c>
      <c r="D53">
        <v>0</v>
      </c>
      <c r="E53">
        <v>-260</v>
      </c>
      <c r="F53">
        <v>260</v>
      </c>
      <c r="G53">
        <v>260</v>
      </c>
      <c r="H53">
        <v>79.897000000000006</v>
      </c>
      <c r="I53" t="str">
        <f t="shared" si="0"/>
        <v>17224</v>
      </c>
    </row>
    <row r="54" spans="1:9" x14ac:dyDescent="0.25">
      <c r="A54">
        <v>1722400751</v>
      </c>
      <c r="B54" t="s">
        <v>57</v>
      </c>
      <c r="D54">
        <v>500</v>
      </c>
      <c r="E54">
        <v>-20</v>
      </c>
      <c r="F54">
        <v>520</v>
      </c>
      <c r="G54">
        <v>520</v>
      </c>
      <c r="H54">
        <v>492.41998000000001</v>
      </c>
      <c r="I54" t="str">
        <f t="shared" si="0"/>
        <v>17224</v>
      </c>
    </row>
    <row r="55" spans="1:9" x14ac:dyDescent="0.25">
      <c r="A55">
        <v>1722400752</v>
      </c>
      <c r="B55" t="s">
        <v>58</v>
      </c>
      <c r="D55">
        <v>160</v>
      </c>
      <c r="E55">
        <v>-50</v>
      </c>
      <c r="F55">
        <v>210</v>
      </c>
      <c r="G55">
        <v>210</v>
      </c>
      <c r="H55">
        <v>166.39598000000001</v>
      </c>
      <c r="I55" t="str">
        <f t="shared" si="0"/>
        <v>17224</v>
      </c>
    </row>
    <row r="56" spans="1:9" x14ac:dyDescent="0.25">
      <c r="A56">
        <v>1722400753</v>
      </c>
      <c r="B56" t="s">
        <v>59</v>
      </c>
      <c r="D56">
        <v>196</v>
      </c>
      <c r="E56">
        <v>-30</v>
      </c>
      <c r="F56">
        <v>226</v>
      </c>
      <c r="G56">
        <v>226</v>
      </c>
      <c r="H56">
        <v>179.83020000000002</v>
      </c>
      <c r="I56" t="str">
        <f t="shared" si="0"/>
        <v>17224</v>
      </c>
    </row>
    <row r="57" spans="1:9" x14ac:dyDescent="0.25">
      <c r="A57">
        <v>1722400780</v>
      </c>
      <c r="B57" t="s">
        <v>60</v>
      </c>
      <c r="D57">
        <v>120</v>
      </c>
      <c r="E57">
        <v>-20</v>
      </c>
      <c r="F57">
        <v>140</v>
      </c>
      <c r="G57">
        <v>140</v>
      </c>
      <c r="H57">
        <v>158.90832999999998</v>
      </c>
      <c r="I57" t="str">
        <f t="shared" si="0"/>
        <v>17224</v>
      </c>
    </row>
    <row r="58" spans="1:9" x14ac:dyDescent="0.25">
      <c r="A58">
        <v>1722400790</v>
      </c>
      <c r="B58" t="s">
        <v>61</v>
      </c>
      <c r="D58">
        <v>404</v>
      </c>
      <c r="E58">
        <v>-20</v>
      </c>
      <c r="F58">
        <v>424</v>
      </c>
      <c r="G58">
        <v>424</v>
      </c>
      <c r="H58">
        <v>424</v>
      </c>
      <c r="I58" t="str">
        <f t="shared" si="0"/>
        <v>17224</v>
      </c>
    </row>
    <row r="59" spans="1:9" x14ac:dyDescent="0.25">
      <c r="A59">
        <v>1722400931</v>
      </c>
      <c r="B59" t="s">
        <v>62</v>
      </c>
      <c r="D59">
        <v>192</v>
      </c>
      <c r="E59">
        <v>0</v>
      </c>
      <c r="F59">
        <v>192</v>
      </c>
      <c r="G59">
        <v>165</v>
      </c>
      <c r="H59">
        <v>179.12258</v>
      </c>
      <c r="I59" t="str">
        <f t="shared" si="0"/>
        <v>17224</v>
      </c>
    </row>
    <row r="60" spans="1:9" x14ac:dyDescent="0.25">
      <c r="A60">
        <v>1722400980</v>
      </c>
      <c r="B60" t="s">
        <v>63</v>
      </c>
      <c r="D60">
        <v>0</v>
      </c>
      <c r="E60">
        <v>0</v>
      </c>
      <c r="F60">
        <v>0</v>
      </c>
      <c r="G60">
        <v>0</v>
      </c>
      <c r="H60">
        <v>613.83123000000001</v>
      </c>
      <c r="I60" t="str">
        <f t="shared" si="0"/>
        <v>17224</v>
      </c>
    </row>
    <row r="61" spans="1:9" x14ac:dyDescent="0.25">
      <c r="A61">
        <v>1722401210</v>
      </c>
      <c r="B61" t="s">
        <v>64</v>
      </c>
      <c r="C61">
        <v>3</v>
      </c>
      <c r="D61">
        <v>395</v>
      </c>
      <c r="E61">
        <v>0</v>
      </c>
      <c r="F61">
        <v>395</v>
      </c>
      <c r="G61">
        <v>397</v>
      </c>
      <c r="H61">
        <v>337.96625</v>
      </c>
      <c r="I61" t="str">
        <f t="shared" si="0"/>
        <v>17224</v>
      </c>
    </row>
    <row r="62" spans="1:9" x14ac:dyDescent="0.25">
      <c r="A62">
        <v>1723000110</v>
      </c>
      <c r="B62" t="s">
        <v>17</v>
      </c>
      <c r="C62">
        <v>2</v>
      </c>
      <c r="D62">
        <v>354</v>
      </c>
      <c r="E62">
        <v>-4</v>
      </c>
      <c r="F62">
        <v>358</v>
      </c>
      <c r="G62">
        <v>315</v>
      </c>
      <c r="H62">
        <v>331.82589000000002</v>
      </c>
      <c r="I62" t="str">
        <f t="shared" si="0"/>
        <v>17230</v>
      </c>
    </row>
    <row r="63" spans="1:9" x14ac:dyDescent="0.25">
      <c r="A63">
        <v>1723000115</v>
      </c>
      <c r="B63" t="s">
        <v>18</v>
      </c>
      <c r="D63">
        <v>120</v>
      </c>
      <c r="E63">
        <v>0</v>
      </c>
      <c r="F63">
        <v>120</v>
      </c>
      <c r="G63">
        <v>120</v>
      </c>
      <c r="H63">
        <v>91.31</v>
      </c>
      <c r="I63" t="str">
        <f t="shared" si="0"/>
        <v>17230</v>
      </c>
    </row>
    <row r="64" spans="1:9" x14ac:dyDescent="0.25">
      <c r="A64">
        <v>1723000130</v>
      </c>
      <c r="B64" t="s">
        <v>20</v>
      </c>
      <c r="D64">
        <v>14</v>
      </c>
      <c r="E64">
        <v>0</v>
      </c>
      <c r="F64">
        <v>14</v>
      </c>
      <c r="G64">
        <v>15</v>
      </c>
      <c r="H64">
        <v>31.626860000000001</v>
      </c>
      <c r="I64" t="str">
        <f t="shared" si="0"/>
        <v>17230</v>
      </c>
    </row>
    <row r="65" spans="1:9" x14ac:dyDescent="0.25">
      <c r="A65">
        <v>1723000140</v>
      </c>
      <c r="B65" t="s">
        <v>21</v>
      </c>
      <c r="D65">
        <v>50</v>
      </c>
      <c r="E65">
        <v>0</v>
      </c>
      <c r="F65">
        <v>50</v>
      </c>
      <c r="G65">
        <v>50</v>
      </c>
      <c r="H65">
        <v>69.909850000000006</v>
      </c>
      <c r="I65" t="str">
        <f t="shared" si="0"/>
        <v>17230</v>
      </c>
    </row>
    <row r="66" spans="1:9" x14ac:dyDescent="0.25">
      <c r="A66">
        <v>1723000430</v>
      </c>
      <c r="B66" t="s">
        <v>65</v>
      </c>
      <c r="D66">
        <v>85</v>
      </c>
      <c r="E66">
        <v>0</v>
      </c>
      <c r="F66">
        <v>85</v>
      </c>
      <c r="G66">
        <v>85</v>
      </c>
      <c r="H66">
        <v>57.861230000000006</v>
      </c>
      <c r="I66" t="str">
        <f t="shared" si="0"/>
        <v>17230</v>
      </c>
    </row>
    <row r="67" spans="1:9" x14ac:dyDescent="0.25">
      <c r="A67">
        <v>1723000511</v>
      </c>
      <c r="B67" t="s">
        <v>66</v>
      </c>
      <c r="D67">
        <v>0</v>
      </c>
      <c r="E67">
        <v>0</v>
      </c>
      <c r="F67">
        <v>0</v>
      </c>
      <c r="G67">
        <v>1</v>
      </c>
      <c r="H67">
        <v>0</v>
      </c>
      <c r="I67" t="str">
        <f t="shared" ref="I67:I130" si="1">LEFT(A67,5)</f>
        <v>17230</v>
      </c>
    </row>
    <row r="68" spans="1:9" x14ac:dyDescent="0.25">
      <c r="A68">
        <v>1723000796</v>
      </c>
      <c r="B68" t="s">
        <v>44</v>
      </c>
      <c r="D68">
        <v>150</v>
      </c>
      <c r="E68">
        <v>0</v>
      </c>
      <c r="F68">
        <v>150</v>
      </c>
      <c r="G68">
        <v>150</v>
      </c>
      <c r="H68">
        <v>169.88300000000001</v>
      </c>
      <c r="I68" t="str">
        <f t="shared" si="1"/>
        <v>17230</v>
      </c>
    </row>
    <row r="69" spans="1:9" x14ac:dyDescent="0.25">
      <c r="A69">
        <v>1723000798</v>
      </c>
      <c r="B69" t="s">
        <v>45</v>
      </c>
      <c r="D69">
        <v>30</v>
      </c>
      <c r="E69">
        <v>0</v>
      </c>
      <c r="F69">
        <v>30</v>
      </c>
      <c r="G69">
        <v>30</v>
      </c>
      <c r="H69">
        <v>28.542000000000002</v>
      </c>
      <c r="I69" t="str">
        <f t="shared" si="1"/>
        <v>17230</v>
      </c>
    </row>
    <row r="70" spans="1:9" x14ac:dyDescent="0.25">
      <c r="A70">
        <v>1723000810</v>
      </c>
      <c r="B70" t="s">
        <v>67</v>
      </c>
      <c r="D70">
        <v>650</v>
      </c>
      <c r="E70">
        <v>0</v>
      </c>
      <c r="F70">
        <v>650</v>
      </c>
      <c r="G70">
        <v>650</v>
      </c>
      <c r="H70">
        <v>637.80600000000004</v>
      </c>
      <c r="I70" t="str">
        <f t="shared" si="1"/>
        <v>17230</v>
      </c>
    </row>
    <row r="71" spans="1:9" x14ac:dyDescent="0.25">
      <c r="A71">
        <v>1726000750</v>
      </c>
      <c r="B71" t="s">
        <v>68</v>
      </c>
      <c r="D71">
        <v>35</v>
      </c>
      <c r="E71">
        <v>0</v>
      </c>
      <c r="F71">
        <v>35</v>
      </c>
      <c r="G71">
        <v>35</v>
      </c>
      <c r="H71">
        <v>14.970799999999999</v>
      </c>
      <c r="I71" t="str">
        <f t="shared" si="1"/>
        <v>17260</v>
      </c>
    </row>
    <row r="72" spans="1:9" x14ac:dyDescent="0.25">
      <c r="A72">
        <v>1726000780</v>
      </c>
      <c r="B72" t="s">
        <v>69</v>
      </c>
      <c r="D72">
        <v>9</v>
      </c>
      <c r="E72">
        <v>0</v>
      </c>
      <c r="F72">
        <v>9</v>
      </c>
      <c r="G72">
        <v>15</v>
      </c>
      <c r="H72">
        <v>14.052</v>
      </c>
      <c r="I72" t="str">
        <f t="shared" si="1"/>
        <v>17260</v>
      </c>
    </row>
    <row r="73" spans="1:9" x14ac:dyDescent="0.25">
      <c r="A73">
        <v>1729000780</v>
      </c>
      <c r="B73" t="s">
        <v>70</v>
      </c>
      <c r="D73">
        <v>117</v>
      </c>
      <c r="E73">
        <v>50</v>
      </c>
      <c r="F73">
        <v>67</v>
      </c>
      <c r="G73">
        <v>80</v>
      </c>
      <c r="H73">
        <v>62.318280000000001</v>
      </c>
      <c r="I73" t="str">
        <f t="shared" si="1"/>
        <v>17290</v>
      </c>
    </row>
    <row r="74" spans="1:9" x14ac:dyDescent="0.25">
      <c r="A74">
        <v>1744000752</v>
      </c>
      <c r="B74" t="s">
        <v>71</v>
      </c>
      <c r="D74">
        <v>126</v>
      </c>
      <c r="E74">
        <v>0</v>
      </c>
      <c r="F74">
        <v>126</v>
      </c>
      <c r="G74">
        <v>140</v>
      </c>
      <c r="H74">
        <v>38.363599999999998</v>
      </c>
      <c r="I74" t="str">
        <f t="shared" si="1"/>
        <v>17440</v>
      </c>
    </row>
    <row r="75" spans="1:9" x14ac:dyDescent="0.25">
      <c r="A75">
        <v>1811000750</v>
      </c>
      <c r="B75" t="s">
        <v>72</v>
      </c>
      <c r="D75">
        <v>185</v>
      </c>
      <c r="E75">
        <v>0</v>
      </c>
      <c r="F75">
        <v>185</v>
      </c>
      <c r="G75">
        <v>185</v>
      </c>
      <c r="H75">
        <v>174.06909999999999</v>
      </c>
      <c r="I75" t="str">
        <f t="shared" si="1"/>
        <v>18110</v>
      </c>
    </row>
    <row r="76" spans="1:9" x14ac:dyDescent="0.25">
      <c r="A76">
        <v>1817100110</v>
      </c>
      <c r="B76" t="s">
        <v>73</v>
      </c>
      <c r="C76">
        <v>8.5</v>
      </c>
      <c r="D76">
        <v>1723</v>
      </c>
      <c r="E76">
        <v>-17</v>
      </c>
      <c r="F76">
        <v>1740</v>
      </c>
      <c r="G76">
        <v>1450</v>
      </c>
      <c r="H76">
        <v>1360.54108</v>
      </c>
      <c r="I76" t="str">
        <f t="shared" si="1"/>
        <v>18171</v>
      </c>
    </row>
    <row r="77" spans="1:9" x14ac:dyDescent="0.25">
      <c r="A77">
        <v>1817100130</v>
      </c>
      <c r="B77" t="s">
        <v>20</v>
      </c>
      <c r="D77">
        <v>183</v>
      </c>
      <c r="E77">
        <v>0</v>
      </c>
      <c r="F77">
        <v>183</v>
      </c>
      <c r="G77">
        <v>200</v>
      </c>
      <c r="H77">
        <v>234.68988000000002</v>
      </c>
      <c r="I77" t="str">
        <f t="shared" si="1"/>
        <v>18171</v>
      </c>
    </row>
    <row r="78" spans="1:9" x14ac:dyDescent="0.25">
      <c r="A78">
        <v>1817100140</v>
      </c>
      <c r="B78" t="s">
        <v>21</v>
      </c>
      <c r="D78">
        <v>100</v>
      </c>
      <c r="E78">
        <v>0</v>
      </c>
      <c r="F78">
        <v>100</v>
      </c>
      <c r="G78">
        <v>100</v>
      </c>
      <c r="H78">
        <v>87.212389999999999</v>
      </c>
      <c r="I78" t="str">
        <f t="shared" si="1"/>
        <v>18171</v>
      </c>
    </row>
    <row r="79" spans="1:9" x14ac:dyDescent="0.25">
      <c r="A79">
        <v>1817100210</v>
      </c>
      <c r="B79" t="s">
        <v>23</v>
      </c>
      <c r="D79">
        <v>6</v>
      </c>
      <c r="E79">
        <v>0</v>
      </c>
      <c r="F79">
        <v>6</v>
      </c>
      <c r="G79">
        <v>0</v>
      </c>
      <c r="H79">
        <v>4.8348999999999993</v>
      </c>
      <c r="I79" t="str">
        <f t="shared" si="1"/>
        <v>18171</v>
      </c>
    </row>
    <row r="80" spans="1:9" x14ac:dyDescent="0.25">
      <c r="A80">
        <v>1817100750</v>
      </c>
      <c r="B80" t="s">
        <v>74</v>
      </c>
      <c r="D80">
        <v>3150</v>
      </c>
      <c r="E80">
        <v>-600</v>
      </c>
      <c r="F80">
        <v>3750</v>
      </c>
      <c r="G80">
        <v>4050</v>
      </c>
      <c r="H80">
        <v>3986.71495</v>
      </c>
      <c r="I80" t="str">
        <f t="shared" si="1"/>
        <v>18171</v>
      </c>
    </row>
    <row r="81" spans="1:9" x14ac:dyDescent="0.25">
      <c r="A81">
        <v>1817100751</v>
      </c>
      <c r="B81" t="s">
        <v>75</v>
      </c>
      <c r="D81">
        <v>900</v>
      </c>
      <c r="E81">
        <v>-350</v>
      </c>
      <c r="F81">
        <v>1250</v>
      </c>
      <c r="G81">
        <v>1250</v>
      </c>
      <c r="H81">
        <v>1581.25594</v>
      </c>
      <c r="I81" t="str">
        <f t="shared" si="1"/>
        <v>18171</v>
      </c>
    </row>
    <row r="82" spans="1:9" x14ac:dyDescent="0.25">
      <c r="A82">
        <v>1817100752</v>
      </c>
      <c r="B82" t="s">
        <v>76</v>
      </c>
      <c r="D82">
        <v>126</v>
      </c>
      <c r="E82">
        <v>-80</v>
      </c>
      <c r="F82">
        <v>206</v>
      </c>
      <c r="G82">
        <v>256</v>
      </c>
      <c r="H82">
        <v>176.917</v>
      </c>
      <c r="I82" t="str">
        <f t="shared" si="1"/>
        <v>18171</v>
      </c>
    </row>
    <row r="83" spans="1:9" x14ac:dyDescent="0.25">
      <c r="A83">
        <v>1817100753</v>
      </c>
      <c r="B83" t="s">
        <v>77</v>
      </c>
      <c r="D83">
        <v>730</v>
      </c>
      <c r="E83">
        <v>-350</v>
      </c>
      <c r="F83">
        <v>1080</v>
      </c>
      <c r="G83">
        <v>1200</v>
      </c>
      <c r="H83">
        <v>1110.4659999999999</v>
      </c>
      <c r="I83" t="str">
        <f t="shared" si="1"/>
        <v>18171</v>
      </c>
    </row>
    <row r="84" spans="1:9" x14ac:dyDescent="0.25">
      <c r="A84">
        <v>1817100754</v>
      </c>
      <c r="B84" t="s">
        <v>78</v>
      </c>
      <c r="D84">
        <v>200</v>
      </c>
      <c r="E84">
        <v>0</v>
      </c>
      <c r="F84">
        <v>200</v>
      </c>
      <c r="G84">
        <v>200</v>
      </c>
      <c r="H84">
        <v>265.05770000000001</v>
      </c>
      <c r="I84" t="str">
        <f t="shared" si="1"/>
        <v>18171</v>
      </c>
    </row>
    <row r="85" spans="1:9" x14ac:dyDescent="0.25">
      <c r="A85">
        <v>1817100756</v>
      </c>
      <c r="B85" t="s">
        <v>79</v>
      </c>
      <c r="D85">
        <v>1815</v>
      </c>
      <c r="E85">
        <v>-425</v>
      </c>
      <c r="F85">
        <v>2240</v>
      </c>
      <c r="G85">
        <v>2600</v>
      </c>
      <c r="H85">
        <v>2779.7971699999998</v>
      </c>
      <c r="I85" t="str">
        <f t="shared" si="1"/>
        <v>18171</v>
      </c>
    </row>
    <row r="86" spans="1:9" x14ac:dyDescent="0.25">
      <c r="A86">
        <v>1744000110</v>
      </c>
      <c r="B86" t="s">
        <v>80</v>
      </c>
      <c r="C86">
        <v>1.7</v>
      </c>
      <c r="D86">
        <v>236</v>
      </c>
      <c r="E86">
        <v>-3</v>
      </c>
      <c r="F86">
        <v>239</v>
      </c>
      <c r="G86">
        <v>180</v>
      </c>
      <c r="H86">
        <v>203.17224999999999</v>
      </c>
      <c r="I86" t="str">
        <f t="shared" si="1"/>
        <v>17440</v>
      </c>
    </row>
    <row r="87" spans="1:9" x14ac:dyDescent="0.25">
      <c r="A87">
        <v>1744000130</v>
      </c>
      <c r="B87" t="s">
        <v>20</v>
      </c>
      <c r="D87">
        <v>46</v>
      </c>
      <c r="E87">
        <v>-9</v>
      </c>
      <c r="F87">
        <v>55</v>
      </c>
      <c r="G87">
        <v>60</v>
      </c>
      <c r="H87">
        <v>55.104870000000005</v>
      </c>
      <c r="I87" t="str">
        <f t="shared" si="1"/>
        <v>17440</v>
      </c>
    </row>
    <row r="88" spans="1:9" x14ac:dyDescent="0.25">
      <c r="A88">
        <v>1744000140</v>
      </c>
      <c r="B88" t="s">
        <v>21</v>
      </c>
      <c r="D88">
        <v>0</v>
      </c>
      <c r="E88">
        <v>0</v>
      </c>
      <c r="F88">
        <v>0</v>
      </c>
      <c r="G88">
        <v>25</v>
      </c>
      <c r="H88">
        <v>0</v>
      </c>
      <c r="I88" t="str">
        <f t="shared" si="1"/>
        <v>17440</v>
      </c>
    </row>
    <row r="89" spans="1:9" x14ac:dyDescent="0.25">
      <c r="A89">
        <v>1744000210</v>
      </c>
      <c r="B89" t="s">
        <v>23</v>
      </c>
      <c r="C89">
        <v>16.100000000000001</v>
      </c>
      <c r="D89">
        <v>1352</v>
      </c>
      <c r="E89">
        <v>-100</v>
      </c>
      <c r="F89">
        <v>1452</v>
      </c>
      <c r="G89">
        <v>1210</v>
      </c>
      <c r="H89">
        <v>1566.36779</v>
      </c>
      <c r="I89" t="str">
        <f t="shared" si="1"/>
        <v>17440</v>
      </c>
    </row>
    <row r="90" spans="1:9" x14ac:dyDescent="0.25">
      <c r="A90">
        <v>1744000751</v>
      </c>
      <c r="B90" t="s">
        <v>81</v>
      </c>
      <c r="D90">
        <v>9</v>
      </c>
      <c r="E90">
        <v>0</v>
      </c>
      <c r="F90">
        <v>9</v>
      </c>
      <c r="G90">
        <v>10</v>
      </c>
      <c r="H90">
        <v>9.9997000000000007</v>
      </c>
      <c r="I90" t="str">
        <f t="shared" si="1"/>
        <v>17440</v>
      </c>
    </row>
    <row r="91" spans="1:9" x14ac:dyDescent="0.25">
      <c r="A91">
        <v>1722100780</v>
      </c>
      <c r="B91" t="s">
        <v>82</v>
      </c>
      <c r="D91">
        <v>0</v>
      </c>
      <c r="E91">
        <v>0</v>
      </c>
      <c r="F91">
        <v>0</v>
      </c>
      <c r="G91">
        <v>0</v>
      </c>
      <c r="H91">
        <v>15.71931</v>
      </c>
      <c r="I91" t="str">
        <f t="shared" si="1"/>
        <v>17221</v>
      </c>
    </row>
    <row r="92" spans="1:9" x14ac:dyDescent="0.25">
      <c r="A92">
        <v>1722100781</v>
      </c>
      <c r="B92" t="s">
        <v>83</v>
      </c>
      <c r="D92">
        <v>320</v>
      </c>
      <c r="E92">
        <v>0</v>
      </c>
      <c r="F92">
        <v>320</v>
      </c>
      <c r="G92">
        <v>522</v>
      </c>
      <c r="H92">
        <v>204.71135999999998</v>
      </c>
      <c r="I92" t="str">
        <f t="shared" si="1"/>
        <v>17221</v>
      </c>
    </row>
    <row r="93" spans="1:9" x14ac:dyDescent="0.25">
      <c r="A93">
        <v>1722110110</v>
      </c>
      <c r="B93" t="s">
        <v>84</v>
      </c>
      <c r="C93">
        <v>3</v>
      </c>
      <c r="D93">
        <v>314</v>
      </c>
      <c r="E93">
        <v>-4</v>
      </c>
      <c r="F93">
        <v>318</v>
      </c>
      <c r="G93">
        <v>365</v>
      </c>
      <c r="H93">
        <v>198.30860000000001</v>
      </c>
      <c r="I93" t="str">
        <f t="shared" si="1"/>
        <v>17221</v>
      </c>
    </row>
    <row r="94" spans="1:9" x14ac:dyDescent="0.25">
      <c r="A94">
        <v>1722110130</v>
      </c>
      <c r="B94" t="s">
        <v>20</v>
      </c>
      <c r="D94">
        <v>54</v>
      </c>
      <c r="E94">
        <v>-10</v>
      </c>
      <c r="F94">
        <v>64</v>
      </c>
      <c r="G94">
        <v>70</v>
      </c>
      <c r="H94">
        <v>65.905240000000006</v>
      </c>
      <c r="I94" t="str">
        <f t="shared" si="1"/>
        <v>17221</v>
      </c>
    </row>
    <row r="95" spans="1:9" x14ac:dyDescent="0.25">
      <c r="A95">
        <v>1722110140</v>
      </c>
      <c r="B95" t="s">
        <v>84</v>
      </c>
      <c r="D95">
        <v>35</v>
      </c>
      <c r="E95">
        <v>0</v>
      </c>
      <c r="F95">
        <v>35</v>
      </c>
      <c r="G95">
        <v>35</v>
      </c>
      <c r="H95">
        <v>34.364129999999996</v>
      </c>
      <c r="I95" t="str">
        <f t="shared" si="1"/>
        <v>17221</v>
      </c>
    </row>
    <row r="96" spans="1:9" x14ac:dyDescent="0.25">
      <c r="A96">
        <v>1722110210</v>
      </c>
      <c r="B96" t="s">
        <v>85</v>
      </c>
      <c r="C96">
        <v>0.5</v>
      </c>
      <c r="D96">
        <v>65</v>
      </c>
      <c r="E96">
        <v>0</v>
      </c>
      <c r="F96">
        <v>65</v>
      </c>
      <c r="G96">
        <v>50</v>
      </c>
      <c r="H96">
        <v>54.420379999999994</v>
      </c>
      <c r="I96" t="str">
        <f t="shared" si="1"/>
        <v>17221</v>
      </c>
    </row>
    <row r="97" spans="1:9" x14ac:dyDescent="0.25">
      <c r="A97">
        <v>1713000110</v>
      </c>
      <c r="B97" t="s">
        <v>17</v>
      </c>
      <c r="C97">
        <v>8</v>
      </c>
      <c r="D97">
        <v>1328</v>
      </c>
      <c r="E97">
        <v>-14</v>
      </c>
      <c r="F97">
        <v>1342</v>
      </c>
      <c r="G97">
        <v>970</v>
      </c>
      <c r="H97">
        <v>610.92747999999995</v>
      </c>
      <c r="I97" t="str">
        <f t="shared" si="1"/>
        <v>17130</v>
      </c>
    </row>
    <row r="98" spans="1:9" x14ac:dyDescent="0.25">
      <c r="A98">
        <v>1713000130</v>
      </c>
      <c r="B98" t="s">
        <v>20</v>
      </c>
      <c r="D98">
        <v>110</v>
      </c>
      <c r="E98">
        <v>0</v>
      </c>
      <c r="F98">
        <v>110</v>
      </c>
      <c r="G98">
        <v>95</v>
      </c>
      <c r="H98">
        <v>102.18028</v>
      </c>
      <c r="I98" t="str">
        <f t="shared" si="1"/>
        <v>17130</v>
      </c>
    </row>
    <row r="99" spans="1:9" x14ac:dyDescent="0.25">
      <c r="A99">
        <v>1713000140</v>
      </c>
      <c r="B99" t="s">
        <v>21</v>
      </c>
      <c r="D99">
        <v>20</v>
      </c>
      <c r="E99">
        <v>0</v>
      </c>
      <c r="F99">
        <v>20</v>
      </c>
      <c r="G99">
        <v>20</v>
      </c>
      <c r="H99">
        <v>16.40841</v>
      </c>
      <c r="I99" t="str">
        <f t="shared" si="1"/>
        <v>17130</v>
      </c>
    </row>
    <row r="100" spans="1:9" x14ac:dyDescent="0.25">
      <c r="A100">
        <v>1713000210</v>
      </c>
      <c r="B100" t="s">
        <v>23</v>
      </c>
      <c r="D100">
        <v>60</v>
      </c>
      <c r="E100">
        <v>0</v>
      </c>
      <c r="F100">
        <v>60</v>
      </c>
      <c r="G100">
        <v>480</v>
      </c>
      <c r="H100">
        <v>752.77670000000001</v>
      </c>
      <c r="I100" t="str">
        <f t="shared" si="1"/>
        <v>17130</v>
      </c>
    </row>
    <row r="101" spans="1:9" x14ac:dyDescent="0.25">
      <c r="A101">
        <v>1943000110</v>
      </c>
      <c r="B101" t="s">
        <v>17</v>
      </c>
      <c r="C101">
        <v>15</v>
      </c>
      <c r="D101">
        <v>1575</v>
      </c>
      <c r="E101">
        <v>-16</v>
      </c>
      <c r="F101">
        <v>1591</v>
      </c>
      <c r="G101">
        <v>1600</v>
      </c>
      <c r="H101">
        <v>1555.70785</v>
      </c>
      <c r="I101" t="str">
        <f t="shared" si="1"/>
        <v>19430</v>
      </c>
    </row>
    <row r="102" spans="1:9" x14ac:dyDescent="0.25">
      <c r="A102">
        <v>1943000130</v>
      </c>
      <c r="B102" t="s">
        <v>20</v>
      </c>
      <c r="D102">
        <v>209</v>
      </c>
      <c r="E102">
        <v>-20</v>
      </c>
      <c r="F102">
        <v>229</v>
      </c>
      <c r="G102">
        <v>180</v>
      </c>
      <c r="H102">
        <v>228.55365</v>
      </c>
      <c r="I102" t="str">
        <f t="shared" si="1"/>
        <v>19430</v>
      </c>
    </row>
    <row r="103" spans="1:9" x14ac:dyDescent="0.25">
      <c r="A103">
        <v>1943000140</v>
      </c>
      <c r="B103" t="s">
        <v>86</v>
      </c>
      <c r="D103">
        <v>40</v>
      </c>
      <c r="E103">
        <v>0</v>
      </c>
      <c r="F103">
        <v>40</v>
      </c>
      <c r="G103">
        <v>10</v>
      </c>
      <c r="H103">
        <v>36.906739999999999</v>
      </c>
      <c r="I103" t="str">
        <f t="shared" si="1"/>
        <v>19430</v>
      </c>
    </row>
    <row r="104" spans="1:9" x14ac:dyDescent="0.25">
      <c r="A104">
        <v>1943000210</v>
      </c>
      <c r="B104" t="s">
        <v>23</v>
      </c>
      <c r="C104">
        <v>2</v>
      </c>
      <c r="D104">
        <v>447</v>
      </c>
      <c r="E104">
        <v>0</v>
      </c>
      <c r="F104">
        <v>447</v>
      </c>
      <c r="G104">
        <v>400</v>
      </c>
      <c r="H104">
        <v>338.37261999999998</v>
      </c>
      <c r="I104" t="str">
        <f t="shared" si="1"/>
        <v>19430</v>
      </c>
    </row>
    <row r="105" spans="1:9" x14ac:dyDescent="0.25">
      <c r="A105">
        <v>1943000411</v>
      </c>
      <c r="B105" t="s">
        <v>87</v>
      </c>
      <c r="D105">
        <v>146</v>
      </c>
      <c r="E105">
        <v>0</v>
      </c>
      <c r="F105">
        <v>146</v>
      </c>
      <c r="G105">
        <v>146</v>
      </c>
      <c r="H105">
        <v>145.33150000000001</v>
      </c>
      <c r="I105" t="str">
        <f t="shared" si="1"/>
        <v>19430</v>
      </c>
    </row>
    <row r="106" spans="1:9" x14ac:dyDescent="0.25">
      <c r="A106">
        <v>1943000430</v>
      </c>
      <c r="B106" t="s">
        <v>88</v>
      </c>
      <c r="D106">
        <v>30</v>
      </c>
      <c r="E106">
        <v>0</v>
      </c>
      <c r="F106">
        <v>30</v>
      </c>
      <c r="G106">
        <v>30</v>
      </c>
      <c r="H106">
        <v>23.99633</v>
      </c>
      <c r="I106" t="str">
        <f t="shared" si="1"/>
        <v>19430</v>
      </c>
    </row>
    <row r="107" spans="1:9" x14ac:dyDescent="0.25">
      <c r="A107">
        <v>1943000492</v>
      </c>
      <c r="B107" t="s">
        <v>42</v>
      </c>
      <c r="D107">
        <v>20</v>
      </c>
      <c r="E107">
        <v>0</v>
      </c>
      <c r="F107">
        <v>20</v>
      </c>
      <c r="G107">
        <v>20</v>
      </c>
      <c r="H107">
        <v>19.70495</v>
      </c>
      <c r="I107" t="str">
        <f t="shared" si="1"/>
        <v>19430</v>
      </c>
    </row>
    <row r="108" spans="1:9" x14ac:dyDescent="0.25">
      <c r="A108">
        <v>1943000511</v>
      </c>
      <c r="B108" t="s">
        <v>89</v>
      </c>
      <c r="D108">
        <v>6</v>
      </c>
      <c r="E108">
        <v>0</v>
      </c>
      <c r="F108">
        <v>6</v>
      </c>
      <c r="G108">
        <v>7</v>
      </c>
      <c r="H108">
        <v>4.9853199999999998</v>
      </c>
      <c r="I108" t="str">
        <f t="shared" si="1"/>
        <v>19430</v>
      </c>
    </row>
    <row r="109" spans="1:9" x14ac:dyDescent="0.25">
      <c r="A109">
        <v>1943000521</v>
      </c>
      <c r="B109" t="s">
        <v>90</v>
      </c>
      <c r="D109">
        <v>27</v>
      </c>
      <c r="E109">
        <v>0</v>
      </c>
      <c r="F109">
        <v>27</v>
      </c>
      <c r="G109">
        <v>30</v>
      </c>
      <c r="I109" t="str">
        <f t="shared" si="1"/>
        <v>19430</v>
      </c>
    </row>
    <row r="110" spans="1:9" x14ac:dyDescent="0.25">
      <c r="A110">
        <v>1943000531</v>
      </c>
      <c r="B110" t="s">
        <v>91</v>
      </c>
      <c r="D110">
        <v>50</v>
      </c>
      <c r="E110">
        <v>0</v>
      </c>
      <c r="F110">
        <v>50</v>
      </c>
      <c r="G110">
        <v>60</v>
      </c>
      <c r="H110">
        <v>40.992080000000001</v>
      </c>
      <c r="I110" t="str">
        <f t="shared" si="1"/>
        <v>19430</v>
      </c>
    </row>
    <row r="111" spans="1:9" x14ac:dyDescent="0.25">
      <c r="A111">
        <v>1943000532</v>
      </c>
      <c r="B111" t="s">
        <v>92</v>
      </c>
      <c r="D111">
        <v>20</v>
      </c>
      <c r="E111">
        <v>0</v>
      </c>
      <c r="F111">
        <v>20</v>
      </c>
      <c r="G111">
        <v>35</v>
      </c>
      <c r="H111">
        <v>4.3122100000000003</v>
      </c>
      <c r="I111" t="str">
        <f t="shared" si="1"/>
        <v>19430</v>
      </c>
    </row>
    <row r="112" spans="1:9" x14ac:dyDescent="0.25">
      <c r="A112">
        <v>1943000533</v>
      </c>
      <c r="B112" t="s">
        <v>93</v>
      </c>
      <c r="D112">
        <v>71</v>
      </c>
      <c r="E112">
        <v>0</v>
      </c>
      <c r="F112">
        <v>71</v>
      </c>
      <c r="G112">
        <v>71</v>
      </c>
      <c r="H112">
        <v>4.2880000000000003</v>
      </c>
      <c r="I112" t="str">
        <f t="shared" si="1"/>
        <v>19430</v>
      </c>
    </row>
    <row r="113" spans="1:9" x14ac:dyDescent="0.25">
      <c r="A113">
        <v>1943000560</v>
      </c>
      <c r="B113" t="s">
        <v>94</v>
      </c>
      <c r="D113">
        <v>138</v>
      </c>
      <c r="E113">
        <v>0</v>
      </c>
      <c r="F113">
        <v>138</v>
      </c>
      <c r="G113">
        <v>45</v>
      </c>
      <c r="H113">
        <v>25.081220000000002</v>
      </c>
      <c r="I113" t="str">
        <f t="shared" si="1"/>
        <v>19430</v>
      </c>
    </row>
    <row r="114" spans="1:9" x14ac:dyDescent="0.25">
      <c r="A114">
        <v>1943000580</v>
      </c>
      <c r="B114" t="s">
        <v>29</v>
      </c>
      <c r="D114">
        <v>0</v>
      </c>
      <c r="E114">
        <v>0</v>
      </c>
      <c r="F114">
        <v>0</v>
      </c>
      <c r="G114">
        <v>30</v>
      </c>
      <c r="H114">
        <v>0</v>
      </c>
      <c r="I114" t="str">
        <f t="shared" si="1"/>
        <v>19430</v>
      </c>
    </row>
    <row r="115" spans="1:9" x14ac:dyDescent="0.25">
      <c r="A115">
        <v>1943000750</v>
      </c>
      <c r="B115" t="s">
        <v>95</v>
      </c>
      <c r="D115">
        <v>77</v>
      </c>
      <c r="E115">
        <v>0</v>
      </c>
      <c r="F115">
        <v>77</v>
      </c>
      <c r="G115">
        <v>150</v>
      </c>
      <c r="H115">
        <v>657.57578000000001</v>
      </c>
      <c r="I115" t="str">
        <f t="shared" si="1"/>
        <v>19430</v>
      </c>
    </row>
    <row r="116" spans="1:9" x14ac:dyDescent="0.25">
      <c r="A116">
        <v>1943000753</v>
      </c>
      <c r="B116" t="s">
        <v>96</v>
      </c>
      <c r="D116">
        <v>53</v>
      </c>
      <c r="E116">
        <v>0</v>
      </c>
      <c r="F116">
        <v>53</v>
      </c>
      <c r="G116">
        <v>54</v>
      </c>
      <c r="H116">
        <v>103.74536000000001</v>
      </c>
      <c r="I116" t="str">
        <f t="shared" si="1"/>
        <v>19430</v>
      </c>
    </row>
    <row r="117" spans="1:9" x14ac:dyDescent="0.25">
      <c r="A117">
        <v>1943000754</v>
      </c>
      <c r="B117" t="s">
        <v>97</v>
      </c>
      <c r="D117">
        <v>0</v>
      </c>
      <c r="E117">
        <v>0</v>
      </c>
      <c r="F117">
        <v>0</v>
      </c>
      <c r="G117">
        <v>350</v>
      </c>
      <c r="H117">
        <v>351.43212</v>
      </c>
      <c r="I117" t="str">
        <f t="shared" si="1"/>
        <v>19430</v>
      </c>
    </row>
    <row r="118" spans="1:9" x14ac:dyDescent="0.25">
      <c r="A118">
        <v>1943000756</v>
      </c>
      <c r="B118" t="s">
        <v>98</v>
      </c>
      <c r="D118">
        <v>140</v>
      </c>
      <c r="E118">
        <v>0</v>
      </c>
      <c r="F118">
        <v>140</v>
      </c>
      <c r="G118">
        <v>960</v>
      </c>
      <c r="H118">
        <v>2225.7633100000003</v>
      </c>
      <c r="I118" t="str">
        <f t="shared" si="1"/>
        <v>19430</v>
      </c>
    </row>
    <row r="119" spans="1:9" x14ac:dyDescent="0.25">
      <c r="A119">
        <v>1943000757</v>
      </c>
      <c r="B119" t="s">
        <v>99</v>
      </c>
      <c r="D119">
        <v>855</v>
      </c>
      <c r="E119">
        <v>-150</v>
      </c>
      <c r="F119">
        <v>1005</v>
      </c>
      <c r="G119">
        <v>1500</v>
      </c>
      <c r="H119">
        <v>0</v>
      </c>
      <c r="I119" t="str">
        <f t="shared" si="1"/>
        <v>19430</v>
      </c>
    </row>
    <row r="120" spans="1:9" x14ac:dyDescent="0.25">
      <c r="A120">
        <v>1943000758</v>
      </c>
      <c r="B120" t="s">
        <v>100</v>
      </c>
      <c r="D120">
        <v>400</v>
      </c>
      <c r="E120">
        <v>0</v>
      </c>
      <c r="F120">
        <v>400</v>
      </c>
      <c r="G120">
        <v>600</v>
      </c>
      <c r="I120" t="str">
        <f t="shared" si="1"/>
        <v>19430</v>
      </c>
    </row>
    <row r="121" spans="1:9" x14ac:dyDescent="0.25">
      <c r="A121">
        <v>1943000760</v>
      </c>
      <c r="B121" t="s">
        <v>101</v>
      </c>
      <c r="D121">
        <v>915</v>
      </c>
      <c r="E121">
        <v>-300</v>
      </c>
      <c r="F121">
        <v>1215</v>
      </c>
      <c r="G121">
        <v>1200</v>
      </c>
      <c r="H121">
        <v>1428.63</v>
      </c>
      <c r="I121" t="str">
        <f t="shared" si="1"/>
        <v>19430</v>
      </c>
    </row>
    <row r="122" spans="1:9" x14ac:dyDescent="0.25">
      <c r="A122">
        <v>1943000761</v>
      </c>
      <c r="B122" t="s">
        <v>102</v>
      </c>
      <c r="D122">
        <v>240</v>
      </c>
      <c r="E122">
        <v>-34</v>
      </c>
      <c r="F122">
        <v>274</v>
      </c>
      <c r="G122">
        <v>274</v>
      </c>
      <c r="H122">
        <v>273.77999999999997</v>
      </c>
      <c r="I122" t="str">
        <f t="shared" si="1"/>
        <v>19430</v>
      </c>
    </row>
    <row r="123" spans="1:9" x14ac:dyDescent="0.25">
      <c r="A123">
        <v>1943000780</v>
      </c>
      <c r="B123" t="s">
        <v>103</v>
      </c>
      <c r="D123">
        <v>50</v>
      </c>
      <c r="E123">
        <v>0</v>
      </c>
      <c r="F123">
        <v>50</v>
      </c>
      <c r="G123">
        <v>50</v>
      </c>
      <c r="H123">
        <v>33.138800000000003</v>
      </c>
      <c r="I123" t="str">
        <f t="shared" si="1"/>
        <v>19430</v>
      </c>
    </row>
    <row r="124" spans="1:9" x14ac:dyDescent="0.25">
      <c r="A124">
        <v>1943000930</v>
      </c>
      <c r="B124" t="s">
        <v>104</v>
      </c>
      <c r="D124">
        <v>106</v>
      </c>
      <c r="E124">
        <v>0</v>
      </c>
      <c r="F124">
        <v>106</v>
      </c>
      <c r="G124">
        <v>106</v>
      </c>
      <c r="H124">
        <v>105.25607000000001</v>
      </c>
      <c r="I124" t="str">
        <f t="shared" si="1"/>
        <v>19430</v>
      </c>
    </row>
    <row r="125" spans="1:9" x14ac:dyDescent="0.25">
      <c r="A125">
        <v>1943000931</v>
      </c>
      <c r="B125" t="s">
        <v>105</v>
      </c>
      <c r="D125">
        <v>11</v>
      </c>
      <c r="E125">
        <v>0</v>
      </c>
      <c r="F125">
        <v>11</v>
      </c>
      <c r="G125">
        <v>12</v>
      </c>
      <c r="H125">
        <v>23.2</v>
      </c>
      <c r="I125" t="str">
        <f t="shared" si="1"/>
        <v>19430</v>
      </c>
    </row>
    <row r="126" spans="1:9" x14ac:dyDescent="0.25">
      <c r="A126">
        <v>1943001750</v>
      </c>
      <c r="B126" t="s">
        <v>106</v>
      </c>
      <c r="D126">
        <v>614</v>
      </c>
      <c r="E126">
        <v>-60</v>
      </c>
      <c r="F126">
        <v>674</v>
      </c>
      <c r="I126" t="str">
        <f t="shared" si="1"/>
        <v>19430</v>
      </c>
    </row>
    <row r="127" spans="1:9" x14ac:dyDescent="0.25">
      <c r="A127">
        <v>1943001751</v>
      </c>
      <c r="B127" t="s">
        <v>107</v>
      </c>
      <c r="D127">
        <v>756</v>
      </c>
      <c r="E127">
        <v>0</v>
      </c>
      <c r="F127">
        <v>756</v>
      </c>
      <c r="I127" t="str">
        <f t="shared" si="1"/>
        <v>19430</v>
      </c>
    </row>
    <row r="128" spans="1:9" x14ac:dyDescent="0.25">
      <c r="A128">
        <v>1943001752</v>
      </c>
      <c r="B128" t="s">
        <v>97</v>
      </c>
      <c r="D128">
        <v>612</v>
      </c>
      <c r="E128">
        <v>0</v>
      </c>
      <c r="F128">
        <v>612</v>
      </c>
      <c r="I128" t="str">
        <f t="shared" si="1"/>
        <v>19430</v>
      </c>
    </row>
    <row r="129" spans="1:9" x14ac:dyDescent="0.25">
      <c r="A129">
        <v>1943001753</v>
      </c>
      <c r="B129" t="s">
        <v>108</v>
      </c>
      <c r="D129">
        <v>95</v>
      </c>
      <c r="E129">
        <v>-45</v>
      </c>
      <c r="F129">
        <v>140</v>
      </c>
      <c r="I129" t="str">
        <f t="shared" si="1"/>
        <v>19430</v>
      </c>
    </row>
    <row r="130" spans="1:9" x14ac:dyDescent="0.25">
      <c r="A130">
        <v>1721000110</v>
      </c>
      <c r="B130" t="s">
        <v>109</v>
      </c>
      <c r="C130">
        <v>1</v>
      </c>
      <c r="D130">
        <v>201</v>
      </c>
      <c r="E130">
        <v>-3</v>
      </c>
      <c r="F130">
        <v>204</v>
      </c>
      <c r="G130">
        <v>190</v>
      </c>
      <c r="H130">
        <v>186.69149999999999</v>
      </c>
      <c r="I130" t="str">
        <f t="shared" si="1"/>
        <v>17210</v>
      </c>
    </row>
    <row r="131" spans="1:9" x14ac:dyDescent="0.25">
      <c r="A131">
        <v>1721000130</v>
      </c>
      <c r="B131" t="s">
        <v>110</v>
      </c>
      <c r="D131">
        <v>37</v>
      </c>
      <c r="E131">
        <v>0</v>
      </c>
      <c r="F131">
        <v>37</v>
      </c>
      <c r="G131">
        <v>40</v>
      </c>
      <c r="H131">
        <v>35.861580000000004</v>
      </c>
      <c r="I131" t="str">
        <f t="shared" ref="I131:I194" si="2">LEFT(A131,5)</f>
        <v>17210</v>
      </c>
    </row>
    <row r="132" spans="1:9" x14ac:dyDescent="0.25">
      <c r="A132">
        <v>1721000140</v>
      </c>
      <c r="B132" t="s">
        <v>22</v>
      </c>
      <c r="D132">
        <v>35</v>
      </c>
      <c r="E132">
        <v>0</v>
      </c>
      <c r="F132">
        <v>35</v>
      </c>
      <c r="G132">
        <v>35</v>
      </c>
      <c r="H132">
        <v>27.163650000000001</v>
      </c>
      <c r="I132" t="str">
        <f t="shared" si="2"/>
        <v>17210</v>
      </c>
    </row>
    <row r="133" spans="1:9" x14ac:dyDescent="0.25">
      <c r="A133">
        <v>1224000220</v>
      </c>
      <c r="B133" t="s">
        <v>111</v>
      </c>
      <c r="D133">
        <v>-5200</v>
      </c>
      <c r="E133">
        <v>300</v>
      </c>
      <c r="F133">
        <v>-5500</v>
      </c>
      <c r="G133">
        <v>-5500</v>
      </c>
      <c r="H133">
        <v>-5439.1412699999992</v>
      </c>
      <c r="I133" t="str">
        <f t="shared" si="2"/>
        <v>12240</v>
      </c>
    </row>
    <row r="134" spans="1:9" x14ac:dyDescent="0.25">
      <c r="A134">
        <v>1317100440</v>
      </c>
      <c r="B134" t="s">
        <v>112</v>
      </c>
      <c r="D134">
        <v>0</v>
      </c>
      <c r="E134">
        <v>0</v>
      </c>
      <c r="F134">
        <v>0</v>
      </c>
      <c r="G134">
        <v>0</v>
      </c>
      <c r="H134">
        <v>-113.42576</v>
      </c>
      <c r="I134" t="str">
        <f t="shared" si="2"/>
        <v>13171</v>
      </c>
    </row>
    <row r="135" spans="1:9" x14ac:dyDescent="0.25">
      <c r="A135">
        <v>1317100921</v>
      </c>
      <c r="B135" t="s">
        <v>113</v>
      </c>
      <c r="D135">
        <v>-265</v>
      </c>
      <c r="E135">
        <v>0</v>
      </c>
      <c r="F135">
        <v>-265</v>
      </c>
      <c r="G135">
        <v>-265</v>
      </c>
      <c r="H135">
        <v>-189.75976</v>
      </c>
      <c r="I135" t="str">
        <f t="shared" si="2"/>
        <v>13171</v>
      </c>
    </row>
    <row r="136" spans="1:9" x14ac:dyDescent="0.25">
      <c r="A136">
        <v>1317100991</v>
      </c>
      <c r="B136" t="s">
        <v>114</v>
      </c>
      <c r="D136">
        <v>-4600</v>
      </c>
      <c r="E136">
        <v>600</v>
      </c>
      <c r="F136">
        <v>-5200</v>
      </c>
      <c r="G136">
        <v>-4800</v>
      </c>
      <c r="H136">
        <v>-4614.5322100000003</v>
      </c>
      <c r="I136" t="str">
        <f t="shared" si="2"/>
        <v>13171</v>
      </c>
    </row>
    <row r="137" spans="1:9" x14ac:dyDescent="0.25">
      <c r="A137">
        <v>1221000991</v>
      </c>
      <c r="B137" t="s">
        <v>115</v>
      </c>
      <c r="D137">
        <v>-598</v>
      </c>
      <c r="E137">
        <v>0</v>
      </c>
      <c r="F137">
        <v>-598</v>
      </c>
      <c r="G137">
        <v>-970</v>
      </c>
      <c r="H137">
        <v>-573.11</v>
      </c>
      <c r="I137" t="str">
        <f t="shared" si="2"/>
        <v>12210</v>
      </c>
    </row>
    <row r="138" spans="1:9" x14ac:dyDescent="0.25">
      <c r="A138">
        <v>1282000690</v>
      </c>
      <c r="B138" t="s">
        <v>116</v>
      </c>
      <c r="D138">
        <v>-10</v>
      </c>
      <c r="E138">
        <v>0</v>
      </c>
      <c r="F138">
        <v>-10</v>
      </c>
      <c r="G138">
        <v>-10</v>
      </c>
      <c r="H138">
        <v>-3.7979699999999998</v>
      </c>
      <c r="I138" t="str">
        <f t="shared" si="2"/>
        <v>12820</v>
      </c>
    </row>
    <row r="139" spans="1:9" x14ac:dyDescent="0.25">
      <c r="A139">
        <v>1282000691</v>
      </c>
      <c r="B139" t="s">
        <v>117</v>
      </c>
      <c r="D139">
        <v>-10</v>
      </c>
      <c r="E139">
        <v>0</v>
      </c>
      <c r="F139">
        <v>-10</v>
      </c>
      <c r="G139">
        <v>-10</v>
      </c>
      <c r="H139">
        <v>-1.87134</v>
      </c>
      <c r="I139" t="str">
        <f t="shared" si="2"/>
        <v>12820</v>
      </c>
    </row>
    <row r="140" spans="1:9" x14ac:dyDescent="0.25">
      <c r="A140">
        <v>1282000695</v>
      </c>
      <c r="B140" t="s">
        <v>118</v>
      </c>
      <c r="D140">
        <v>-10</v>
      </c>
      <c r="E140">
        <v>0</v>
      </c>
      <c r="F140">
        <v>-10</v>
      </c>
      <c r="G140">
        <v>-10</v>
      </c>
      <c r="H140">
        <v>-15.93801</v>
      </c>
      <c r="I140" t="str">
        <f t="shared" si="2"/>
        <v>12820</v>
      </c>
    </row>
    <row r="141" spans="1:9" x14ac:dyDescent="0.25">
      <c r="A141">
        <v>1282000696</v>
      </c>
      <c r="B141" t="s">
        <v>119</v>
      </c>
      <c r="D141">
        <v>0</v>
      </c>
      <c r="E141">
        <v>0</v>
      </c>
      <c r="F141">
        <v>0</v>
      </c>
      <c r="G141">
        <v>0</v>
      </c>
      <c r="H141">
        <v>0.66016999999999992</v>
      </c>
      <c r="I141" t="str">
        <f t="shared" si="2"/>
        <v>12820</v>
      </c>
    </row>
    <row r="142" spans="1:9" x14ac:dyDescent="0.25">
      <c r="A142">
        <v>1282000697</v>
      </c>
      <c r="B142" t="s">
        <v>120</v>
      </c>
      <c r="D142">
        <v>0</v>
      </c>
      <c r="E142">
        <v>0</v>
      </c>
      <c r="F142">
        <v>0</v>
      </c>
      <c r="G142">
        <v>-2100</v>
      </c>
      <c r="H142">
        <v>-1897.97</v>
      </c>
      <c r="I142" t="str">
        <f t="shared" si="2"/>
        <v>12820</v>
      </c>
    </row>
    <row r="143" spans="1:9" x14ac:dyDescent="0.25">
      <c r="A143">
        <v>1282000698</v>
      </c>
      <c r="B143" t="s">
        <v>121</v>
      </c>
      <c r="D143">
        <v>-1250</v>
      </c>
      <c r="E143">
        <v>350</v>
      </c>
      <c r="F143">
        <v>-1600</v>
      </c>
      <c r="I143" t="str">
        <f t="shared" si="2"/>
        <v>12820</v>
      </c>
    </row>
    <row r="144" spans="1:9" x14ac:dyDescent="0.25">
      <c r="A144">
        <v>1282000710</v>
      </c>
      <c r="B144" t="s">
        <v>122</v>
      </c>
      <c r="D144">
        <v>0</v>
      </c>
      <c r="E144">
        <v>0</v>
      </c>
      <c r="F144">
        <v>0</v>
      </c>
      <c r="G144">
        <v>0</v>
      </c>
      <c r="H144">
        <v>-3.9451900000000002</v>
      </c>
      <c r="I144" t="str">
        <f t="shared" si="2"/>
        <v>12820</v>
      </c>
    </row>
    <row r="145" spans="1:9" x14ac:dyDescent="0.25">
      <c r="A145">
        <v>1443001220</v>
      </c>
      <c r="B145" t="s">
        <v>123</v>
      </c>
      <c r="D145">
        <v>-756</v>
      </c>
      <c r="E145">
        <v>0</v>
      </c>
      <c r="F145">
        <v>-756</v>
      </c>
      <c r="I145" t="str">
        <f t="shared" si="2"/>
        <v>14430</v>
      </c>
    </row>
    <row r="146" spans="1:9" x14ac:dyDescent="0.25">
      <c r="A146">
        <v>1443001221</v>
      </c>
      <c r="B146" t="s">
        <v>124</v>
      </c>
      <c r="D146">
        <v>-6500</v>
      </c>
      <c r="E146">
        <v>1400</v>
      </c>
      <c r="F146">
        <v>-7900</v>
      </c>
      <c r="I146" t="str">
        <f t="shared" si="2"/>
        <v>14430</v>
      </c>
    </row>
    <row r="147" spans="1:9" x14ac:dyDescent="0.25">
      <c r="A147">
        <v>1443001222</v>
      </c>
      <c r="B147" t="s">
        <v>125</v>
      </c>
      <c r="D147">
        <v>45</v>
      </c>
      <c r="E147">
        <v>0</v>
      </c>
      <c r="F147">
        <v>45</v>
      </c>
      <c r="I147" t="str">
        <f t="shared" si="2"/>
        <v>14430</v>
      </c>
    </row>
    <row r="148" spans="1:9" x14ac:dyDescent="0.25">
      <c r="A148">
        <v>1443100221</v>
      </c>
      <c r="B148" t="s">
        <v>126</v>
      </c>
      <c r="D148">
        <v>-6000</v>
      </c>
      <c r="E148">
        <v>1100</v>
      </c>
      <c r="F148">
        <v>-7100</v>
      </c>
      <c r="G148">
        <v>-6500</v>
      </c>
      <c r="H148">
        <v>-4605.1083699999999</v>
      </c>
      <c r="I148" t="str">
        <f t="shared" si="2"/>
        <v>14431</v>
      </c>
    </row>
    <row r="149" spans="1:9" x14ac:dyDescent="0.25">
      <c r="A149">
        <v>1443100222</v>
      </c>
      <c r="B149" t="s">
        <v>127</v>
      </c>
      <c r="D149">
        <v>-250</v>
      </c>
      <c r="E149">
        <v>50</v>
      </c>
      <c r="F149">
        <v>-300</v>
      </c>
      <c r="G149">
        <v>-600</v>
      </c>
      <c r="H149">
        <v>-700.00820999999996</v>
      </c>
      <c r="I149" t="str">
        <f t="shared" si="2"/>
        <v>14431</v>
      </c>
    </row>
    <row r="150" spans="1:9" x14ac:dyDescent="0.25">
      <c r="A150">
        <v>1443100230</v>
      </c>
      <c r="B150" t="s">
        <v>128</v>
      </c>
      <c r="D150">
        <v>-400</v>
      </c>
      <c r="E150">
        <v>0</v>
      </c>
      <c r="F150">
        <v>-400</v>
      </c>
      <c r="G150">
        <v>-400</v>
      </c>
      <c r="H150">
        <v>-358.55983000000003</v>
      </c>
      <c r="I150" t="str">
        <f t="shared" si="2"/>
        <v>14431</v>
      </c>
    </row>
    <row r="151" spans="1:9" x14ac:dyDescent="0.25">
      <c r="A151">
        <v>1443100231</v>
      </c>
      <c r="B151" t="s">
        <v>129</v>
      </c>
      <c r="D151">
        <v>40</v>
      </c>
      <c r="E151">
        <v>0</v>
      </c>
      <c r="F151">
        <v>40</v>
      </c>
      <c r="G151">
        <v>85</v>
      </c>
      <c r="H151">
        <v>49.269860000000001</v>
      </c>
      <c r="I151" t="str">
        <f t="shared" si="2"/>
        <v>14431</v>
      </c>
    </row>
    <row r="152" spans="1:9" x14ac:dyDescent="0.25">
      <c r="A152">
        <v>1443100232</v>
      </c>
      <c r="B152" t="s">
        <v>130</v>
      </c>
      <c r="D152">
        <v>-3500</v>
      </c>
      <c r="E152">
        <v>500</v>
      </c>
      <c r="F152">
        <v>-4000</v>
      </c>
      <c r="G152">
        <v>-11200</v>
      </c>
      <c r="H152">
        <v>-11201.612880000001</v>
      </c>
      <c r="I152" t="str">
        <f t="shared" si="2"/>
        <v>14431</v>
      </c>
    </row>
    <row r="153" spans="1:9" x14ac:dyDescent="0.25">
      <c r="A153">
        <v>1443100233</v>
      </c>
      <c r="B153" t="s">
        <v>131</v>
      </c>
      <c r="D153">
        <v>275</v>
      </c>
      <c r="E153">
        <v>-75</v>
      </c>
      <c r="F153">
        <v>350</v>
      </c>
      <c r="G153">
        <v>350</v>
      </c>
      <c r="H153">
        <v>258.52631000000002</v>
      </c>
      <c r="I153" t="str">
        <f t="shared" si="2"/>
        <v>14431</v>
      </c>
    </row>
    <row r="154" spans="1:9" x14ac:dyDescent="0.25">
      <c r="A154">
        <v>1443100234</v>
      </c>
      <c r="B154" t="s">
        <v>132</v>
      </c>
      <c r="D154">
        <v>-850</v>
      </c>
      <c r="E154">
        <v>150</v>
      </c>
      <c r="F154">
        <v>-1000</v>
      </c>
      <c r="G154">
        <v>-1500</v>
      </c>
      <c r="I154" t="str">
        <f t="shared" si="2"/>
        <v>14431</v>
      </c>
    </row>
    <row r="155" spans="1:9" x14ac:dyDescent="0.25">
      <c r="A155">
        <v>1972000110</v>
      </c>
      <c r="B155" t="s">
        <v>80</v>
      </c>
      <c r="C155">
        <v>3</v>
      </c>
      <c r="D155">
        <v>616</v>
      </c>
      <c r="E155">
        <v>0</v>
      </c>
      <c r="F155">
        <v>616</v>
      </c>
      <c r="G155">
        <v>600</v>
      </c>
      <c r="H155">
        <v>548.38025000000005</v>
      </c>
      <c r="I155" t="str">
        <f t="shared" si="2"/>
        <v>19720</v>
      </c>
    </row>
    <row r="156" spans="1:9" x14ac:dyDescent="0.25">
      <c r="A156">
        <v>1972000130</v>
      </c>
      <c r="B156" t="s">
        <v>20</v>
      </c>
      <c r="D156">
        <v>156</v>
      </c>
      <c r="E156">
        <v>0</v>
      </c>
      <c r="F156">
        <v>156</v>
      </c>
      <c r="G156">
        <v>170</v>
      </c>
      <c r="H156">
        <v>181.14164000000002</v>
      </c>
      <c r="I156" t="str">
        <f t="shared" si="2"/>
        <v>19720</v>
      </c>
    </row>
    <row r="157" spans="1:9" x14ac:dyDescent="0.25">
      <c r="A157">
        <v>1972000140</v>
      </c>
      <c r="B157" t="s">
        <v>21</v>
      </c>
      <c r="D157">
        <v>95</v>
      </c>
      <c r="E157">
        <v>0</v>
      </c>
      <c r="F157">
        <v>95</v>
      </c>
      <c r="G157">
        <v>95</v>
      </c>
      <c r="H157">
        <v>101.72331</v>
      </c>
      <c r="I157" t="str">
        <f t="shared" si="2"/>
        <v>19720</v>
      </c>
    </row>
    <row r="158" spans="1:9" x14ac:dyDescent="0.25">
      <c r="A158">
        <v>1973000110</v>
      </c>
      <c r="B158" t="s">
        <v>133</v>
      </c>
      <c r="C158">
        <v>3</v>
      </c>
      <c r="D158">
        <v>597</v>
      </c>
      <c r="E158">
        <v>0</v>
      </c>
      <c r="F158">
        <v>597</v>
      </c>
      <c r="G158">
        <v>835</v>
      </c>
      <c r="H158">
        <v>839.16542000000004</v>
      </c>
      <c r="I158" t="str">
        <f t="shared" si="2"/>
        <v>19730</v>
      </c>
    </row>
    <row r="159" spans="1:9" x14ac:dyDescent="0.25">
      <c r="A159">
        <v>1973000130</v>
      </c>
      <c r="B159" t="s">
        <v>20</v>
      </c>
      <c r="D159">
        <v>229</v>
      </c>
      <c r="E159">
        <v>0</v>
      </c>
      <c r="F159">
        <v>229</v>
      </c>
      <c r="G159">
        <v>415</v>
      </c>
      <c r="H159">
        <v>393.67008000000004</v>
      </c>
      <c r="I159" t="str">
        <f t="shared" si="2"/>
        <v>19730</v>
      </c>
    </row>
    <row r="160" spans="1:9" x14ac:dyDescent="0.25">
      <c r="A160">
        <v>1973000140</v>
      </c>
      <c r="B160" t="s">
        <v>21</v>
      </c>
      <c r="D160">
        <v>80</v>
      </c>
      <c r="E160">
        <v>0</v>
      </c>
      <c r="F160">
        <v>80</v>
      </c>
      <c r="G160">
        <v>158</v>
      </c>
      <c r="H160">
        <v>146.05651</v>
      </c>
      <c r="I160" t="str">
        <f t="shared" si="2"/>
        <v>19730</v>
      </c>
    </row>
    <row r="161" spans="1:9" x14ac:dyDescent="0.25">
      <c r="A161">
        <v>1098002110</v>
      </c>
      <c r="B161" t="s">
        <v>134</v>
      </c>
      <c r="C161">
        <v>4</v>
      </c>
      <c r="D161">
        <v>763</v>
      </c>
      <c r="E161">
        <v>-8</v>
      </c>
      <c r="F161">
        <v>771</v>
      </c>
      <c r="G161">
        <v>825</v>
      </c>
      <c r="H161">
        <v>679.52925000000005</v>
      </c>
      <c r="I161" t="str">
        <f t="shared" si="2"/>
        <v>10980</v>
      </c>
    </row>
    <row r="162" spans="1:9" x14ac:dyDescent="0.25">
      <c r="A162">
        <v>1098002130</v>
      </c>
      <c r="B162" t="s">
        <v>20</v>
      </c>
      <c r="D162">
        <v>101</v>
      </c>
      <c r="E162">
        <v>-27</v>
      </c>
      <c r="F162">
        <v>128</v>
      </c>
      <c r="G162">
        <v>150</v>
      </c>
      <c r="H162">
        <v>77.618639999999999</v>
      </c>
      <c r="I162" t="str">
        <f t="shared" si="2"/>
        <v>10980</v>
      </c>
    </row>
    <row r="163" spans="1:9" x14ac:dyDescent="0.25">
      <c r="A163">
        <v>1098002140</v>
      </c>
      <c r="B163" t="s">
        <v>135</v>
      </c>
      <c r="D163">
        <v>75</v>
      </c>
      <c r="E163">
        <v>0</v>
      </c>
      <c r="F163">
        <v>75</v>
      </c>
      <c r="G163">
        <v>75</v>
      </c>
      <c r="H163">
        <v>63.267789999999998</v>
      </c>
      <c r="I163" t="str">
        <f t="shared" si="2"/>
        <v>10980</v>
      </c>
    </row>
    <row r="164" spans="1:9" x14ac:dyDescent="0.25">
      <c r="A164">
        <v>1098002999</v>
      </c>
      <c r="B164" t="s">
        <v>136</v>
      </c>
      <c r="D164">
        <v>-939</v>
      </c>
      <c r="E164">
        <v>35</v>
      </c>
      <c r="F164">
        <v>-974</v>
      </c>
      <c r="G164">
        <v>-1050</v>
      </c>
      <c r="H164">
        <v>-820.41568000000007</v>
      </c>
      <c r="I164" t="str">
        <f t="shared" si="2"/>
        <v>10980</v>
      </c>
    </row>
    <row r="165" spans="1:9" x14ac:dyDescent="0.25">
      <c r="A165">
        <v>1731000110</v>
      </c>
      <c r="B165" t="s">
        <v>17</v>
      </c>
      <c r="C165">
        <v>9.6999999999999993</v>
      </c>
      <c r="D165">
        <v>2176</v>
      </c>
      <c r="E165">
        <v>-22</v>
      </c>
      <c r="F165">
        <v>2198</v>
      </c>
      <c r="G165">
        <v>2165</v>
      </c>
      <c r="H165">
        <v>1867.2708400000001</v>
      </c>
      <c r="I165" t="str">
        <f t="shared" si="2"/>
        <v>17310</v>
      </c>
    </row>
    <row r="166" spans="1:9" x14ac:dyDescent="0.25">
      <c r="A166">
        <v>1731000130</v>
      </c>
      <c r="B166" t="s">
        <v>20</v>
      </c>
      <c r="D166">
        <v>69</v>
      </c>
      <c r="E166">
        <v>-18</v>
      </c>
      <c r="F166">
        <v>87</v>
      </c>
      <c r="G166">
        <v>130</v>
      </c>
      <c r="H166">
        <v>108.67752</v>
      </c>
      <c r="I166" t="str">
        <f t="shared" si="2"/>
        <v>17310</v>
      </c>
    </row>
    <row r="167" spans="1:9" x14ac:dyDescent="0.25">
      <c r="A167">
        <v>1731000140</v>
      </c>
      <c r="B167" t="s">
        <v>21</v>
      </c>
      <c r="D167">
        <v>100</v>
      </c>
      <c r="E167">
        <v>0</v>
      </c>
      <c r="F167">
        <v>100</v>
      </c>
      <c r="G167">
        <v>100</v>
      </c>
      <c r="H167">
        <v>61.131239999999998</v>
      </c>
      <c r="I167" t="str">
        <f t="shared" si="2"/>
        <v>17310</v>
      </c>
    </row>
    <row r="168" spans="1:9" x14ac:dyDescent="0.25">
      <c r="A168">
        <v>1731000210</v>
      </c>
      <c r="B168" t="s">
        <v>23</v>
      </c>
      <c r="D168">
        <v>0</v>
      </c>
      <c r="E168">
        <v>0</v>
      </c>
      <c r="F168">
        <v>0</v>
      </c>
      <c r="G168">
        <v>0</v>
      </c>
      <c r="H168">
        <v>88.518360000000001</v>
      </c>
      <c r="I168" t="str">
        <f t="shared" si="2"/>
        <v>17310</v>
      </c>
    </row>
    <row r="169" spans="1:9" x14ac:dyDescent="0.25">
      <c r="A169">
        <v>1731000492</v>
      </c>
      <c r="B169" t="s">
        <v>42</v>
      </c>
      <c r="D169">
        <v>400</v>
      </c>
      <c r="E169">
        <v>0</v>
      </c>
      <c r="F169">
        <v>400</v>
      </c>
      <c r="G169">
        <v>540</v>
      </c>
      <c r="H169">
        <v>531.37819999999999</v>
      </c>
      <c r="I169" t="str">
        <f t="shared" si="2"/>
        <v>17310</v>
      </c>
    </row>
    <row r="170" spans="1:9" x14ac:dyDescent="0.25">
      <c r="A170">
        <v>1731000511</v>
      </c>
      <c r="B170" t="s">
        <v>137</v>
      </c>
      <c r="D170">
        <v>0</v>
      </c>
      <c r="E170">
        <v>0</v>
      </c>
      <c r="F170">
        <v>0</v>
      </c>
      <c r="G170">
        <v>2</v>
      </c>
      <c r="H170">
        <v>0</v>
      </c>
      <c r="I170" t="str">
        <f t="shared" si="2"/>
        <v>17310</v>
      </c>
    </row>
    <row r="171" spans="1:9" x14ac:dyDescent="0.25">
      <c r="A171">
        <v>1731000512</v>
      </c>
      <c r="B171" t="s">
        <v>138</v>
      </c>
      <c r="D171">
        <v>0</v>
      </c>
      <c r="E171">
        <v>0</v>
      </c>
      <c r="F171">
        <v>0</v>
      </c>
      <c r="G171">
        <v>3</v>
      </c>
      <c r="H171">
        <v>2.74559</v>
      </c>
      <c r="I171" t="str">
        <f t="shared" si="2"/>
        <v>17310</v>
      </c>
    </row>
    <row r="172" spans="1:9" x14ac:dyDescent="0.25">
      <c r="A172">
        <v>1731000520</v>
      </c>
      <c r="B172" t="s">
        <v>139</v>
      </c>
      <c r="D172">
        <v>13</v>
      </c>
      <c r="E172">
        <v>0</v>
      </c>
      <c r="F172">
        <v>13</v>
      </c>
      <c r="G172">
        <v>15</v>
      </c>
      <c r="H172">
        <v>12.6296</v>
      </c>
      <c r="I172" t="str">
        <f t="shared" si="2"/>
        <v>17310</v>
      </c>
    </row>
    <row r="173" spans="1:9" x14ac:dyDescent="0.25">
      <c r="A173">
        <v>1731000550</v>
      </c>
      <c r="B173" t="s">
        <v>140</v>
      </c>
      <c r="D173">
        <v>14</v>
      </c>
      <c r="E173">
        <v>0</v>
      </c>
      <c r="F173">
        <v>14</v>
      </c>
      <c r="G173">
        <v>15</v>
      </c>
      <c r="H173">
        <v>14.82211</v>
      </c>
      <c r="I173" t="str">
        <f t="shared" si="2"/>
        <v>17310</v>
      </c>
    </row>
    <row r="174" spans="1:9" x14ac:dyDescent="0.25">
      <c r="A174">
        <v>1731000596</v>
      </c>
      <c r="B174" t="s">
        <v>44</v>
      </c>
      <c r="D174">
        <v>600</v>
      </c>
      <c r="E174">
        <v>0</v>
      </c>
      <c r="F174">
        <v>600</v>
      </c>
      <c r="G174">
        <v>600</v>
      </c>
      <c r="H174">
        <v>679.53300000000002</v>
      </c>
      <c r="I174" t="str">
        <f t="shared" si="2"/>
        <v>17310</v>
      </c>
    </row>
    <row r="175" spans="1:9" x14ac:dyDescent="0.25">
      <c r="A175">
        <v>1731000751</v>
      </c>
      <c r="B175" t="s">
        <v>141</v>
      </c>
      <c r="D175">
        <v>60</v>
      </c>
      <c r="E175">
        <v>-10</v>
      </c>
      <c r="F175">
        <v>70</v>
      </c>
      <c r="G175">
        <v>30</v>
      </c>
      <c r="H175">
        <v>18.827999999999999</v>
      </c>
      <c r="I175" t="str">
        <f t="shared" si="2"/>
        <v>17310</v>
      </c>
    </row>
    <row r="176" spans="1:9" x14ac:dyDescent="0.25">
      <c r="A176">
        <v>1731000752</v>
      </c>
      <c r="B176" t="s">
        <v>142</v>
      </c>
      <c r="D176">
        <v>19</v>
      </c>
      <c r="E176">
        <v>0</v>
      </c>
      <c r="F176">
        <v>19</v>
      </c>
      <c r="G176">
        <v>353</v>
      </c>
      <c r="I176" t="str">
        <f t="shared" si="2"/>
        <v>17310</v>
      </c>
    </row>
    <row r="177" spans="1:9" x14ac:dyDescent="0.25">
      <c r="A177">
        <v>1731000780</v>
      </c>
      <c r="B177" t="s">
        <v>143</v>
      </c>
      <c r="D177">
        <v>8</v>
      </c>
      <c r="E177">
        <v>0</v>
      </c>
      <c r="F177">
        <v>8</v>
      </c>
      <c r="G177">
        <v>10</v>
      </c>
      <c r="H177">
        <v>10.57466</v>
      </c>
      <c r="I177" t="str">
        <f t="shared" si="2"/>
        <v>17310</v>
      </c>
    </row>
    <row r="178" spans="1:9" x14ac:dyDescent="0.25">
      <c r="A178">
        <v>1731000930</v>
      </c>
      <c r="B178" t="s">
        <v>34</v>
      </c>
      <c r="D178">
        <v>0</v>
      </c>
      <c r="E178">
        <v>0</v>
      </c>
      <c r="F178">
        <v>0</v>
      </c>
      <c r="G178">
        <v>6</v>
      </c>
      <c r="H178">
        <v>6.468</v>
      </c>
      <c r="I178" t="str">
        <f t="shared" si="2"/>
        <v>17310</v>
      </c>
    </row>
    <row r="179" spans="1:9" x14ac:dyDescent="0.25">
      <c r="A179">
        <v>1732300570</v>
      </c>
      <c r="B179" t="s">
        <v>144</v>
      </c>
      <c r="D179">
        <v>420</v>
      </c>
      <c r="E179">
        <v>0</v>
      </c>
      <c r="F179">
        <v>420</v>
      </c>
      <c r="G179">
        <v>420</v>
      </c>
      <c r="H179">
        <v>398.71899999999999</v>
      </c>
      <c r="I179" t="str">
        <f t="shared" si="2"/>
        <v>17323</v>
      </c>
    </row>
    <row r="180" spans="1:9" x14ac:dyDescent="0.25">
      <c r="A180">
        <v>1931000110</v>
      </c>
      <c r="B180" t="s">
        <v>17</v>
      </c>
      <c r="C180">
        <v>2</v>
      </c>
      <c r="D180">
        <v>428</v>
      </c>
      <c r="E180">
        <v>-4</v>
      </c>
      <c r="F180">
        <v>432</v>
      </c>
      <c r="G180">
        <v>435</v>
      </c>
      <c r="H180">
        <v>422.51794999999998</v>
      </c>
      <c r="I180" t="str">
        <f t="shared" si="2"/>
        <v>19310</v>
      </c>
    </row>
    <row r="181" spans="1:9" x14ac:dyDescent="0.25">
      <c r="A181">
        <v>1931000140</v>
      </c>
      <c r="B181" t="s">
        <v>21</v>
      </c>
      <c r="D181">
        <v>30</v>
      </c>
      <c r="E181">
        <v>0</v>
      </c>
      <c r="F181">
        <v>30</v>
      </c>
      <c r="G181">
        <v>22</v>
      </c>
      <c r="H181">
        <v>26.75582</v>
      </c>
      <c r="I181" t="str">
        <f t="shared" si="2"/>
        <v>19310</v>
      </c>
    </row>
    <row r="182" spans="1:9" x14ac:dyDescent="0.25">
      <c r="A182">
        <v>1931000520</v>
      </c>
      <c r="B182" t="s">
        <v>145</v>
      </c>
      <c r="D182">
        <v>2</v>
      </c>
      <c r="E182">
        <v>0</v>
      </c>
      <c r="F182">
        <v>2</v>
      </c>
      <c r="G182">
        <v>2</v>
      </c>
      <c r="H182">
        <v>1.4039999999999999</v>
      </c>
      <c r="I182" t="str">
        <f t="shared" si="2"/>
        <v>19310</v>
      </c>
    </row>
    <row r="183" spans="1:9" x14ac:dyDescent="0.25">
      <c r="A183">
        <v>1931000596</v>
      </c>
      <c r="B183" t="s">
        <v>146</v>
      </c>
      <c r="D183">
        <v>100</v>
      </c>
      <c r="E183">
        <v>0</v>
      </c>
      <c r="F183">
        <v>100</v>
      </c>
      <c r="G183">
        <v>100</v>
      </c>
      <c r="H183">
        <v>67.956589999999991</v>
      </c>
      <c r="I183" t="str">
        <f t="shared" si="2"/>
        <v>19310</v>
      </c>
    </row>
    <row r="184" spans="1:9" x14ac:dyDescent="0.25">
      <c r="A184">
        <v>1931000750</v>
      </c>
      <c r="B184" t="s">
        <v>147</v>
      </c>
      <c r="D184">
        <v>11</v>
      </c>
      <c r="E184">
        <v>0</v>
      </c>
      <c r="F184">
        <v>11</v>
      </c>
      <c r="G184">
        <v>11</v>
      </c>
      <c r="H184">
        <v>11.698799999999999</v>
      </c>
      <c r="I184" t="str">
        <f t="shared" si="2"/>
        <v>19310</v>
      </c>
    </row>
    <row r="185" spans="1:9" x14ac:dyDescent="0.25">
      <c r="A185">
        <v>1931000751</v>
      </c>
      <c r="B185" t="s">
        <v>148</v>
      </c>
      <c r="D185">
        <v>28</v>
      </c>
      <c r="E185">
        <v>0</v>
      </c>
      <c r="F185">
        <v>28</v>
      </c>
      <c r="G185">
        <v>28</v>
      </c>
      <c r="H185">
        <v>25.39</v>
      </c>
      <c r="I185" t="str">
        <f t="shared" si="2"/>
        <v>19310</v>
      </c>
    </row>
    <row r="186" spans="1:9" x14ac:dyDescent="0.25">
      <c r="A186">
        <v>1932000115</v>
      </c>
      <c r="B186" t="s">
        <v>18</v>
      </c>
      <c r="D186">
        <v>100</v>
      </c>
      <c r="E186">
        <v>0</v>
      </c>
      <c r="F186">
        <v>100</v>
      </c>
      <c r="G186">
        <v>100</v>
      </c>
      <c r="H186">
        <v>91.31</v>
      </c>
      <c r="I186" t="str">
        <f t="shared" si="2"/>
        <v>19320</v>
      </c>
    </row>
    <row r="187" spans="1:9" x14ac:dyDescent="0.25">
      <c r="A187">
        <v>1932000798</v>
      </c>
      <c r="B187" t="s">
        <v>45</v>
      </c>
      <c r="D187">
        <v>50</v>
      </c>
      <c r="E187">
        <v>0</v>
      </c>
      <c r="F187">
        <v>50</v>
      </c>
      <c r="G187">
        <v>50</v>
      </c>
      <c r="H187">
        <v>47.570999999999998</v>
      </c>
      <c r="I187" t="str">
        <f t="shared" si="2"/>
        <v>19320</v>
      </c>
    </row>
    <row r="188" spans="1:9" x14ac:dyDescent="0.25">
      <c r="A188">
        <v>1933000115</v>
      </c>
      <c r="B188" t="s">
        <v>18</v>
      </c>
      <c r="D188">
        <v>300</v>
      </c>
      <c r="E188">
        <v>-100</v>
      </c>
      <c r="F188">
        <v>400</v>
      </c>
      <c r="G188">
        <v>400</v>
      </c>
      <c r="H188">
        <v>273.93672999999995</v>
      </c>
      <c r="I188" t="str">
        <f t="shared" si="2"/>
        <v>19330</v>
      </c>
    </row>
    <row r="189" spans="1:9" x14ac:dyDescent="0.25">
      <c r="A189">
        <v>1933000798</v>
      </c>
      <c r="B189" t="s">
        <v>45</v>
      </c>
      <c r="D189">
        <v>180</v>
      </c>
      <c r="E189">
        <v>-20</v>
      </c>
      <c r="F189">
        <v>200</v>
      </c>
      <c r="G189">
        <v>200</v>
      </c>
      <c r="H189">
        <v>190.27307000000002</v>
      </c>
      <c r="I189" t="str">
        <f t="shared" si="2"/>
        <v>19330</v>
      </c>
    </row>
    <row r="190" spans="1:9" x14ac:dyDescent="0.25">
      <c r="A190">
        <v>1934000780</v>
      </c>
      <c r="B190" t="s">
        <v>149</v>
      </c>
      <c r="D190">
        <v>1280</v>
      </c>
      <c r="E190">
        <v>-250</v>
      </c>
      <c r="F190">
        <v>1530</v>
      </c>
      <c r="G190">
        <v>1070</v>
      </c>
      <c r="H190">
        <v>1079.913</v>
      </c>
      <c r="I190" t="str">
        <f t="shared" si="2"/>
        <v>19340</v>
      </c>
    </row>
    <row r="191" spans="1:9" x14ac:dyDescent="0.25">
      <c r="A191">
        <v>1935000410</v>
      </c>
      <c r="B191" t="s">
        <v>150</v>
      </c>
      <c r="D191">
        <v>623</v>
      </c>
      <c r="E191">
        <v>0</v>
      </c>
      <c r="F191">
        <v>623</v>
      </c>
      <c r="G191">
        <v>359</v>
      </c>
      <c r="H191">
        <v>387.44203000000005</v>
      </c>
      <c r="I191" t="str">
        <f t="shared" si="2"/>
        <v>19350</v>
      </c>
    </row>
    <row r="192" spans="1:9" x14ac:dyDescent="0.25">
      <c r="A192">
        <v>1935000780</v>
      </c>
      <c r="B192" t="s">
        <v>143</v>
      </c>
      <c r="D192">
        <v>0</v>
      </c>
      <c r="E192">
        <v>0</v>
      </c>
      <c r="F192">
        <v>0</v>
      </c>
      <c r="G192">
        <v>4</v>
      </c>
      <c r="H192">
        <v>4.9610000000000003</v>
      </c>
      <c r="I192" t="str">
        <f t="shared" si="2"/>
        <v>19350</v>
      </c>
    </row>
    <row r="193" spans="1:9" x14ac:dyDescent="0.25">
      <c r="A193">
        <v>1935000910</v>
      </c>
      <c r="B193" t="s">
        <v>151</v>
      </c>
      <c r="D193">
        <v>0</v>
      </c>
      <c r="E193">
        <v>-200</v>
      </c>
      <c r="F193">
        <v>200</v>
      </c>
      <c r="G193">
        <v>250</v>
      </c>
      <c r="H193">
        <v>379.16899999999998</v>
      </c>
      <c r="I193" t="str">
        <f t="shared" si="2"/>
        <v>19350</v>
      </c>
    </row>
    <row r="194" spans="1:9" x14ac:dyDescent="0.25">
      <c r="A194">
        <v>1939000410</v>
      </c>
      <c r="B194" t="s">
        <v>152</v>
      </c>
      <c r="D194">
        <v>1275</v>
      </c>
      <c r="E194">
        <v>0</v>
      </c>
      <c r="F194">
        <v>1275</v>
      </c>
      <c r="G194">
        <v>7</v>
      </c>
      <c r="H194">
        <v>1247.4995100000001</v>
      </c>
      <c r="I194" t="str">
        <f t="shared" si="2"/>
        <v>19390</v>
      </c>
    </row>
    <row r="195" spans="1:9" x14ac:dyDescent="0.25">
      <c r="A195">
        <v>1733100110</v>
      </c>
      <c r="B195" t="s">
        <v>17</v>
      </c>
      <c r="C195">
        <v>7</v>
      </c>
      <c r="D195">
        <v>1205</v>
      </c>
      <c r="E195">
        <v>-13</v>
      </c>
      <c r="F195">
        <v>1218</v>
      </c>
      <c r="G195">
        <v>1215</v>
      </c>
      <c r="H195">
        <v>1069.3460299999999</v>
      </c>
      <c r="I195" t="str">
        <f t="shared" ref="I195:I258" si="3">LEFT(A195,5)</f>
        <v>17331</v>
      </c>
    </row>
    <row r="196" spans="1:9" x14ac:dyDescent="0.25">
      <c r="A196">
        <v>1733100130</v>
      </c>
      <c r="B196" t="s">
        <v>20</v>
      </c>
      <c r="D196">
        <v>15</v>
      </c>
      <c r="E196">
        <v>-3</v>
      </c>
      <c r="F196">
        <v>18</v>
      </c>
      <c r="G196">
        <v>30</v>
      </c>
      <c r="H196">
        <v>17.440099999999997</v>
      </c>
      <c r="I196" t="str">
        <f t="shared" si="3"/>
        <v>17331</v>
      </c>
    </row>
    <row r="197" spans="1:9" x14ac:dyDescent="0.25">
      <c r="A197">
        <v>1733100140</v>
      </c>
      <c r="B197" t="s">
        <v>21</v>
      </c>
      <c r="D197">
        <v>50</v>
      </c>
      <c r="E197">
        <v>0</v>
      </c>
      <c r="F197">
        <v>50</v>
      </c>
      <c r="G197">
        <v>55</v>
      </c>
      <c r="H197">
        <v>49.03622</v>
      </c>
      <c r="I197" t="str">
        <f t="shared" si="3"/>
        <v>17331</v>
      </c>
    </row>
    <row r="198" spans="1:9" x14ac:dyDescent="0.25">
      <c r="A198">
        <v>1733100210</v>
      </c>
      <c r="B198" t="s">
        <v>23</v>
      </c>
      <c r="C198">
        <v>0.66</v>
      </c>
      <c r="D198">
        <v>65</v>
      </c>
      <c r="E198">
        <v>-5</v>
      </c>
      <c r="F198">
        <v>70</v>
      </c>
      <c r="G198">
        <v>0</v>
      </c>
      <c r="H198">
        <v>0</v>
      </c>
      <c r="I198" t="str">
        <f t="shared" si="3"/>
        <v>17331</v>
      </c>
    </row>
    <row r="199" spans="1:9" x14ac:dyDescent="0.25">
      <c r="A199">
        <v>1733100593</v>
      </c>
      <c r="B199" t="s">
        <v>153</v>
      </c>
      <c r="D199">
        <v>370</v>
      </c>
      <c r="E199">
        <v>0</v>
      </c>
      <c r="F199">
        <v>370</v>
      </c>
      <c r="G199">
        <v>370</v>
      </c>
      <c r="H199">
        <v>391.33</v>
      </c>
      <c r="I199" t="str">
        <f t="shared" si="3"/>
        <v>17331</v>
      </c>
    </row>
    <row r="200" spans="1:9" x14ac:dyDescent="0.25">
      <c r="A200">
        <v>1733100750</v>
      </c>
      <c r="B200" t="s">
        <v>154</v>
      </c>
      <c r="D200">
        <v>180</v>
      </c>
      <c r="E200">
        <v>0</v>
      </c>
      <c r="F200">
        <v>180</v>
      </c>
      <c r="G200">
        <v>80</v>
      </c>
      <c r="I200" t="str">
        <f t="shared" si="3"/>
        <v>17331</v>
      </c>
    </row>
    <row r="201" spans="1:9" x14ac:dyDescent="0.25">
      <c r="A201">
        <v>1733200110</v>
      </c>
      <c r="B201" t="s">
        <v>17</v>
      </c>
      <c r="C201">
        <v>6</v>
      </c>
      <c r="D201">
        <v>1131</v>
      </c>
      <c r="E201">
        <v>-12</v>
      </c>
      <c r="F201">
        <v>1143</v>
      </c>
      <c r="G201">
        <v>1090</v>
      </c>
      <c r="H201">
        <v>939.76929000000007</v>
      </c>
      <c r="I201" t="str">
        <f t="shared" si="3"/>
        <v>17332</v>
      </c>
    </row>
    <row r="202" spans="1:9" x14ac:dyDescent="0.25">
      <c r="A202">
        <v>1733200130</v>
      </c>
      <c r="B202" t="s">
        <v>20</v>
      </c>
      <c r="D202">
        <v>110</v>
      </c>
      <c r="E202">
        <v>-18</v>
      </c>
      <c r="F202">
        <v>128</v>
      </c>
      <c r="G202">
        <v>135</v>
      </c>
      <c r="H202">
        <v>164.09302</v>
      </c>
      <c r="I202" t="str">
        <f t="shared" si="3"/>
        <v>17332</v>
      </c>
    </row>
    <row r="203" spans="1:9" x14ac:dyDescent="0.25">
      <c r="A203">
        <v>1733200140</v>
      </c>
      <c r="B203" t="s">
        <v>21</v>
      </c>
      <c r="D203">
        <v>100</v>
      </c>
      <c r="E203">
        <v>0</v>
      </c>
      <c r="F203">
        <v>100</v>
      </c>
      <c r="G203">
        <v>150</v>
      </c>
      <c r="H203">
        <v>88.881830000000008</v>
      </c>
      <c r="I203" t="str">
        <f t="shared" si="3"/>
        <v>17332</v>
      </c>
    </row>
    <row r="204" spans="1:9" x14ac:dyDescent="0.25">
      <c r="A204">
        <v>1733200740</v>
      </c>
      <c r="B204" t="s">
        <v>155</v>
      </c>
      <c r="D204">
        <v>2</v>
      </c>
      <c r="E204">
        <v>0</v>
      </c>
      <c r="F204">
        <v>2</v>
      </c>
      <c r="G204">
        <v>4</v>
      </c>
      <c r="H204">
        <v>4.9606000000000003</v>
      </c>
      <c r="I204" t="str">
        <f t="shared" si="3"/>
        <v>17332</v>
      </c>
    </row>
    <row r="205" spans="1:9" x14ac:dyDescent="0.25">
      <c r="A205">
        <v>1733200780</v>
      </c>
      <c r="B205" t="s">
        <v>156</v>
      </c>
      <c r="D205">
        <v>23</v>
      </c>
      <c r="E205">
        <v>0</v>
      </c>
      <c r="F205">
        <v>23</v>
      </c>
      <c r="G205">
        <v>25</v>
      </c>
      <c r="H205">
        <v>29.934999999999999</v>
      </c>
      <c r="I205" t="str">
        <f t="shared" si="3"/>
        <v>17332</v>
      </c>
    </row>
    <row r="206" spans="1:9" x14ac:dyDescent="0.25">
      <c r="A206">
        <v>1733400115</v>
      </c>
      <c r="B206" t="s">
        <v>157</v>
      </c>
      <c r="D206">
        <v>680</v>
      </c>
      <c r="E206">
        <v>0</v>
      </c>
      <c r="F206">
        <v>680</v>
      </c>
      <c r="G206">
        <v>600</v>
      </c>
      <c r="H206">
        <v>719.37400000000002</v>
      </c>
      <c r="I206" t="str">
        <f t="shared" si="3"/>
        <v>17334</v>
      </c>
    </row>
    <row r="207" spans="1:9" x14ac:dyDescent="0.25">
      <c r="A207">
        <v>1733400581</v>
      </c>
      <c r="B207" t="s">
        <v>158</v>
      </c>
      <c r="D207">
        <v>740</v>
      </c>
      <c r="E207">
        <v>0</v>
      </c>
      <c r="F207">
        <v>740</v>
      </c>
      <c r="G207">
        <v>600</v>
      </c>
      <c r="H207">
        <v>729.51300000000003</v>
      </c>
      <c r="I207" t="str">
        <f t="shared" si="3"/>
        <v>17334</v>
      </c>
    </row>
    <row r="208" spans="1:9" x14ac:dyDescent="0.25">
      <c r="A208">
        <v>1715000110</v>
      </c>
      <c r="B208" t="s">
        <v>17</v>
      </c>
      <c r="C208">
        <v>7</v>
      </c>
      <c r="D208">
        <v>1171</v>
      </c>
      <c r="E208">
        <v>-12</v>
      </c>
      <c r="F208">
        <v>1183</v>
      </c>
      <c r="G208">
        <v>1135</v>
      </c>
      <c r="H208">
        <v>1057.0715600000001</v>
      </c>
      <c r="I208" t="str">
        <f t="shared" si="3"/>
        <v>17150</v>
      </c>
    </row>
    <row r="209" spans="1:9" x14ac:dyDescent="0.25">
      <c r="A209">
        <v>1715000130</v>
      </c>
      <c r="B209" t="s">
        <v>20</v>
      </c>
      <c r="D209">
        <v>63</v>
      </c>
      <c r="E209">
        <v>-10</v>
      </c>
      <c r="F209">
        <v>73</v>
      </c>
      <c r="G209">
        <v>80</v>
      </c>
      <c r="H209">
        <v>84.814710000000005</v>
      </c>
      <c r="I209" t="str">
        <f t="shared" si="3"/>
        <v>17150</v>
      </c>
    </row>
    <row r="210" spans="1:9" x14ac:dyDescent="0.25">
      <c r="A210">
        <v>1715000140</v>
      </c>
      <c r="B210" t="s">
        <v>21</v>
      </c>
      <c r="D210">
        <v>140</v>
      </c>
      <c r="E210">
        <v>0</v>
      </c>
      <c r="F210">
        <v>140</v>
      </c>
      <c r="G210">
        <v>140</v>
      </c>
      <c r="H210">
        <v>136.3329</v>
      </c>
      <c r="I210" t="str">
        <f t="shared" si="3"/>
        <v>17150</v>
      </c>
    </row>
    <row r="211" spans="1:9" x14ac:dyDescent="0.25">
      <c r="A211">
        <v>1715000751</v>
      </c>
      <c r="B211" t="s">
        <v>154</v>
      </c>
      <c r="D211">
        <v>100</v>
      </c>
      <c r="E211">
        <v>-30</v>
      </c>
      <c r="F211">
        <v>130</v>
      </c>
      <c r="I211" t="str">
        <f t="shared" si="3"/>
        <v>17150</v>
      </c>
    </row>
    <row r="212" spans="1:9" x14ac:dyDescent="0.25">
      <c r="A212">
        <v>1764000750</v>
      </c>
      <c r="B212" t="s">
        <v>154</v>
      </c>
      <c r="D212">
        <v>95</v>
      </c>
      <c r="E212">
        <v>-40</v>
      </c>
      <c r="F212">
        <v>135</v>
      </c>
      <c r="G212">
        <v>150</v>
      </c>
      <c r="H212">
        <v>149.82902999999999</v>
      </c>
      <c r="I212" t="str">
        <f t="shared" si="3"/>
        <v>17640</v>
      </c>
    </row>
    <row r="213" spans="1:9" x14ac:dyDescent="0.25">
      <c r="A213">
        <v>1765000115</v>
      </c>
      <c r="B213" t="s">
        <v>18</v>
      </c>
      <c r="D213">
        <v>110</v>
      </c>
      <c r="E213">
        <v>0</v>
      </c>
      <c r="F213">
        <v>110</v>
      </c>
      <c r="G213">
        <v>110</v>
      </c>
      <c r="H213">
        <v>82.179000000000002</v>
      </c>
      <c r="I213" t="str">
        <f t="shared" si="3"/>
        <v>17650</v>
      </c>
    </row>
    <row r="214" spans="1:9" x14ac:dyDescent="0.25">
      <c r="A214">
        <v>1765000720</v>
      </c>
      <c r="B214" t="s">
        <v>159</v>
      </c>
      <c r="D214">
        <v>9</v>
      </c>
      <c r="E214">
        <v>0</v>
      </c>
      <c r="F214">
        <v>9</v>
      </c>
      <c r="G214">
        <v>10</v>
      </c>
      <c r="H214">
        <v>10.000209999999999</v>
      </c>
      <c r="I214" t="str">
        <f t="shared" si="3"/>
        <v>17650</v>
      </c>
    </row>
    <row r="215" spans="1:9" x14ac:dyDescent="0.25">
      <c r="A215">
        <v>1870000110</v>
      </c>
      <c r="B215" t="s">
        <v>160</v>
      </c>
      <c r="C215">
        <v>4</v>
      </c>
      <c r="D215">
        <v>610</v>
      </c>
      <c r="E215">
        <v>-6</v>
      </c>
      <c r="F215">
        <v>616</v>
      </c>
      <c r="G215">
        <v>582</v>
      </c>
      <c r="H215">
        <v>550.55779000000007</v>
      </c>
      <c r="I215" t="str">
        <f t="shared" si="3"/>
        <v>18700</v>
      </c>
    </row>
    <row r="216" spans="1:9" x14ac:dyDescent="0.25">
      <c r="A216">
        <v>1870000130</v>
      </c>
      <c r="B216" t="s">
        <v>20</v>
      </c>
      <c r="D216">
        <v>43</v>
      </c>
      <c r="E216">
        <v>-12</v>
      </c>
      <c r="F216">
        <v>55</v>
      </c>
      <c r="G216">
        <v>50</v>
      </c>
      <c r="H216">
        <v>61.015860000000004</v>
      </c>
      <c r="I216" t="str">
        <f t="shared" si="3"/>
        <v>18700</v>
      </c>
    </row>
    <row r="217" spans="1:9" x14ac:dyDescent="0.25">
      <c r="A217">
        <v>1870000140</v>
      </c>
      <c r="B217" t="s">
        <v>21</v>
      </c>
      <c r="D217">
        <v>70</v>
      </c>
      <c r="E217">
        <v>0</v>
      </c>
      <c r="F217">
        <v>70</v>
      </c>
      <c r="G217">
        <v>70</v>
      </c>
      <c r="H217">
        <v>70.229529999999997</v>
      </c>
      <c r="I217" t="str">
        <f t="shared" si="3"/>
        <v>18700</v>
      </c>
    </row>
    <row r="218" spans="1:9" x14ac:dyDescent="0.25">
      <c r="A218">
        <v>1731100110</v>
      </c>
      <c r="B218" t="s">
        <v>161</v>
      </c>
      <c r="C218">
        <v>4</v>
      </c>
      <c r="D218">
        <v>668</v>
      </c>
      <c r="E218">
        <v>-7</v>
      </c>
      <c r="F218">
        <v>675</v>
      </c>
      <c r="I218" t="str">
        <f t="shared" si="3"/>
        <v>17311</v>
      </c>
    </row>
    <row r="219" spans="1:9" x14ac:dyDescent="0.25">
      <c r="A219">
        <v>1731100130</v>
      </c>
      <c r="B219" t="s">
        <v>20</v>
      </c>
      <c r="D219">
        <v>21</v>
      </c>
      <c r="E219">
        <v>-6</v>
      </c>
      <c r="F219">
        <v>27</v>
      </c>
      <c r="I219" t="str">
        <f t="shared" si="3"/>
        <v>17311</v>
      </c>
    </row>
    <row r="220" spans="1:9" x14ac:dyDescent="0.25">
      <c r="A220">
        <v>1731100140</v>
      </c>
      <c r="B220" t="s">
        <v>162</v>
      </c>
      <c r="D220">
        <v>40</v>
      </c>
      <c r="E220">
        <v>0</v>
      </c>
      <c r="F220">
        <v>40</v>
      </c>
      <c r="I220" t="str">
        <f t="shared" si="3"/>
        <v>17311</v>
      </c>
    </row>
    <row r="221" spans="1:9" x14ac:dyDescent="0.25">
      <c r="A221">
        <v>1731100210</v>
      </c>
      <c r="B221" t="s">
        <v>23</v>
      </c>
      <c r="C221">
        <v>0.66</v>
      </c>
      <c r="D221">
        <v>65</v>
      </c>
      <c r="E221">
        <v>-5</v>
      </c>
      <c r="F221">
        <v>70</v>
      </c>
      <c r="I221" t="str">
        <f t="shared" si="3"/>
        <v>17311</v>
      </c>
    </row>
    <row r="222" spans="1:9" x14ac:dyDescent="0.25">
      <c r="A222">
        <v>1731100750</v>
      </c>
      <c r="B222" t="s">
        <v>163</v>
      </c>
      <c r="D222">
        <v>265</v>
      </c>
      <c r="E222">
        <v>0</v>
      </c>
      <c r="F222">
        <v>265</v>
      </c>
      <c r="I222" t="str">
        <f t="shared" si="3"/>
        <v>17311</v>
      </c>
    </row>
    <row r="223" spans="1:9" x14ac:dyDescent="0.25">
      <c r="A223">
        <v>1732000110</v>
      </c>
      <c r="B223" t="s">
        <v>17</v>
      </c>
      <c r="C223">
        <v>6</v>
      </c>
      <c r="D223">
        <v>1126</v>
      </c>
      <c r="E223">
        <v>-12</v>
      </c>
      <c r="F223">
        <v>1138</v>
      </c>
      <c r="G223">
        <v>1190</v>
      </c>
      <c r="H223">
        <v>621.67756999999995</v>
      </c>
      <c r="I223" t="str">
        <f t="shared" si="3"/>
        <v>17320</v>
      </c>
    </row>
    <row r="224" spans="1:9" x14ac:dyDescent="0.25">
      <c r="A224">
        <v>1732000130</v>
      </c>
      <c r="B224" t="s">
        <v>20</v>
      </c>
      <c r="D224">
        <v>37</v>
      </c>
      <c r="E224">
        <v>-9</v>
      </c>
      <c r="F224">
        <v>46</v>
      </c>
      <c r="G224">
        <v>90</v>
      </c>
      <c r="H224">
        <v>70.504050000000007</v>
      </c>
      <c r="I224" t="str">
        <f t="shared" si="3"/>
        <v>17320</v>
      </c>
    </row>
    <row r="225" spans="1:9" x14ac:dyDescent="0.25">
      <c r="A225">
        <v>1732000140</v>
      </c>
      <c r="B225" t="s">
        <v>21</v>
      </c>
      <c r="D225">
        <v>50</v>
      </c>
      <c r="E225">
        <v>0</v>
      </c>
      <c r="F225">
        <v>50</v>
      </c>
      <c r="G225">
        <v>50</v>
      </c>
      <c r="H225">
        <v>53.20919</v>
      </c>
      <c r="I225" t="str">
        <f t="shared" si="3"/>
        <v>17320</v>
      </c>
    </row>
    <row r="226" spans="1:9" x14ac:dyDescent="0.25">
      <c r="A226">
        <v>1732000750</v>
      </c>
      <c r="B226" t="s">
        <v>164</v>
      </c>
      <c r="D226">
        <v>303</v>
      </c>
      <c r="E226">
        <v>0</v>
      </c>
      <c r="F226">
        <v>303</v>
      </c>
      <c r="G226">
        <v>600</v>
      </c>
      <c r="H226">
        <v>577.64546999999993</v>
      </c>
      <c r="I226" t="str">
        <f t="shared" si="3"/>
        <v>17320</v>
      </c>
    </row>
    <row r="227" spans="1:9" x14ac:dyDescent="0.25">
      <c r="A227">
        <v>1732000780</v>
      </c>
      <c r="B227" t="s">
        <v>165</v>
      </c>
      <c r="D227">
        <v>0</v>
      </c>
      <c r="E227">
        <v>0</v>
      </c>
      <c r="F227">
        <v>0</v>
      </c>
      <c r="G227">
        <v>9</v>
      </c>
      <c r="H227">
        <v>7.7945200000000003</v>
      </c>
      <c r="I227" t="str">
        <f t="shared" si="3"/>
        <v>17320</v>
      </c>
    </row>
    <row r="228" spans="1:9" x14ac:dyDescent="0.25">
      <c r="A228">
        <v>1732001110</v>
      </c>
      <c r="B228" t="s">
        <v>166</v>
      </c>
      <c r="C228">
        <v>3</v>
      </c>
      <c r="D228">
        <v>738</v>
      </c>
      <c r="E228">
        <v>-8</v>
      </c>
      <c r="F228">
        <v>746</v>
      </c>
      <c r="G228">
        <v>500</v>
      </c>
      <c r="H228">
        <v>85.294939999999997</v>
      </c>
      <c r="I228" t="str">
        <f t="shared" si="3"/>
        <v>17320</v>
      </c>
    </row>
    <row r="229" spans="1:9" x14ac:dyDescent="0.25">
      <c r="A229">
        <v>1732300110</v>
      </c>
      <c r="B229" t="s">
        <v>167</v>
      </c>
      <c r="C229">
        <v>3</v>
      </c>
      <c r="D229">
        <v>629</v>
      </c>
      <c r="E229">
        <v>-7</v>
      </c>
      <c r="F229">
        <v>636</v>
      </c>
      <c r="G229">
        <v>625</v>
      </c>
      <c r="H229">
        <v>589.73739999999998</v>
      </c>
      <c r="I229" t="str">
        <f t="shared" si="3"/>
        <v>17323</v>
      </c>
    </row>
    <row r="230" spans="1:9" x14ac:dyDescent="0.25">
      <c r="A230">
        <v>1732300130</v>
      </c>
      <c r="B230" t="s">
        <v>20</v>
      </c>
      <c r="D230">
        <v>52</v>
      </c>
      <c r="E230">
        <v>-12</v>
      </c>
      <c r="F230">
        <v>64</v>
      </c>
      <c r="G230">
        <v>70</v>
      </c>
      <c r="H230">
        <v>60.675760000000004</v>
      </c>
      <c r="I230" t="str">
        <f t="shared" si="3"/>
        <v>17323</v>
      </c>
    </row>
    <row r="231" spans="1:9" x14ac:dyDescent="0.25">
      <c r="A231">
        <v>1732300140</v>
      </c>
      <c r="B231" t="s">
        <v>21</v>
      </c>
      <c r="D231">
        <v>60</v>
      </c>
      <c r="E231">
        <v>0</v>
      </c>
      <c r="F231">
        <v>60</v>
      </c>
      <c r="G231">
        <v>60</v>
      </c>
      <c r="H231">
        <v>62.479390000000002</v>
      </c>
      <c r="I231" t="str">
        <f t="shared" si="3"/>
        <v>17323</v>
      </c>
    </row>
    <row r="232" spans="1:9" x14ac:dyDescent="0.25">
      <c r="A232">
        <v>1745000830</v>
      </c>
      <c r="B232" t="s">
        <v>168</v>
      </c>
      <c r="D232">
        <v>408</v>
      </c>
      <c r="E232">
        <v>0</v>
      </c>
      <c r="F232">
        <v>408</v>
      </c>
      <c r="G232">
        <v>400</v>
      </c>
      <c r="H232">
        <v>395.17700000000002</v>
      </c>
      <c r="I232" t="str">
        <f t="shared" si="3"/>
        <v>17450</v>
      </c>
    </row>
    <row r="233" spans="1:9" x14ac:dyDescent="0.25">
      <c r="A233">
        <v>1472000290</v>
      </c>
      <c r="B233" t="s">
        <v>169</v>
      </c>
      <c r="D233">
        <v>0</v>
      </c>
      <c r="E233">
        <v>0</v>
      </c>
      <c r="F233">
        <v>0</v>
      </c>
      <c r="G233">
        <v>0</v>
      </c>
      <c r="H233">
        <v>-78.246470000000002</v>
      </c>
      <c r="I233" t="str">
        <f t="shared" si="3"/>
        <v>14720</v>
      </c>
    </row>
    <row r="234" spans="1:9" x14ac:dyDescent="0.25">
      <c r="A234">
        <v>1473000610</v>
      </c>
      <c r="B234" t="s">
        <v>170</v>
      </c>
      <c r="D234">
        <v>-2000</v>
      </c>
      <c r="E234">
        <v>0</v>
      </c>
      <c r="F234">
        <v>-2000</v>
      </c>
      <c r="G234">
        <v>-2560</v>
      </c>
      <c r="H234">
        <v>-2362.2550000000001</v>
      </c>
      <c r="I234" t="str">
        <f t="shared" si="3"/>
        <v>14730</v>
      </c>
    </row>
    <row r="235" spans="1:9" x14ac:dyDescent="0.25">
      <c r="A235">
        <v>1473000611</v>
      </c>
      <c r="B235" t="s">
        <v>171</v>
      </c>
      <c r="D235">
        <v>-25</v>
      </c>
      <c r="E235">
        <v>0</v>
      </c>
      <c r="F235">
        <v>-25</v>
      </c>
      <c r="G235">
        <v>-25</v>
      </c>
      <c r="H235">
        <v>-24</v>
      </c>
      <c r="I235" t="str">
        <f t="shared" si="3"/>
        <v>14730</v>
      </c>
    </row>
    <row r="236" spans="1:9" x14ac:dyDescent="0.25">
      <c r="A236">
        <v>1433000640</v>
      </c>
      <c r="B236" t="s">
        <v>172</v>
      </c>
      <c r="D236">
        <v>-2450</v>
      </c>
      <c r="E236">
        <v>400</v>
      </c>
      <c r="F236">
        <v>-2850</v>
      </c>
      <c r="G236">
        <v>-2500</v>
      </c>
      <c r="H236">
        <v>-2839.0977499999999</v>
      </c>
      <c r="I236" t="str">
        <f t="shared" si="3"/>
        <v>14330</v>
      </c>
    </row>
    <row r="237" spans="1:9" x14ac:dyDescent="0.25">
      <c r="A237">
        <v>1433000650</v>
      </c>
      <c r="B237" t="s">
        <v>173</v>
      </c>
      <c r="D237">
        <v>-300</v>
      </c>
      <c r="E237">
        <v>0</v>
      </c>
      <c r="F237">
        <v>-300</v>
      </c>
      <c r="G237">
        <v>-300</v>
      </c>
      <c r="H237">
        <v>-285.51600000000002</v>
      </c>
      <c r="I237" t="str">
        <f t="shared" si="3"/>
        <v>14330</v>
      </c>
    </row>
    <row r="238" spans="1:9" x14ac:dyDescent="0.25">
      <c r="A238">
        <v>1434000610</v>
      </c>
      <c r="B238" t="s">
        <v>174</v>
      </c>
      <c r="D238">
        <v>-4800</v>
      </c>
      <c r="E238">
        <v>400</v>
      </c>
      <c r="F238">
        <v>-5200</v>
      </c>
      <c r="G238">
        <v>-4000</v>
      </c>
      <c r="H238">
        <v>-3107.444</v>
      </c>
      <c r="I238" t="str">
        <f t="shared" si="3"/>
        <v>14340</v>
      </c>
    </row>
    <row r="239" spans="1:9" x14ac:dyDescent="0.25">
      <c r="A239">
        <v>1435000610</v>
      </c>
      <c r="B239" t="s">
        <v>175</v>
      </c>
      <c r="D239">
        <v>-350</v>
      </c>
      <c r="E239">
        <v>0</v>
      </c>
      <c r="F239">
        <v>-350</v>
      </c>
      <c r="G239">
        <v>-350</v>
      </c>
      <c r="H239">
        <v>-1423.3610000000001</v>
      </c>
      <c r="I239" t="str">
        <f t="shared" si="3"/>
        <v>14350</v>
      </c>
    </row>
    <row r="240" spans="1:9" x14ac:dyDescent="0.25">
      <c r="A240">
        <v>1435000640</v>
      </c>
      <c r="B240" t="s">
        <v>176</v>
      </c>
      <c r="D240">
        <v>-180</v>
      </c>
      <c r="E240">
        <v>0</v>
      </c>
      <c r="F240">
        <v>-180</v>
      </c>
      <c r="I240" t="str">
        <f t="shared" si="3"/>
        <v>14350</v>
      </c>
    </row>
    <row r="241" spans="1:9" x14ac:dyDescent="0.25">
      <c r="A241">
        <v>1439000640</v>
      </c>
      <c r="B241" t="s">
        <v>177</v>
      </c>
      <c r="D241">
        <v>-120</v>
      </c>
      <c r="E241">
        <v>0</v>
      </c>
      <c r="F241">
        <v>-120</v>
      </c>
      <c r="G241">
        <v>-120</v>
      </c>
      <c r="H241">
        <v>0</v>
      </c>
      <c r="I241" t="str">
        <f t="shared" si="3"/>
        <v>14390</v>
      </c>
    </row>
    <row r="242" spans="1:9" x14ac:dyDescent="0.25">
      <c r="A242">
        <v>1231000220</v>
      </c>
      <c r="B242" t="s">
        <v>178</v>
      </c>
      <c r="D242">
        <v>-250</v>
      </c>
      <c r="E242">
        <v>0</v>
      </c>
      <c r="F242">
        <v>-250</v>
      </c>
      <c r="G242">
        <v>-250</v>
      </c>
      <c r="H242">
        <v>-251.22800000000001</v>
      </c>
      <c r="I242" t="str">
        <f t="shared" si="3"/>
        <v>12310</v>
      </c>
    </row>
    <row r="243" spans="1:9" x14ac:dyDescent="0.25">
      <c r="A243">
        <v>1233100220</v>
      </c>
      <c r="B243" t="s">
        <v>179</v>
      </c>
      <c r="D243">
        <v>-4500</v>
      </c>
      <c r="E243">
        <v>500</v>
      </c>
      <c r="F243">
        <v>-5000</v>
      </c>
      <c r="G243">
        <v>-5500</v>
      </c>
      <c r="H243">
        <v>-6085.06844</v>
      </c>
      <c r="I243" t="str">
        <f t="shared" si="3"/>
        <v>12331</v>
      </c>
    </row>
    <row r="244" spans="1:9" x14ac:dyDescent="0.25">
      <c r="A244">
        <v>1282000692</v>
      </c>
      <c r="B244" t="s">
        <v>180</v>
      </c>
      <c r="D244">
        <v>-100</v>
      </c>
      <c r="E244">
        <v>0</v>
      </c>
      <c r="F244">
        <v>-100</v>
      </c>
      <c r="G244">
        <v>-60</v>
      </c>
      <c r="H244">
        <v>-25.6</v>
      </c>
      <c r="I244" t="str">
        <f t="shared" si="3"/>
        <v>12820</v>
      </c>
    </row>
    <row r="245" spans="1:9" x14ac:dyDescent="0.25">
      <c r="A245">
        <v>1213000220</v>
      </c>
      <c r="B245" t="s">
        <v>181</v>
      </c>
      <c r="D245">
        <v>-150</v>
      </c>
      <c r="E245">
        <v>50</v>
      </c>
      <c r="F245">
        <v>-200</v>
      </c>
      <c r="G245">
        <v>-180</v>
      </c>
      <c r="H245">
        <v>-182.1712</v>
      </c>
      <c r="I245" t="str">
        <f t="shared" si="3"/>
        <v>12130</v>
      </c>
    </row>
    <row r="246" spans="1:9" x14ac:dyDescent="0.25">
      <c r="A246">
        <v>1214200220</v>
      </c>
      <c r="B246" t="s">
        <v>182</v>
      </c>
      <c r="D246">
        <v>-504</v>
      </c>
      <c r="E246">
        <v>0</v>
      </c>
      <c r="F246">
        <v>-504</v>
      </c>
      <c r="G246">
        <v>-504</v>
      </c>
      <c r="H246">
        <v>-441.096</v>
      </c>
      <c r="I246" t="str">
        <f t="shared" si="3"/>
        <v>12142</v>
      </c>
    </row>
    <row r="247" spans="1:9" x14ac:dyDescent="0.25">
      <c r="A247">
        <v>1281000290</v>
      </c>
      <c r="B247" t="s">
        <v>183</v>
      </c>
      <c r="D247">
        <v>-150</v>
      </c>
      <c r="E247">
        <v>100</v>
      </c>
      <c r="F247">
        <v>-250</v>
      </c>
      <c r="G247">
        <v>-450</v>
      </c>
      <c r="H247">
        <v>-317.51615000000004</v>
      </c>
      <c r="I247" t="str">
        <f t="shared" si="3"/>
        <v>12810</v>
      </c>
    </row>
    <row r="248" spans="1:9" x14ac:dyDescent="0.25">
      <c r="A248">
        <v>1282000694</v>
      </c>
      <c r="B248" t="s">
        <v>184</v>
      </c>
      <c r="D248">
        <v>-50</v>
      </c>
      <c r="E248">
        <v>0</v>
      </c>
      <c r="F248">
        <v>-50</v>
      </c>
      <c r="G248">
        <v>-50</v>
      </c>
      <c r="H248">
        <v>-10.175000000000001</v>
      </c>
      <c r="I248" t="str">
        <f t="shared" si="3"/>
        <v>12820</v>
      </c>
    </row>
    <row r="249" spans="1:9" x14ac:dyDescent="0.25">
      <c r="A249">
        <v>1122000221</v>
      </c>
      <c r="B249" t="s">
        <v>185</v>
      </c>
      <c r="D249">
        <v>-2600</v>
      </c>
      <c r="E249">
        <v>800</v>
      </c>
      <c r="F249">
        <v>-3400</v>
      </c>
      <c r="G249">
        <v>-3800</v>
      </c>
      <c r="H249">
        <v>-3829.7883900000002</v>
      </c>
      <c r="I249" t="str">
        <f t="shared" si="3"/>
        <v>11220</v>
      </c>
    </row>
    <row r="250" spans="1:9" x14ac:dyDescent="0.25">
      <c r="A250">
        <v>1124000220</v>
      </c>
      <c r="B250" t="s">
        <v>186</v>
      </c>
      <c r="D250">
        <v>-70</v>
      </c>
      <c r="E250">
        <v>30</v>
      </c>
      <c r="F250">
        <v>-100</v>
      </c>
      <c r="G250">
        <v>-140</v>
      </c>
      <c r="H250">
        <v>-225.64490000000001</v>
      </c>
      <c r="I250" t="str">
        <f t="shared" si="3"/>
        <v>11240</v>
      </c>
    </row>
    <row r="251" spans="1:9" x14ac:dyDescent="0.25">
      <c r="A251">
        <v>1232001980</v>
      </c>
      <c r="B251" t="s">
        <v>166</v>
      </c>
      <c r="D251">
        <v>-500</v>
      </c>
      <c r="E251">
        <v>0</v>
      </c>
      <c r="F251">
        <v>-500</v>
      </c>
      <c r="G251">
        <v>-500</v>
      </c>
      <c r="H251">
        <v>0</v>
      </c>
      <c r="I251" t="str">
        <f t="shared" si="3"/>
        <v>12320</v>
      </c>
    </row>
    <row r="252" spans="1:9" x14ac:dyDescent="0.25">
      <c r="A252">
        <v>1817910110</v>
      </c>
      <c r="B252" t="s">
        <v>80</v>
      </c>
      <c r="C252">
        <v>4.22</v>
      </c>
      <c r="D252">
        <v>561</v>
      </c>
      <c r="E252">
        <v>-6</v>
      </c>
      <c r="F252">
        <v>567</v>
      </c>
      <c r="G252">
        <v>570</v>
      </c>
      <c r="H252">
        <v>563.96771000000001</v>
      </c>
      <c r="I252" t="str">
        <f t="shared" si="3"/>
        <v>18179</v>
      </c>
    </row>
    <row r="253" spans="1:9" x14ac:dyDescent="0.25">
      <c r="A253">
        <v>1817910130</v>
      </c>
      <c r="B253" t="s">
        <v>20</v>
      </c>
      <c r="D253">
        <v>49</v>
      </c>
      <c r="E253">
        <v>-15</v>
      </c>
      <c r="F253">
        <v>64</v>
      </c>
      <c r="G253">
        <v>70</v>
      </c>
      <c r="H253">
        <v>39.773589999999999</v>
      </c>
      <c r="I253" t="str">
        <f t="shared" si="3"/>
        <v>18179</v>
      </c>
    </row>
    <row r="254" spans="1:9" x14ac:dyDescent="0.25">
      <c r="A254">
        <v>1817910210</v>
      </c>
      <c r="B254" t="s">
        <v>187</v>
      </c>
      <c r="C254">
        <v>0.2</v>
      </c>
      <c r="D254">
        <v>45</v>
      </c>
      <c r="E254">
        <v>-15</v>
      </c>
      <c r="F254">
        <v>60</v>
      </c>
      <c r="G254">
        <v>0</v>
      </c>
      <c r="H254">
        <v>73.55722999999999</v>
      </c>
      <c r="I254" t="str">
        <f t="shared" si="3"/>
        <v>18179</v>
      </c>
    </row>
    <row r="255" spans="1:9" x14ac:dyDescent="0.25">
      <c r="A255">
        <v>1817910430</v>
      </c>
      <c r="B255" t="s">
        <v>188</v>
      </c>
      <c r="D255">
        <v>86</v>
      </c>
      <c r="E255">
        <v>-27</v>
      </c>
      <c r="F255">
        <v>113</v>
      </c>
      <c r="G255">
        <v>203</v>
      </c>
      <c r="H255">
        <v>208.77670000000001</v>
      </c>
      <c r="I255" t="str">
        <f t="shared" si="3"/>
        <v>18179</v>
      </c>
    </row>
    <row r="256" spans="1:9" x14ac:dyDescent="0.25">
      <c r="A256">
        <v>1817910780</v>
      </c>
      <c r="B256" t="s">
        <v>189</v>
      </c>
      <c r="D256">
        <v>25</v>
      </c>
      <c r="E256">
        <v>0</v>
      </c>
      <c r="F256">
        <v>25</v>
      </c>
      <c r="G256">
        <v>28</v>
      </c>
      <c r="H256">
        <v>27.99945</v>
      </c>
      <c r="I256" t="str">
        <f t="shared" si="3"/>
        <v>18179</v>
      </c>
    </row>
    <row r="257" spans="1:9" x14ac:dyDescent="0.25">
      <c r="A257">
        <v>1817910781</v>
      </c>
      <c r="B257" t="s">
        <v>190</v>
      </c>
      <c r="D257">
        <v>20</v>
      </c>
      <c r="E257">
        <v>0</v>
      </c>
      <c r="F257">
        <v>20</v>
      </c>
      <c r="G257">
        <v>20</v>
      </c>
      <c r="H257">
        <v>17.712490000000003</v>
      </c>
      <c r="I257" t="str">
        <f t="shared" si="3"/>
        <v>18179</v>
      </c>
    </row>
    <row r="258" spans="1:9" x14ac:dyDescent="0.25">
      <c r="A258">
        <v>1817910798</v>
      </c>
      <c r="B258" t="s">
        <v>191</v>
      </c>
      <c r="D258">
        <v>40</v>
      </c>
      <c r="E258">
        <v>0</v>
      </c>
      <c r="F258">
        <v>40</v>
      </c>
      <c r="G258">
        <v>40</v>
      </c>
      <c r="H258">
        <v>12.367000000000001</v>
      </c>
      <c r="I258" t="str">
        <f t="shared" si="3"/>
        <v>18179</v>
      </c>
    </row>
    <row r="259" spans="1:9" x14ac:dyDescent="0.25">
      <c r="A259">
        <v>1813200783</v>
      </c>
      <c r="B259" t="s">
        <v>192</v>
      </c>
      <c r="D259">
        <v>57</v>
      </c>
      <c r="E259">
        <v>0</v>
      </c>
      <c r="F259">
        <v>57</v>
      </c>
      <c r="G259">
        <v>59</v>
      </c>
      <c r="H259">
        <v>42.372</v>
      </c>
      <c r="I259" t="str">
        <f t="shared" ref="I259:I322" si="4">LEFT(A259,5)</f>
        <v>18132</v>
      </c>
    </row>
    <row r="260" spans="1:9" x14ac:dyDescent="0.25">
      <c r="A260">
        <v>1814000782</v>
      </c>
      <c r="B260" t="s">
        <v>193</v>
      </c>
      <c r="D260">
        <v>24</v>
      </c>
      <c r="E260">
        <v>0</v>
      </c>
      <c r="F260">
        <v>24</v>
      </c>
      <c r="G260">
        <v>24</v>
      </c>
      <c r="H260">
        <v>15.452</v>
      </c>
      <c r="I260" t="str">
        <f t="shared" si="4"/>
        <v>18140</v>
      </c>
    </row>
    <row r="261" spans="1:9" x14ac:dyDescent="0.25">
      <c r="A261">
        <v>1815008782</v>
      </c>
      <c r="B261" t="s">
        <v>194</v>
      </c>
      <c r="D261">
        <v>1</v>
      </c>
      <c r="E261">
        <v>0</v>
      </c>
      <c r="F261">
        <v>1</v>
      </c>
      <c r="G261">
        <v>1</v>
      </c>
      <c r="H261">
        <v>0.65400000000000003</v>
      </c>
      <c r="I261" t="str">
        <f t="shared" si="4"/>
        <v>18150</v>
      </c>
    </row>
    <row r="262" spans="1:9" x14ac:dyDescent="0.25">
      <c r="A262">
        <v>1815010782</v>
      </c>
      <c r="B262" t="s">
        <v>194</v>
      </c>
      <c r="D262">
        <v>4</v>
      </c>
      <c r="E262">
        <v>0</v>
      </c>
      <c r="F262">
        <v>4</v>
      </c>
      <c r="G262">
        <v>4</v>
      </c>
      <c r="H262">
        <v>3.7450000000000001</v>
      </c>
      <c r="I262" t="str">
        <f t="shared" si="4"/>
        <v>18150</v>
      </c>
    </row>
    <row r="263" spans="1:9" x14ac:dyDescent="0.25">
      <c r="A263">
        <v>1815020782</v>
      </c>
      <c r="B263" t="s">
        <v>194</v>
      </c>
      <c r="D263">
        <v>4</v>
      </c>
      <c r="E263">
        <v>0</v>
      </c>
      <c r="F263">
        <v>4</v>
      </c>
      <c r="G263">
        <v>4</v>
      </c>
      <c r="H263">
        <v>3.306</v>
      </c>
      <c r="I263" t="str">
        <f t="shared" si="4"/>
        <v>18150</v>
      </c>
    </row>
    <row r="264" spans="1:9" x14ac:dyDescent="0.25">
      <c r="A264">
        <v>1815030782</v>
      </c>
      <c r="B264" t="s">
        <v>194</v>
      </c>
      <c r="D264">
        <v>4</v>
      </c>
      <c r="E264">
        <v>0</v>
      </c>
      <c r="F264">
        <v>4</v>
      </c>
      <c r="G264">
        <v>4</v>
      </c>
      <c r="H264">
        <v>3.8220000000000001</v>
      </c>
      <c r="I264" t="str">
        <f t="shared" si="4"/>
        <v>18150</v>
      </c>
    </row>
    <row r="265" spans="1:9" x14ac:dyDescent="0.25">
      <c r="A265">
        <v>1815040782</v>
      </c>
      <c r="B265" t="s">
        <v>194</v>
      </c>
      <c r="D265">
        <v>4</v>
      </c>
      <c r="E265">
        <v>0</v>
      </c>
      <c r="F265">
        <v>4</v>
      </c>
      <c r="G265">
        <v>4</v>
      </c>
      <c r="H265">
        <v>3.3719999999999999</v>
      </c>
      <c r="I265" t="str">
        <f t="shared" si="4"/>
        <v>18150</v>
      </c>
    </row>
    <row r="266" spans="1:9" x14ac:dyDescent="0.25">
      <c r="A266">
        <v>1815200782</v>
      </c>
      <c r="B266" t="s">
        <v>194</v>
      </c>
      <c r="D266">
        <v>1</v>
      </c>
      <c r="E266">
        <v>0</v>
      </c>
      <c r="F266">
        <v>1</v>
      </c>
      <c r="G266">
        <v>1</v>
      </c>
      <c r="H266">
        <v>0.73799999999999999</v>
      </c>
      <c r="I266" t="str">
        <f t="shared" si="4"/>
        <v>18152</v>
      </c>
    </row>
    <row r="267" spans="1:9" x14ac:dyDescent="0.25">
      <c r="A267">
        <v>1815400785</v>
      </c>
      <c r="B267" t="s">
        <v>194</v>
      </c>
      <c r="D267">
        <v>1</v>
      </c>
      <c r="E267">
        <v>0</v>
      </c>
      <c r="F267">
        <v>1</v>
      </c>
      <c r="G267">
        <v>1</v>
      </c>
      <c r="H267">
        <v>1</v>
      </c>
      <c r="I267" t="str">
        <f t="shared" si="4"/>
        <v>18154</v>
      </c>
    </row>
    <row r="268" spans="1:9" x14ac:dyDescent="0.25">
      <c r="A268">
        <v>1817500441</v>
      </c>
      <c r="B268" t="s">
        <v>195</v>
      </c>
      <c r="D268">
        <v>6</v>
      </c>
      <c r="E268">
        <v>0</v>
      </c>
      <c r="F268">
        <v>6</v>
      </c>
      <c r="G268">
        <v>6</v>
      </c>
      <c r="H268">
        <v>5.37066</v>
      </c>
      <c r="I268" t="str">
        <f t="shared" si="4"/>
        <v>18175</v>
      </c>
    </row>
    <row r="269" spans="1:9" x14ac:dyDescent="0.25">
      <c r="A269">
        <v>1817500442</v>
      </c>
      <c r="B269" t="s">
        <v>196</v>
      </c>
      <c r="D269">
        <v>239</v>
      </c>
      <c r="E269">
        <v>0</v>
      </c>
      <c r="F269">
        <v>239</v>
      </c>
      <c r="G269">
        <v>250</v>
      </c>
      <c r="H269">
        <v>248.822</v>
      </c>
      <c r="I269" t="str">
        <f t="shared" si="4"/>
        <v>18175</v>
      </c>
    </row>
    <row r="270" spans="1:9" x14ac:dyDescent="0.25">
      <c r="A270">
        <v>1817500443</v>
      </c>
      <c r="B270" t="s">
        <v>197</v>
      </c>
      <c r="D270">
        <v>468</v>
      </c>
      <c r="E270">
        <v>0</v>
      </c>
      <c r="F270">
        <v>468</v>
      </c>
      <c r="G270">
        <v>478</v>
      </c>
      <c r="H270">
        <v>470.17408</v>
      </c>
      <c r="I270" t="str">
        <f t="shared" si="4"/>
        <v>18175</v>
      </c>
    </row>
    <row r="271" spans="1:9" x14ac:dyDescent="0.25">
      <c r="A271">
        <v>1817500444</v>
      </c>
      <c r="B271" t="s">
        <v>198</v>
      </c>
      <c r="D271">
        <v>195</v>
      </c>
      <c r="E271">
        <v>0</v>
      </c>
      <c r="F271">
        <v>195</v>
      </c>
      <c r="G271">
        <v>198</v>
      </c>
      <c r="H271">
        <v>191.33565999999999</v>
      </c>
      <c r="I271" t="str">
        <f t="shared" si="4"/>
        <v>18175</v>
      </c>
    </row>
    <row r="272" spans="1:9" x14ac:dyDescent="0.25">
      <c r="A272">
        <v>1817500445</v>
      </c>
      <c r="B272" t="s">
        <v>199</v>
      </c>
      <c r="D272">
        <v>36</v>
      </c>
      <c r="E272">
        <v>0</v>
      </c>
      <c r="F272">
        <v>36</v>
      </c>
      <c r="G272">
        <v>34</v>
      </c>
      <c r="H272">
        <v>33.67266</v>
      </c>
      <c r="I272" t="str">
        <f t="shared" si="4"/>
        <v>18175</v>
      </c>
    </row>
    <row r="273" spans="1:9" x14ac:dyDescent="0.25">
      <c r="A273">
        <v>1817500446</v>
      </c>
      <c r="B273" t="s">
        <v>200</v>
      </c>
      <c r="D273">
        <v>34</v>
      </c>
      <c r="E273">
        <v>0</v>
      </c>
      <c r="F273">
        <v>34</v>
      </c>
      <c r="G273">
        <v>33</v>
      </c>
      <c r="H273">
        <v>32.585000000000001</v>
      </c>
      <c r="I273" t="str">
        <f t="shared" si="4"/>
        <v>18175</v>
      </c>
    </row>
    <row r="274" spans="1:9" x14ac:dyDescent="0.25">
      <c r="A274">
        <v>1817500447</v>
      </c>
      <c r="B274" t="s">
        <v>201</v>
      </c>
      <c r="D274">
        <v>34</v>
      </c>
      <c r="E274">
        <v>0</v>
      </c>
      <c r="F274">
        <v>34</v>
      </c>
      <c r="G274">
        <v>33</v>
      </c>
      <c r="H274">
        <v>32.466999999999999</v>
      </c>
      <c r="I274" t="str">
        <f t="shared" si="4"/>
        <v>18175</v>
      </c>
    </row>
    <row r="275" spans="1:9" x14ac:dyDescent="0.25">
      <c r="A275">
        <v>1817500448</v>
      </c>
      <c r="B275" t="s">
        <v>202</v>
      </c>
      <c r="D275">
        <v>30</v>
      </c>
      <c r="E275">
        <v>0</v>
      </c>
      <c r="F275">
        <v>30</v>
      </c>
      <c r="G275">
        <v>29</v>
      </c>
      <c r="H275">
        <v>28.596</v>
      </c>
      <c r="I275" t="str">
        <f t="shared" si="4"/>
        <v>18175</v>
      </c>
    </row>
    <row r="276" spans="1:9" x14ac:dyDescent="0.25">
      <c r="A276">
        <v>1817500449</v>
      </c>
      <c r="B276" t="s">
        <v>203</v>
      </c>
      <c r="D276">
        <v>8</v>
      </c>
      <c r="E276">
        <v>0</v>
      </c>
      <c r="F276">
        <v>8</v>
      </c>
      <c r="G276">
        <v>8</v>
      </c>
      <c r="H276">
        <v>8.4770000000000003</v>
      </c>
      <c r="I276" t="str">
        <f t="shared" si="4"/>
        <v>18175</v>
      </c>
    </row>
    <row r="277" spans="1:9" x14ac:dyDescent="0.25">
      <c r="A277">
        <v>1817500450</v>
      </c>
      <c r="B277" t="s">
        <v>204</v>
      </c>
      <c r="D277">
        <v>6</v>
      </c>
      <c r="E277">
        <v>0</v>
      </c>
      <c r="F277">
        <v>6</v>
      </c>
      <c r="G277">
        <v>6</v>
      </c>
      <c r="H277">
        <v>6.8013399999999997</v>
      </c>
      <c r="I277" t="str">
        <f t="shared" si="4"/>
        <v>18175</v>
      </c>
    </row>
    <row r="278" spans="1:9" x14ac:dyDescent="0.25">
      <c r="A278">
        <v>1812000750</v>
      </c>
      <c r="B278" t="s">
        <v>205</v>
      </c>
      <c r="D278">
        <v>0</v>
      </c>
      <c r="E278">
        <v>0</v>
      </c>
      <c r="F278">
        <v>0</v>
      </c>
      <c r="G278">
        <v>55</v>
      </c>
      <c r="H278">
        <v>42.762999999999998</v>
      </c>
      <c r="I278" t="str">
        <f t="shared" si="4"/>
        <v>18120</v>
      </c>
    </row>
    <row r="279" spans="1:9" x14ac:dyDescent="0.25">
      <c r="A279">
        <v>1812000780</v>
      </c>
      <c r="B279" t="s">
        <v>206</v>
      </c>
      <c r="D279">
        <v>60</v>
      </c>
      <c r="E279">
        <v>0</v>
      </c>
      <c r="F279">
        <v>60</v>
      </c>
      <c r="G279">
        <v>60</v>
      </c>
      <c r="H279">
        <v>78.48</v>
      </c>
      <c r="I279" t="str">
        <f t="shared" si="4"/>
        <v>18120</v>
      </c>
    </row>
    <row r="280" spans="1:9" x14ac:dyDescent="0.25">
      <c r="A280">
        <v>1812000781</v>
      </c>
      <c r="B280" t="s">
        <v>207</v>
      </c>
      <c r="D280">
        <v>120</v>
      </c>
      <c r="E280">
        <v>0</v>
      </c>
      <c r="F280">
        <v>120</v>
      </c>
      <c r="I280" t="str">
        <f t="shared" si="4"/>
        <v>18120</v>
      </c>
    </row>
    <row r="281" spans="1:9" x14ac:dyDescent="0.25">
      <c r="A281">
        <v>1812100110</v>
      </c>
      <c r="B281" t="s">
        <v>208</v>
      </c>
      <c r="C281">
        <v>12</v>
      </c>
      <c r="D281">
        <v>1870</v>
      </c>
      <c r="E281">
        <v>-19</v>
      </c>
      <c r="F281">
        <v>1889</v>
      </c>
      <c r="G281">
        <v>1899</v>
      </c>
      <c r="H281">
        <v>1905.55513</v>
      </c>
      <c r="I281" t="str">
        <f t="shared" si="4"/>
        <v>18121</v>
      </c>
    </row>
    <row r="282" spans="1:9" x14ac:dyDescent="0.25">
      <c r="A282">
        <v>1812100130</v>
      </c>
      <c r="B282" t="s">
        <v>20</v>
      </c>
      <c r="D282">
        <v>64</v>
      </c>
      <c r="E282">
        <v>-28</v>
      </c>
      <c r="F282">
        <v>92</v>
      </c>
      <c r="G282">
        <v>150</v>
      </c>
      <c r="H282">
        <v>148.86391</v>
      </c>
      <c r="I282" t="str">
        <f t="shared" si="4"/>
        <v>18121</v>
      </c>
    </row>
    <row r="283" spans="1:9" x14ac:dyDescent="0.25">
      <c r="A283">
        <v>1812100140</v>
      </c>
      <c r="B283" t="s">
        <v>21</v>
      </c>
      <c r="D283">
        <v>120</v>
      </c>
      <c r="E283">
        <v>0</v>
      </c>
      <c r="F283">
        <v>120</v>
      </c>
      <c r="G283">
        <v>120</v>
      </c>
      <c r="H283">
        <v>129.09793999999999</v>
      </c>
      <c r="I283" t="str">
        <f t="shared" si="4"/>
        <v>18121</v>
      </c>
    </row>
    <row r="284" spans="1:9" x14ac:dyDescent="0.25">
      <c r="A284">
        <v>1812200110</v>
      </c>
      <c r="B284" t="s">
        <v>209</v>
      </c>
      <c r="C284">
        <v>100</v>
      </c>
      <c r="D284">
        <v>11318</v>
      </c>
      <c r="E284">
        <v>-115</v>
      </c>
      <c r="F284">
        <v>11433</v>
      </c>
      <c r="G284">
        <v>11470</v>
      </c>
      <c r="H284">
        <v>13347.64417</v>
      </c>
      <c r="I284" t="str">
        <f t="shared" si="4"/>
        <v>18122</v>
      </c>
    </row>
    <row r="285" spans="1:9" x14ac:dyDescent="0.25">
      <c r="A285">
        <v>1812200115</v>
      </c>
      <c r="B285" t="s">
        <v>18</v>
      </c>
      <c r="D285">
        <v>700</v>
      </c>
      <c r="E285">
        <v>-50</v>
      </c>
      <c r="F285">
        <v>750</v>
      </c>
      <c r="G285">
        <v>700</v>
      </c>
      <c r="H285">
        <v>547.86599999999999</v>
      </c>
      <c r="I285" t="str">
        <f t="shared" si="4"/>
        <v>18122</v>
      </c>
    </row>
    <row r="286" spans="1:9" x14ac:dyDescent="0.25">
      <c r="A286">
        <v>1812200130</v>
      </c>
      <c r="B286" t="s">
        <v>20</v>
      </c>
      <c r="D286">
        <v>90</v>
      </c>
      <c r="E286">
        <v>-20</v>
      </c>
      <c r="F286">
        <v>110</v>
      </c>
      <c r="G286">
        <v>100</v>
      </c>
      <c r="H286">
        <v>117.93834</v>
      </c>
      <c r="I286" t="str">
        <f t="shared" si="4"/>
        <v>18122</v>
      </c>
    </row>
    <row r="287" spans="1:9" x14ac:dyDescent="0.25">
      <c r="A287">
        <v>1812200210</v>
      </c>
      <c r="B287" t="s">
        <v>210</v>
      </c>
      <c r="C287">
        <v>4</v>
      </c>
      <c r="D287">
        <v>392</v>
      </c>
      <c r="E287">
        <v>-45</v>
      </c>
      <c r="F287">
        <v>437</v>
      </c>
      <c r="G287">
        <v>545</v>
      </c>
      <c r="H287">
        <v>270.96813000000003</v>
      </c>
      <c r="I287" t="str">
        <f t="shared" si="4"/>
        <v>18122</v>
      </c>
    </row>
    <row r="288" spans="1:9" x14ac:dyDescent="0.25">
      <c r="A288">
        <v>1812200430</v>
      </c>
      <c r="B288" t="s">
        <v>65</v>
      </c>
      <c r="D288">
        <v>240</v>
      </c>
      <c r="E288">
        <v>-80</v>
      </c>
      <c r="F288">
        <v>320</v>
      </c>
      <c r="G288">
        <v>300</v>
      </c>
      <c r="H288">
        <v>298.39964000000003</v>
      </c>
      <c r="I288" t="str">
        <f t="shared" si="4"/>
        <v>18122</v>
      </c>
    </row>
    <row r="289" spans="1:9" x14ac:dyDescent="0.25">
      <c r="A289">
        <v>1812200492</v>
      </c>
      <c r="B289" t="s">
        <v>211</v>
      </c>
      <c r="D289">
        <v>50</v>
      </c>
      <c r="E289">
        <v>0</v>
      </c>
      <c r="F289">
        <v>50</v>
      </c>
      <c r="G289">
        <v>50</v>
      </c>
      <c r="H289">
        <v>49.26</v>
      </c>
      <c r="I289" t="str">
        <f t="shared" si="4"/>
        <v>18122</v>
      </c>
    </row>
    <row r="290" spans="1:9" x14ac:dyDescent="0.25">
      <c r="A290">
        <v>1812200740</v>
      </c>
      <c r="B290" t="s">
        <v>212</v>
      </c>
      <c r="D290">
        <v>440</v>
      </c>
      <c r="E290">
        <v>-140</v>
      </c>
      <c r="F290">
        <v>580</v>
      </c>
      <c r="G290">
        <v>630</v>
      </c>
      <c r="H290">
        <v>627.80691999999999</v>
      </c>
      <c r="I290" t="str">
        <f t="shared" si="4"/>
        <v>18122</v>
      </c>
    </row>
    <row r="291" spans="1:9" x14ac:dyDescent="0.25">
      <c r="A291">
        <v>1812200750</v>
      </c>
      <c r="B291" t="s">
        <v>213</v>
      </c>
      <c r="D291">
        <v>83</v>
      </c>
      <c r="E291">
        <v>-25</v>
      </c>
      <c r="F291">
        <v>108</v>
      </c>
      <c r="G291">
        <v>120</v>
      </c>
      <c r="H291">
        <v>130.35</v>
      </c>
      <c r="I291" t="str">
        <f t="shared" si="4"/>
        <v>18122</v>
      </c>
    </row>
    <row r="292" spans="1:9" x14ac:dyDescent="0.25">
      <c r="A292">
        <v>1812200752</v>
      </c>
      <c r="B292" t="s">
        <v>214</v>
      </c>
      <c r="D292">
        <v>15</v>
      </c>
      <c r="E292">
        <v>0</v>
      </c>
      <c r="F292">
        <v>15</v>
      </c>
      <c r="G292">
        <v>130</v>
      </c>
      <c r="H292">
        <v>72.816119999999998</v>
      </c>
      <c r="I292" t="str">
        <f t="shared" si="4"/>
        <v>18122</v>
      </c>
    </row>
    <row r="293" spans="1:9" x14ac:dyDescent="0.25">
      <c r="A293">
        <v>1812200760</v>
      </c>
      <c r="B293" t="s">
        <v>215</v>
      </c>
      <c r="D293">
        <v>12375</v>
      </c>
      <c r="E293">
        <v>0</v>
      </c>
      <c r="F293">
        <v>12375</v>
      </c>
      <c r="G293">
        <v>12700</v>
      </c>
      <c r="H293">
        <v>12208.053</v>
      </c>
      <c r="I293" t="str">
        <f t="shared" si="4"/>
        <v>18122</v>
      </c>
    </row>
    <row r="294" spans="1:9" x14ac:dyDescent="0.25">
      <c r="A294">
        <v>1812200780</v>
      </c>
      <c r="B294" t="s">
        <v>216</v>
      </c>
      <c r="D294">
        <v>45</v>
      </c>
      <c r="E294">
        <v>0</v>
      </c>
      <c r="F294">
        <v>45</v>
      </c>
      <c r="G294">
        <v>50</v>
      </c>
      <c r="H294">
        <v>48.600499999999997</v>
      </c>
      <c r="I294" t="str">
        <f t="shared" si="4"/>
        <v>18122</v>
      </c>
    </row>
    <row r="295" spans="1:9" x14ac:dyDescent="0.25">
      <c r="A295">
        <v>1812200781</v>
      </c>
      <c r="B295" t="s">
        <v>217</v>
      </c>
      <c r="D295">
        <v>0</v>
      </c>
      <c r="E295">
        <v>0</v>
      </c>
      <c r="F295">
        <v>0</v>
      </c>
      <c r="G295">
        <v>40</v>
      </c>
      <c r="H295">
        <v>25.812000000000001</v>
      </c>
      <c r="I295" t="str">
        <f t="shared" si="4"/>
        <v>18122</v>
      </c>
    </row>
    <row r="296" spans="1:9" x14ac:dyDescent="0.25">
      <c r="A296">
        <v>1812200782</v>
      </c>
      <c r="B296" t="s">
        <v>218</v>
      </c>
      <c r="D296">
        <v>873</v>
      </c>
      <c r="E296">
        <v>0</v>
      </c>
      <c r="F296">
        <v>873</v>
      </c>
      <c r="G296">
        <v>1007</v>
      </c>
      <c r="H296">
        <v>979.14933999999994</v>
      </c>
      <c r="I296" t="str">
        <f t="shared" si="4"/>
        <v>18122</v>
      </c>
    </row>
    <row r="297" spans="1:9" x14ac:dyDescent="0.25">
      <c r="A297">
        <v>1812200798</v>
      </c>
      <c r="B297" t="s">
        <v>45</v>
      </c>
      <c r="D297">
        <v>820</v>
      </c>
      <c r="E297">
        <v>-70</v>
      </c>
      <c r="F297">
        <v>890</v>
      </c>
      <c r="G297">
        <v>890</v>
      </c>
      <c r="H297">
        <v>855.85500000000002</v>
      </c>
      <c r="I297" t="str">
        <f t="shared" si="4"/>
        <v>18122</v>
      </c>
    </row>
    <row r="298" spans="1:9" x14ac:dyDescent="0.25">
      <c r="A298">
        <v>1812201110</v>
      </c>
      <c r="B298" t="s">
        <v>219</v>
      </c>
      <c r="C298">
        <v>0.3</v>
      </c>
      <c r="D298">
        <v>21</v>
      </c>
      <c r="E298">
        <v>0</v>
      </c>
      <c r="F298">
        <v>21</v>
      </c>
      <c r="G298">
        <v>21</v>
      </c>
      <c r="H298">
        <v>22.21171</v>
      </c>
      <c r="I298" t="str">
        <f t="shared" si="4"/>
        <v>18122</v>
      </c>
    </row>
    <row r="299" spans="1:9" x14ac:dyDescent="0.25">
      <c r="A299">
        <v>1812201210</v>
      </c>
      <c r="B299" t="s">
        <v>219</v>
      </c>
      <c r="C299">
        <v>9.8000000000000007</v>
      </c>
      <c r="D299">
        <v>1263</v>
      </c>
      <c r="E299">
        <v>0</v>
      </c>
      <c r="F299">
        <v>1263</v>
      </c>
      <c r="G299">
        <v>1580</v>
      </c>
      <c r="H299">
        <v>1423.0476299999998</v>
      </c>
      <c r="I299" t="str">
        <f t="shared" si="4"/>
        <v>18122</v>
      </c>
    </row>
    <row r="300" spans="1:9" x14ac:dyDescent="0.25">
      <c r="A300">
        <v>1812201750</v>
      </c>
      <c r="B300" t="s">
        <v>220</v>
      </c>
      <c r="D300">
        <v>1600</v>
      </c>
      <c r="E300">
        <v>0</v>
      </c>
      <c r="F300">
        <v>1600</v>
      </c>
      <c r="G300">
        <v>1900</v>
      </c>
      <c r="H300">
        <v>906.82500000000005</v>
      </c>
      <c r="I300" t="str">
        <f t="shared" si="4"/>
        <v>18122</v>
      </c>
    </row>
    <row r="301" spans="1:9" x14ac:dyDescent="0.25">
      <c r="A301">
        <v>1812202110</v>
      </c>
      <c r="B301" t="s">
        <v>221</v>
      </c>
      <c r="D301">
        <v>796</v>
      </c>
      <c r="E301">
        <v>-9</v>
      </c>
      <c r="F301">
        <v>805</v>
      </c>
      <c r="G301">
        <v>480</v>
      </c>
      <c r="I301" t="str">
        <f t="shared" si="4"/>
        <v>18122</v>
      </c>
    </row>
    <row r="302" spans="1:9" x14ac:dyDescent="0.25">
      <c r="A302">
        <v>1812210110</v>
      </c>
      <c r="B302" t="s">
        <v>222</v>
      </c>
      <c r="C302">
        <v>49</v>
      </c>
      <c r="D302">
        <v>5787</v>
      </c>
      <c r="E302">
        <v>-59</v>
      </c>
      <c r="F302">
        <v>5846</v>
      </c>
      <c r="G302">
        <v>3668</v>
      </c>
      <c r="H302">
        <v>5000.0953899999995</v>
      </c>
      <c r="I302" t="str">
        <f t="shared" si="4"/>
        <v>18122</v>
      </c>
    </row>
    <row r="303" spans="1:9" x14ac:dyDescent="0.25">
      <c r="A303">
        <v>1812300110</v>
      </c>
      <c r="B303" t="s">
        <v>17</v>
      </c>
      <c r="C303">
        <v>135</v>
      </c>
      <c r="D303">
        <v>15718</v>
      </c>
      <c r="E303">
        <v>-159</v>
      </c>
      <c r="F303">
        <v>15877</v>
      </c>
      <c r="G303">
        <v>15549</v>
      </c>
      <c r="H303">
        <v>16890.315050000001</v>
      </c>
      <c r="I303" t="str">
        <f t="shared" si="4"/>
        <v>18123</v>
      </c>
    </row>
    <row r="304" spans="1:9" x14ac:dyDescent="0.25">
      <c r="A304">
        <v>1812300115</v>
      </c>
      <c r="B304" t="s">
        <v>18</v>
      </c>
      <c r="D304">
        <v>300</v>
      </c>
      <c r="E304">
        <v>0</v>
      </c>
      <c r="F304">
        <v>300</v>
      </c>
      <c r="G304">
        <v>300</v>
      </c>
      <c r="H304">
        <v>545.86599999999999</v>
      </c>
      <c r="I304" t="str">
        <f t="shared" si="4"/>
        <v>18123</v>
      </c>
    </row>
    <row r="305" spans="1:9" x14ac:dyDescent="0.25">
      <c r="A305">
        <v>1812300130</v>
      </c>
      <c r="B305" t="s">
        <v>20</v>
      </c>
      <c r="D305">
        <v>147</v>
      </c>
      <c r="E305">
        <v>-36</v>
      </c>
      <c r="F305">
        <v>183</v>
      </c>
      <c r="G305">
        <v>400</v>
      </c>
      <c r="H305">
        <v>184.55217999999999</v>
      </c>
      <c r="I305" t="str">
        <f t="shared" si="4"/>
        <v>18123</v>
      </c>
    </row>
    <row r="306" spans="1:9" x14ac:dyDescent="0.25">
      <c r="A306">
        <v>1812300210</v>
      </c>
      <c r="B306" t="s">
        <v>223</v>
      </c>
      <c r="C306">
        <v>5</v>
      </c>
      <c r="D306">
        <v>447</v>
      </c>
      <c r="E306">
        <v>0</v>
      </c>
      <c r="F306">
        <v>447</v>
      </c>
      <c r="G306">
        <v>600</v>
      </c>
      <c r="H306">
        <v>489.97219000000001</v>
      </c>
      <c r="I306" t="str">
        <f t="shared" si="4"/>
        <v>18123</v>
      </c>
    </row>
    <row r="307" spans="1:9" x14ac:dyDescent="0.25">
      <c r="A307">
        <v>1812300430</v>
      </c>
      <c r="B307" t="s">
        <v>65</v>
      </c>
      <c r="D307">
        <v>220</v>
      </c>
      <c r="E307">
        <v>-60</v>
      </c>
      <c r="F307">
        <v>280</v>
      </c>
      <c r="G307">
        <v>280</v>
      </c>
      <c r="H307">
        <v>260.71886000000001</v>
      </c>
      <c r="I307" t="str">
        <f t="shared" si="4"/>
        <v>18123</v>
      </c>
    </row>
    <row r="308" spans="1:9" x14ac:dyDescent="0.25">
      <c r="A308">
        <v>1812300492</v>
      </c>
      <c r="B308" t="s">
        <v>211</v>
      </c>
      <c r="D308">
        <v>50</v>
      </c>
      <c r="E308">
        <v>0</v>
      </c>
      <c r="F308">
        <v>50</v>
      </c>
      <c r="G308">
        <v>50</v>
      </c>
      <c r="H308">
        <v>49.26</v>
      </c>
      <c r="I308" t="str">
        <f t="shared" si="4"/>
        <v>18123</v>
      </c>
    </row>
    <row r="309" spans="1:9" x14ac:dyDescent="0.25">
      <c r="A309">
        <v>1812300520</v>
      </c>
      <c r="B309" t="s">
        <v>224</v>
      </c>
      <c r="D309">
        <v>66</v>
      </c>
      <c r="E309">
        <v>-24</v>
      </c>
      <c r="F309">
        <v>90</v>
      </c>
      <c r="G309">
        <v>100</v>
      </c>
      <c r="H309">
        <v>81.499399999999994</v>
      </c>
      <c r="I309" t="str">
        <f t="shared" si="4"/>
        <v>18123</v>
      </c>
    </row>
    <row r="310" spans="1:9" x14ac:dyDescent="0.25">
      <c r="A310">
        <v>1812300593</v>
      </c>
      <c r="B310" t="s">
        <v>30</v>
      </c>
      <c r="D310">
        <v>220</v>
      </c>
      <c r="E310">
        <v>0</v>
      </c>
      <c r="F310">
        <v>220</v>
      </c>
      <c r="G310">
        <v>220</v>
      </c>
      <c r="H310">
        <v>232.68199999999999</v>
      </c>
      <c r="I310" t="str">
        <f t="shared" si="4"/>
        <v>18123</v>
      </c>
    </row>
    <row r="311" spans="1:9" x14ac:dyDescent="0.25">
      <c r="A311">
        <v>1812300740</v>
      </c>
      <c r="B311" t="s">
        <v>212</v>
      </c>
      <c r="D311">
        <v>434</v>
      </c>
      <c r="E311">
        <v>-86</v>
      </c>
      <c r="F311">
        <v>520</v>
      </c>
      <c r="G311">
        <v>580</v>
      </c>
      <c r="H311">
        <v>623.21602000000007</v>
      </c>
      <c r="I311" t="str">
        <f t="shared" si="4"/>
        <v>18123</v>
      </c>
    </row>
    <row r="312" spans="1:9" x14ac:dyDescent="0.25">
      <c r="A312">
        <v>1812300760</v>
      </c>
      <c r="B312" t="s">
        <v>225</v>
      </c>
      <c r="D312">
        <v>18751</v>
      </c>
      <c r="E312">
        <v>0</v>
      </c>
      <c r="F312">
        <v>18751</v>
      </c>
      <c r="G312">
        <v>18751</v>
      </c>
      <c r="H312">
        <v>19366.95666</v>
      </c>
      <c r="I312" t="str">
        <f t="shared" si="4"/>
        <v>18123</v>
      </c>
    </row>
    <row r="313" spans="1:9" x14ac:dyDescent="0.25">
      <c r="A313">
        <v>1812300780</v>
      </c>
      <c r="B313" t="s">
        <v>226</v>
      </c>
      <c r="D313">
        <v>14</v>
      </c>
      <c r="E313">
        <v>0</v>
      </c>
      <c r="F313">
        <v>14</v>
      </c>
      <c r="G313">
        <v>15</v>
      </c>
      <c r="H313">
        <v>14.167399999999999</v>
      </c>
      <c r="I313" t="str">
        <f t="shared" si="4"/>
        <v>18123</v>
      </c>
    </row>
    <row r="314" spans="1:9" x14ac:dyDescent="0.25">
      <c r="A314">
        <v>1812300781</v>
      </c>
      <c r="B314" t="s">
        <v>227</v>
      </c>
      <c r="D314">
        <v>0</v>
      </c>
      <c r="E314">
        <v>0</v>
      </c>
      <c r="F314">
        <v>0</v>
      </c>
      <c r="G314">
        <v>4</v>
      </c>
      <c r="H314">
        <v>1.9327000000000001</v>
      </c>
      <c r="I314" t="str">
        <f t="shared" si="4"/>
        <v>18123</v>
      </c>
    </row>
    <row r="315" spans="1:9" x14ac:dyDescent="0.25">
      <c r="A315">
        <v>1812300798</v>
      </c>
      <c r="B315" t="s">
        <v>45</v>
      </c>
      <c r="D315">
        <v>230</v>
      </c>
      <c r="E315">
        <v>0</v>
      </c>
      <c r="F315">
        <v>230</v>
      </c>
      <c r="G315">
        <v>230</v>
      </c>
      <c r="H315">
        <v>171.24299999999999</v>
      </c>
      <c r="I315" t="str">
        <f t="shared" si="4"/>
        <v>18123</v>
      </c>
    </row>
    <row r="316" spans="1:9" x14ac:dyDescent="0.25">
      <c r="A316">
        <v>1812300930</v>
      </c>
      <c r="B316" t="s">
        <v>228</v>
      </c>
      <c r="D316">
        <v>0</v>
      </c>
      <c r="E316">
        <v>0</v>
      </c>
      <c r="F316">
        <v>0</v>
      </c>
      <c r="G316">
        <v>4</v>
      </c>
      <c r="H316">
        <v>2.8017600000000003</v>
      </c>
      <c r="I316" t="str">
        <f t="shared" si="4"/>
        <v>18123</v>
      </c>
    </row>
    <row r="317" spans="1:9" x14ac:dyDescent="0.25">
      <c r="A317">
        <v>1812310110</v>
      </c>
      <c r="B317" t="s">
        <v>229</v>
      </c>
      <c r="D317">
        <v>0</v>
      </c>
      <c r="E317">
        <v>0</v>
      </c>
      <c r="F317">
        <v>0</v>
      </c>
      <c r="G317">
        <v>200</v>
      </c>
      <c r="H317">
        <v>110.17469</v>
      </c>
      <c r="I317" t="str">
        <f t="shared" si="4"/>
        <v>18123</v>
      </c>
    </row>
    <row r="318" spans="1:9" x14ac:dyDescent="0.25">
      <c r="A318">
        <v>1812500110</v>
      </c>
      <c r="B318" t="s">
        <v>230</v>
      </c>
      <c r="C318">
        <v>46</v>
      </c>
      <c r="D318">
        <v>4930</v>
      </c>
      <c r="E318">
        <v>-200</v>
      </c>
      <c r="F318">
        <v>5130</v>
      </c>
      <c r="G318">
        <v>8524</v>
      </c>
      <c r="H318">
        <v>6523.4122200000002</v>
      </c>
      <c r="I318" t="str">
        <f t="shared" si="4"/>
        <v>18125</v>
      </c>
    </row>
    <row r="319" spans="1:9" x14ac:dyDescent="0.25">
      <c r="A319">
        <v>1812500130</v>
      </c>
      <c r="B319" t="s">
        <v>231</v>
      </c>
      <c r="D319">
        <v>231</v>
      </c>
      <c r="E319">
        <v>-90</v>
      </c>
      <c r="F319">
        <v>321</v>
      </c>
      <c r="G319">
        <v>500</v>
      </c>
      <c r="H319">
        <v>395.32092</v>
      </c>
      <c r="I319" t="str">
        <f t="shared" si="4"/>
        <v>18125</v>
      </c>
    </row>
    <row r="320" spans="1:9" x14ac:dyDescent="0.25">
      <c r="A320">
        <v>1812500210</v>
      </c>
      <c r="B320" t="s">
        <v>232</v>
      </c>
      <c r="C320">
        <v>9</v>
      </c>
      <c r="D320">
        <v>577</v>
      </c>
      <c r="E320">
        <v>0</v>
      </c>
      <c r="F320">
        <v>577</v>
      </c>
      <c r="G320">
        <v>450</v>
      </c>
      <c r="H320">
        <v>1446.15336</v>
      </c>
      <c r="I320" t="str">
        <f t="shared" si="4"/>
        <v>18125</v>
      </c>
    </row>
    <row r="321" spans="1:9" x14ac:dyDescent="0.25">
      <c r="A321">
        <v>1812500430</v>
      </c>
      <c r="B321" t="s">
        <v>65</v>
      </c>
      <c r="D321">
        <v>360</v>
      </c>
      <c r="E321">
        <v>-60</v>
      </c>
      <c r="F321">
        <v>420</v>
      </c>
      <c r="G321">
        <v>440</v>
      </c>
      <c r="H321">
        <v>420</v>
      </c>
      <c r="I321" t="str">
        <f t="shared" si="4"/>
        <v>18125</v>
      </c>
    </row>
    <row r="322" spans="1:9" x14ac:dyDescent="0.25">
      <c r="A322">
        <v>1812500750</v>
      </c>
      <c r="B322" t="s">
        <v>233</v>
      </c>
      <c r="D322">
        <v>614</v>
      </c>
      <c r="E322">
        <v>-241</v>
      </c>
      <c r="F322">
        <v>855</v>
      </c>
      <c r="G322">
        <v>1030</v>
      </c>
      <c r="H322">
        <v>1704.6966399999999</v>
      </c>
      <c r="I322" t="str">
        <f t="shared" si="4"/>
        <v>18125</v>
      </c>
    </row>
    <row r="323" spans="1:9" x14ac:dyDescent="0.25">
      <c r="A323">
        <v>1812500752</v>
      </c>
      <c r="B323" t="s">
        <v>234</v>
      </c>
      <c r="D323">
        <v>10</v>
      </c>
      <c r="E323">
        <v>0</v>
      </c>
      <c r="F323">
        <v>10</v>
      </c>
      <c r="G323">
        <v>80</v>
      </c>
      <c r="H323">
        <v>76.325399999999988</v>
      </c>
      <c r="I323" t="str">
        <f t="shared" ref="I323:I386" si="5">LEFT(A323,5)</f>
        <v>18125</v>
      </c>
    </row>
    <row r="324" spans="1:9" x14ac:dyDescent="0.25">
      <c r="A324">
        <v>1812500753</v>
      </c>
      <c r="B324" t="s">
        <v>235</v>
      </c>
      <c r="D324">
        <v>8720</v>
      </c>
      <c r="E324">
        <v>-2200</v>
      </c>
      <c r="F324">
        <v>10920</v>
      </c>
      <c r="G324">
        <v>10060</v>
      </c>
      <c r="H324">
        <v>10614.290640000001</v>
      </c>
      <c r="I324" t="str">
        <f t="shared" si="5"/>
        <v>18125</v>
      </c>
    </row>
    <row r="325" spans="1:9" x14ac:dyDescent="0.25">
      <c r="A325">
        <v>1812500754</v>
      </c>
      <c r="B325" t="s">
        <v>236</v>
      </c>
      <c r="D325">
        <v>100</v>
      </c>
      <c r="E325">
        <v>0</v>
      </c>
      <c r="F325">
        <v>100</v>
      </c>
      <c r="G325">
        <v>100</v>
      </c>
      <c r="H325">
        <v>171.01426000000001</v>
      </c>
      <c r="I325" t="str">
        <f t="shared" si="5"/>
        <v>18125</v>
      </c>
    </row>
    <row r="326" spans="1:9" x14ac:dyDescent="0.25">
      <c r="A326">
        <v>1812500755</v>
      </c>
      <c r="B326" t="s">
        <v>237</v>
      </c>
      <c r="D326">
        <v>10590</v>
      </c>
      <c r="E326">
        <v>-2410</v>
      </c>
      <c r="F326">
        <v>13000</v>
      </c>
      <c r="G326">
        <v>10590</v>
      </c>
      <c r="H326">
        <v>9198.8057499999995</v>
      </c>
      <c r="I326" t="str">
        <f t="shared" si="5"/>
        <v>18125</v>
      </c>
    </row>
    <row r="327" spans="1:9" x14ac:dyDescent="0.25">
      <c r="A327">
        <v>1812500756</v>
      </c>
      <c r="B327" t="s">
        <v>238</v>
      </c>
      <c r="D327">
        <v>0</v>
      </c>
      <c r="E327">
        <v>0</v>
      </c>
      <c r="F327">
        <v>0</v>
      </c>
      <c r="G327">
        <v>0</v>
      </c>
      <c r="H327">
        <v>1283.1769999999999</v>
      </c>
      <c r="I327" t="str">
        <f t="shared" si="5"/>
        <v>18125</v>
      </c>
    </row>
    <row r="328" spans="1:9" x14ac:dyDescent="0.25">
      <c r="A328">
        <v>1812500760</v>
      </c>
      <c r="B328" t="s">
        <v>239</v>
      </c>
      <c r="D328">
        <v>0</v>
      </c>
      <c r="E328">
        <v>0</v>
      </c>
      <c r="F328">
        <v>0</v>
      </c>
      <c r="G328">
        <v>0</v>
      </c>
      <c r="H328">
        <v>503.40749</v>
      </c>
      <c r="I328" t="str">
        <f t="shared" si="5"/>
        <v>18125</v>
      </c>
    </row>
    <row r="329" spans="1:9" x14ac:dyDescent="0.25">
      <c r="A329">
        <v>1812500780</v>
      </c>
      <c r="B329" t="s">
        <v>240</v>
      </c>
      <c r="D329">
        <v>723</v>
      </c>
      <c r="E329">
        <v>-20</v>
      </c>
      <c r="F329">
        <v>743</v>
      </c>
      <c r="G329">
        <v>925</v>
      </c>
      <c r="H329">
        <v>943.69043000000011</v>
      </c>
      <c r="I329" t="str">
        <f t="shared" si="5"/>
        <v>18125</v>
      </c>
    </row>
    <row r="330" spans="1:9" x14ac:dyDescent="0.25">
      <c r="A330">
        <v>1812500798</v>
      </c>
      <c r="B330" t="s">
        <v>241</v>
      </c>
      <c r="D330">
        <v>1000</v>
      </c>
      <c r="E330">
        <v>-28</v>
      </c>
      <c r="F330">
        <v>1028</v>
      </c>
      <c r="G330">
        <v>1028</v>
      </c>
      <c r="H330">
        <v>1224.3910000000001</v>
      </c>
      <c r="I330" t="str">
        <f t="shared" si="5"/>
        <v>18125</v>
      </c>
    </row>
    <row r="331" spans="1:9" x14ac:dyDescent="0.25">
      <c r="A331">
        <v>1812500930</v>
      </c>
      <c r="B331" t="s">
        <v>242</v>
      </c>
      <c r="D331">
        <v>360</v>
      </c>
      <c r="E331">
        <v>0</v>
      </c>
      <c r="F331">
        <v>360</v>
      </c>
      <c r="G331">
        <v>400</v>
      </c>
      <c r="H331">
        <v>372.6123</v>
      </c>
      <c r="I331" t="str">
        <f t="shared" si="5"/>
        <v>18125</v>
      </c>
    </row>
    <row r="332" spans="1:9" x14ac:dyDescent="0.25">
      <c r="A332">
        <v>1812510110</v>
      </c>
      <c r="B332" t="s">
        <v>243</v>
      </c>
      <c r="C332">
        <v>52</v>
      </c>
      <c r="D332">
        <v>6072</v>
      </c>
      <c r="E332">
        <v>-211</v>
      </c>
      <c r="F332">
        <v>6283</v>
      </c>
      <c r="G332">
        <v>8076</v>
      </c>
      <c r="H332">
        <v>9766.9400100000003</v>
      </c>
      <c r="I332" t="str">
        <f t="shared" si="5"/>
        <v>18125</v>
      </c>
    </row>
    <row r="333" spans="1:9" x14ac:dyDescent="0.25">
      <c r="A333">
        <v>1812510130</v>
      </c>
      <c r="B333" t="s">
        <v>20</v>
      </c>
      <c r="D333">
        <v>154</v>
      </c>
      <c r="E333">
        <v>-75</v>
      </c>
      <c r="F333">
        <v>229</v>
      </c>
      <c r="G333">
        <v>0</v>
      </c>
      <c r="H333">
        <v>378.58060999999998</v>
      </c>
      <c r="I333" t="str">
        <f t="shared" si="5"/>
        <v>18125</v>
      </c>
    </row>
    <row r="334" spans="1:9" x14ac:dyDescent="0.25">
      <c r="A334">
        <v>1812510210</v>
      </c>
      <c r="B334" t="s">
        <v>244</v>
      </c>
      <c r="C334">
        <v>9</v>
      </c>
      <c r="D334">
        <v>577</v>
      </c>
      <c r="E334">
        <v>0</v>
      </c>
      <c r="F334">
        <v>577</v>
      </c>
      <c r="G334">
        <v>500</v>
      </c>
      <c r="H334">
        <v>1125.73667</v>
      </c>
      <c r="I334" t="str">
        <f t="shared" si="5"/>
        <v>18125</v>
      </c>
    </row>
    <row r="335" spans="1:9" x14ac:dyDescent="0.25">
      <c r="A335">
        <v>1812520210</v>
      </c>
      <c r="B335" t="s">
        <v>245</v>
      </c>
      <c r="C335">
        <v>15</v>
      </c>
      <c r="D335">
        <v>759</v>
      </c>
      <c r="E335">
        <v>-100</v>
      </c>
      <c r="F335">
        <v>859</v>
      </c>
      <c r="G335">
        <v>900</v>
      </c>
      <c r="H335">
        <v>880.20033999999998</v>
      </c>
      <c r="I335" t="str">
        <f t="shared" si="5"/>
        <v>18125</v>
      </c>
    </row>
    <row r="336" spans="1:9" x14ac:dyDescent="0.25">
      <c r="A336">
        <v>1812520750</v>
      </c>
      <c r="B336" t="s">
        <v>246</v>
      </c>
      <c r="D336">
        <v>478</v>
      </c>
      <c r="E336">
        <v>16</v>
      </c>
      <c r="F336">
        <v>462</v>
      </c>
      <c r="G336">
        <v>220</v>
      </c>
      <c r="H336">
        <v>470.77499999999998</v>
      </c>
      <c r="I336" t="str">
        <f t="shared" si="5"/>
        <v>18125</v>
      </c>
    </row>
    <row r="337" spans="1:9" x14ac:dyDescent="0.25">
      <c r="A337">
        <v>1812530110</v>
      </c>
      <c r="B337" t="s">
        <v>247</v>
      </c>
      <c r="C337">
        <v>3</v>
      </c>
      <c r="D337">
        <v>380</v>
      </c>
      <c r="E337">
        <v>-4</v>
      </c>
      <c r="F337">
        <v>384</v>
      </c>
      <c r="G337">
        <v>540</v>
      </c>
      <c r="H337">
        <v>435.05617999999998</v>
      </c>
      <c r="I337" t="str">
        <f t="shared" si="5"/>
        <v>18125</v>
      </c>
    </row>
    <row r="338" spans="1:9" x14ac:dyDescent="0.25">
      <c r="A338">
        <v>1812530130</v>
      </c>
      <c r="B338" t="s">
        <v>248</v>
      </c>
      <c r="D338">
        <v>34</v>
      </c>
      <c r="E338">
        <v>-12</v>
      </c>
      <c r="F338">
        <v>46</v>
      </c>
      <c r="G338">
        <v>0</v>
      </c>
      <c r="H338">
        <v>48.346739999999997</v>
      </c>
      <c r="I338" t="str">
        <f t="shared" si="5"/>
        <v>18125</v>
      </c>
    </row>
    <row r="339" spans="1:9" x14ac:dyDescent="0.25">
      <c r="A339">
        <v>1812611110</v>
      </c>
      <c r="B339" t="s">
        <v>249</v>
      </c>
      <c r="C339">
        <v>7</v>
      </c>
      <c r="D339">
        <v>846</v>
      </c>
      <c r="E339">
        <v>-9</v>
      </c>
      <c r="F339">
        <v>855</v>
      </c>
      <c r="G339">
        <v>860</v>
      </c>
      <c r="H339">
        <v>0</v>
      </c>
      <c r="I339" t="str">
        <f t="shared" si="5"/>
        <v>18126</v>
      </c>
    </row>
    <row r="340" spans="1:9" x14ac:dyDescent="0.25">
      <c r="A340">
        <v>1812810750</v>
      </c>
      <c r="B340" t="s">
        <v>250</v>
      </c>
      <c r="D340">
        <v>1080</v>
      </c>
      <c r="E340">
        <v>0</v>
      </c>
      <c r="F340">
        <v>1080</v>
      </c>
      <c r="G340">
        <v>1074</v>
      </c>
      <c r="H340">
        <v>89.731800000000007</v>
      </c>
      <c r="I340" t="str">
        <f t="shared" si="5"/>
        <v>18128</v>
      </c>
    </row>
    <row r="341" spans="1:9" x14ac:dyDescent="0.25">
      <c r="A341">
        <v>1812820750</v>
      </c>
      <c r="B341" t="s">
        <v>251</v>
      </c>
      <c r="D341">
        <v>20</v>
      </c>
      <c r="E341">
        <v>0</v>
      </c>
      <c r="F341">
        <v>20</v>
      </c>
      <c r="G341">
        <v>20</v>
      </c>
      <c r="H341">
        <v>0</v>
      </c>
      <c r="I341" t="str">
        <f t="shared" si="5"/>
        <v>18128</v>
      </c>
    </row>
    <row r="342" spans="1:9" x14ac:dyDescent="0.25">
      <c r="A342">
        <v>1812821750</v>
      </c>
      <c r="B342" t="s">
        <v>252</v>
      </c>
      <c r="D342">
        <v>4300</v>
      </c>
      <c r="E342">
        <v>0</v>
      </c>
      <c r="F342">
        <v>4300</v>
      </c>
      <c r="G342">
        <v>4574</v>
      </c>
      <c r="I342" t="str">
        <f t="shared" si="5"/>
        <v>18128</v>
      </c>
    </row>
    <row r="343" spans="1:9" x14ac:dyDescent="0.25">
      <c r="A343">
        <v>1812821751</v>
      </c>
      <c r="B343" t="s">
        <v>253</v>
      </c>
      <c r="D343">
        <v>288</v>
      </c>
      <c r="E343">
        <v>0</v>
      </c>
      <c r="F343">
        <v>288</v>
      </c>
      <c r="G343">
        <v>400</v>
      </c>
      <c r="H343">
        <v>0</v>
      </c>
      <c r="I343" t="str">
        <f t="shared" si="5"/>
        <v>18128</v>
      </c>
    </row>
    <row r="344" spans="1:9" x14ac:dyDescent="0.25">
      <c r="A344">
        <v>1817120110</v>
      </c>
      <c r="B344" t="s">
        <v>254</v>
      </c>
      <c r="C344">
        <v>1</v>
      </c>
      <c r="D344">
        <v>260</v>
      </c>
      <c r="E344">
        <v>-3</v>
      </c>
      <c r="F344">
        <v>263</v>
      </c>
      <c r="G344">
        <v>245</v>
      </c>
      <c r="H344">
        <v>248.33635999999998</v>
      </c>
      <c r="I344" t="str">
        <f t="shared" si="5"/>
        <v>18171</v>
      </c>
    </row>
    <row r="345" spans="1:9" x14ac:dyDescent="0.25">
      <c r="A345">
        <v>1817120210</v>
      </c>
      <c r="B345" t="s">
        <v>255</v>
      </c>
      <c r="C345">
        <v>10</v>
      </c>
      <c r="D345">
        <v>1105</v>
      </c>
      <c r="E345">
        <v>0</v>
      </c>
      <c r="F345">
        <v>1105</v>
      </c>
      <c r="G345">
        <v>1050</v>
      </c>
      <c r="H345">
        <v>1075.9384</v>
      </c>
      <c r="I345" t="str">
        <f t="shared" si="5"/>
        <v>18171</v>
      </c>
    </row>
    <row r="346" spans="1:9" x14ac:dyDescent="0.25">
      <c r="A346">
        <v>1812821110</v>
      </c>
      <c r="B346" t="s">
        <v>256</v>
      </c>
      <c r="D346">
        <v>3366</v>
      </c>
      <c r="E346">
        <v>-34</v>
      </c>
      <c r="F346">
        <v>3400</v>
      </c>
      <c r="I346" t="str">
        <f t="shared" si="5"/>
        <v>18128</v>
      </c>
    </row>
    <row r="347" spans="1:9" x14ac:dyDescent="0.25">
      <c r="A347">
        <v>1817800110</v>
      </c>
      <c r="B347" t="s">
        <v>258</v>
      </c>
      <c r="C347">
        <v>5</v>
      </c>
      <c r="D347">
        <v>619</v>
      </c>
      <c r="E347">
        <v>-7</v>
      </c>
      <c r="F347">
        <v>626</v>
      </c>
      <c r="G347">
        <v>830</v>
      </c>
      <c r="H347">
        <v>597.28998999999999</v>
      </c>
      <c r="I347" t="str">
        <f t="shared" si="5"/>
        <v>18178</v>
      </c>
    </row>
    <row r="348" spans="1:9" x14ac:dyDescent="0.25">
      <c r="A348">
        <v>1817800130</v>
      </c>
      <c r="B348" t="s">
        <v>20</v>
      </c>
      <c r="D348">
        <v>50</v>
      </c>
      <c r="E348">
        <v>-5</v>
      </c>
      <c r="F348">
        <v>55</v>
      </c>
      <c r="G348">
        <v>0</v>
      </c>
      <c r="H348">
        <v>65.765740000000008</v>
      </c>
      <c r="I348" t="str">
        <f t="shared" si="5"/>
        <v>18178</v>
      </c>
    </row>
    <row r="349" spans="1:9" x14ac:dyDescent="0.25">
      <c r="A349">
        <v>1817800210</v>
      </c>
      <c r="B349" t="s">
        <v>259</v>
      </c>
      <c r="C349">
        <v>46</v>
      </c>
      <c r="D349">
        <v>6094</v>
      </c>
      <c r="E349">
        <v>-150</v>
      </c>
      <c r="F349">
        <v>6244</v>
      </c>
      <c r="G349">
        <v>5250</v>
      </c>
      <c r="H349">
        <v>5304.0593499999995</v>
      </c>
      <c r="I349" t="str">
        <f t="shared" si="5"/>
        <v>18178</v>
      </c>
    </row>
    <row r="350" spans="1:9" x14ac:dyDescent="0.25">
      <c r="A350">
        <v>1817800710</v>
      </c>
      <c r="B350" t="s">
        <v>260</v>
      </c>
      <c r="D350">
        <v>9800</v>
      </c>
      <c r="E350">
        <v>-900</v>
      </c>
      <c r="F350">
        <v>10700</v>
      </c>
      <c r="G350">
        <v>13200</v>
      </c>
      <c r="H350">
        <v>11568.21501</v>
      </c>
      <c r="I350" t="str">
        <f t="shared" si="5"/>
        <v>18178</v>
      </c>
    </row>
    <row r="351" spans="1:9" x14ac:dyDescent="0.25">
      <c r="A351">
        <v>1817800711</v>
      </c>
      <c r="B351" t="s">
        <v>261</v>
      </c>
      <c r="D351">
        <v>3900</v>
      </c>
      <c r="E351">
        <v>-700</v>
      </c>
      <c r="F351">
        <v>4600</v>
      </c>
      <c r="G351">
        <v>4650</v>
      </c>
      <c r="H351">
        <v>4229.1822499999998</v>
      </c>
      <c r="I351" t="str">
        <f t="shared" si="5"/>
        <v>18178</v>
      </c>
    </row>
    <row r="352" spans="1:9" x14ac:dyDescent="0.25">
      <c r="A352">
        <v>1814000110</v>
      </c>
      <c r="B352" t="s">
        <v>262</v>
      </c>
      <c r="C352">
        <v>45.2</v>
      </c>
      <c r="D352">
        <v>6102</v>
      </c>
      <c r="E352">
        <v>-62</v>
      </c>
      <c r="F352">
        <v>6164</v>
      </c>
      <c r="G352">
        <v>5958</v>
      </c>
      <c r="H352">
        <v>5776.6479900000004</v>
      </c>
      <c r="I352" t="str">
        <f t="shared" si="5"/>
        <v>18140</v>
      </c>
    </row>
    <row r="353" spans="1:9" x14ac:dyDescent="0.25">
      <c r="A353">
        <v>1814000115</v>
      </c>
      <c r="B353" t="s">
        <v>18</v>
      </c>
      <c r="D353">
        <v>1200</v>
      </c>
      <c r="E353">
        <v>-50</v>
      </c>
      <c r="F353">
        <v>1250</v>
      </c>
      <c r="G353">
        <v>1200</v>
      </c>
      <c r="H353">
        <v>967.89599999999996</v>
      </c>
      <c r="I353" t="str">
        <f t="shared" si="5"/>
        <v>18140</v>
      </c>
    </row>
    <row r="354" spans="1:9" x14ac:dyDescent="0.25">
      <c r="A354">
        <v>1814000130</v>
      </c>
      <c r="B354" t="s">
        <v>20</v>
      </c>
      <c r="D354">
        <v>98</v>
      </c>
      <c r="E354">
        <v>-39</v>
      </c>
      <c r="F354">
        <v>137</v>
      </c>
      <c r="G354">
        <v>150</v>
      </c>
      <c r="H354">
        <v>151.15085000000002</v>
      </c>
      <c r="I354" t="str">
        <f t="shared" si="5"/>
        <v>18140</v>
      </c>
    </row>
    <row r="355" spans="1:9" x14ac:dyDescent="0.25">
      <c r="A355">
        <v>1814000140</v>
      </c>
      <c r="B355" t="s">
        <v>21</v>
      </c>
      <c r="D355">
        <v>50</v>
      </c>
      <c r="E355">
        <v>0</v>
      </c>
      <c r="F355">
        <v>50</v>
      </c>
      <c r="G355">
        <v>50</v>
      </c>
      <c r="H355">
        <v>195.48455999999999</v>
      </c>
      <c r="I355" t="str">
        <f t="shared" si="5"/>
        <v>18140</v>
      </c>
    </row>
    <row r="356" spans="1:9" x14ac:dyDescent="0.25">
      <c r="A356">
        <v>1814000210</v>
      </c>
      <c r="B356" t="s">
        <v>23</v>
      </c>
      <c r="D356">
        <v>0</v>
      </c>
      <c r="E356">
        <v>0</v>
      </c>
      <c r="F356">
        <v>0</v>
      </c>
      <c r="G356">
        <v>0</v>
      </c>
      <c r="H356">
        <v>5.6889599999999998</v>
      </c>
      <c r="I356" t="str">
        <f t="shared" si="5"/>
        <v>18140</v>
      </c>
    </row>
    <row r="357" spans="1:9" x14ac:dyDescent="0.25">
      <c r="A357">
        <v>1814000430</v>
      </c>
      <c r="B357" t="s">
        <v>263</v>
      </c>
      <c r="D357">
        <v>790</v>
      </c>
      <c r="E357">
        <v>-210</v>
      </c>
      <c r="F357">
        <v>1000</v>
      </c>
      <c r="G357">
        <v>970</v>
      </c>
      <c r="H357">
        <v>952.8298299999999</v>
      </c>
      <c r="I357" t="str">
        <f t="shared" si="5"/>
        <v>18140</v>
      </c>
    </row>
    <row r="358" spans="1:9" x14ac:dyDescent="0.25">
      <c r="A358">
        <v>1814000593</v>
      </c>
      <c r="B358" t="s">
        <v>30</v>
      </c>
      <c r="D358">
        <v>420</v>
      </c>
      <c r="E358">
        <v>-30</v>
      </c>
      <c r="F358">
        <v>450</v>
      </c>
      <c r="G358">
        <v>450</v>
      </c>
      <c r="H358">
        <v>444.21199999999999</v>
      </c>
      <c r="I358" t="str">
        <f t="shared" si="5"/>
        <v>18140</v>
      </c>
    </row>
    <row r="359" spans="1:9" x14ac:dyDescent="0.25">
      <c r="A359">
        <v>1814000740</v>
      </c>
      <c r="B359" t="s">
        <v>212</v>
      </c>
      <c r="D359">
        <v>621</v>
      </c>
      <c r="E359">
        <v>-156</v>
      </c>
      <c r="F359">
        <v>777</v>
      </c>
      <c r="G359">
        <v>620</v>
      </c>
      <c r="H359">
        <v>564</v>
      </c>
      <c r="I359" t="str">
        <f t="shared" si="5"/>
        <v>18140</v>
      </c>
    </row>
    <row r="360" spans="1:9" x14ac:dyDescent="0.25">
      <c r="A360">
        <v>1814000741</v>
      </c>
      <c r="B360" t="s">
        <v>264</v>
      </c>
      <c r="D360">
        <v>63</v>
      </c>
      <c r="E360">
        <v>0</v>
      </c>
      <c r="F360">
        <v>63</v>
      </c>
      <c r="G360">
        <v>63</v>
      </c>
      <c r="H360">
        <v>59</v>
      </c>
      <c r="I360" t="str">
        <f t="shared" si="5"/>
        <v>18140</v>
      </c>
    </row>
    <row r="361" spans="1:9" x14ac:dyDescent="0.25">
      <c r="A361">
        <v>1814000742</v>
      </c>
      <c r="B361" t="s">
        <v>265</v>
      </c>
      <c r="D361">
        <v>116</v>
      </c>
      <c r="E361">
        <v>0</v>
      </c>
      <c r="F361">
        <v>116</v>
      </c>
      <c r="G361">
        <v>116</v>
      </c>
      <c r="H361">
        <v>112.545</v>
      </c>
      <c r="I361" t="str">
        <f t="shared" si="5"/>
        <v>18140</v>
      </c>
    </row>
    <row r="362" spans="1:9" x14ac:dyDescent="0.25">
      <c r="A362">
        <v>1814000744</v>
      </c>
      <c r="B362" t="s">
        <v>266</v>
      </c>
      <c r="D362">
        <v>5</v>
      </c>
      <c r="E362">
        <v>0</v>
      </c>
      <c r="F362">
        <v>5</v>
      </c>
      <c r="G362">
        <v>5</v>
      </c>
      <c r="H362">
        <v>16.015000000000001</v>
      </c>
      <c r="I362" t="str">
        <f t="shared" si="5"/>
        <v>18140</v>
      </c>
    </row>
    <row r="363" spans="1:9" x14ac:dyDescent="0.25">
      <c r="A363">
        <v>1814000780</v>
      </c>
      <c r="B363" t="s">
        <v>267</v>
      </c>
      <c r="D363">
        <v>60</v>
      </c>
      <c r="E363">
        <v>0</v>
      </c>
      <c r="F363">
        <v>60</v>
      </c>
      <c r="G363">
        <v>75</v>
      </c>
      <c r="H363">
        <v>80.746560000000002</v>
      </c>
      <c r="I363" t="str">
        <f t="shared" si="5"/>
        <v>18140</v>
      </c>
    </row>
    <row r="364" spans="1:9" x14ac:dyDescent="0.25">
      <c r="A364">
        <v>1814000785</v>
      </c>
      <c r="B364" t="s">
        <v>268</v>
      </c>
      <c r="D364">
        <v>322</v>
      </c>
      <c r="E364">
        <v>-158</v>
      </c>
      <c r="F364">
        <v>480</v>
      </c>
      <c r="G364">
        <v>494</v>
      </c>
      <c r="H364">
        <v>314.13099999999997</v>
      </c>
      <c r="I364" t="str">
        <f t="shared" si="5"/>
        <v>18140</v>
      </c>
    </row>
    <row r="365" spans="1:9" x14ac:dyDescent="0.25">
      <c r="A365">
        <v>1814000786</v>
      </c>
      <c r="B365" t="s">
        <v>269</v>
      </c>
      <c r="D365">
        <v>187</v>
      </c>
      <c r="E365">
        <v>-63</v>
      </c>
      <c r="F365">
        <v>250</v>
      </c>
      <c r="G365">
        <v>400</v>
      </c>
      <c r="H365">
        <v>557.41319999999996</v>
      </c>
      <c r="I365" t="str">
        <f t="shared" si="5"/>
        <v>18140</v>
      </c>
    </row>
    <row r="366" spans="1:9" x14ac:dyDescent="0.25">
      <c r="A366">
        <v>1814000787</v>
      </c>
      <c r="B366" t="s">
        <v>270</v>
      </c>
      <c r="D366">
        <v>112</v>
      </c>
      <c r="E366">
        <v>0</v>
      </c>
      <c r="F366">
        <v>112</v>
      </c>
      <c r="G366">
        <v>156</v>
      </c>
      <c r="H366">
        <v>111.366</v>
      </c>
      <c r="I366" t="str">
        <f t="shared" si="5"/>
        <v>18140</v>
      </c>
    </row>
    <row r="367" spans="1:9" x14ac:dyDescent="0.25">
      <c r="A367">
        <v>1814000788</v>
      </c>
      <c r="B367" t="s">
        <v>207</v>
      </c>
      <c r="D367">
        <v>90</v>
      </c>
      <c r="E367">
        <v>0</v>
      </c>
      <c r="F367">
        <v>90</v>
      </c>
      <c r="I367" t="str">
        <f t="shared" si="5"/>
        <v>18140</v>
      </c>
    </row>
    <row r="368" spans="1:9" x14ac:dyDescent="0.25">
      <c r="A368">
        <v>1814000795</v>
      </c>
      <c r="B368" t="s">
        <v>271</v>
      </c>
      <c r="D368">
        <v>65</v>
      </c>
      <c r="E368">
        <v>0</v>
      </c>
      <c r="F368">
        <v>65</v>
      </c>
      <c r="G368">
        <v>80</v>
      </c>
      <c r="H368">
        <v>75.549000000000007</v>
      </c>
      <c r="I368" t="str">
        <f t="shared" si="5"/>
        <v>18140</v>
      </c>
    </row>
    <row r="369" spans="1:9" x14ac:dyDescent="0.25">
      <c r="A369">
        <v>1814000798</v>
      </c>
      <c r="B369" t="s">
        <v>45</v>
      </c>
      <c r="D369">
        <v>557</v>
      </c>
      <c r="E369">
        <v>7</v>
      </c>
      <c r="F369">
        <v>550</v>
      </c>
      <c r="G369">
        <v>550</v>
      </c>
      <c r="H369">
        <v>618.37900000000002</v>
      </c>
      <c r="I369" t="str">
        <f t="shared" si="5"/>
        <v>18140</v>
      </c>
    </row>
    <row r="370" spans="1:9" x14ac:dyDescent="0.25">
      <c r="A370">
        <v>1814000930</v>
      </c>
      <c r="B370" t="s">
        <v>272</v>
      </c>
      <c r="D370">
        <v>0</v>
      </c>
      <c r="E370">
        <v>0</v>
      </c>
      <c r="F370">
        <v>0</v>
      </c>
      <c r="G370">
        <v>0</v>
      </c>
      <c r="H370">
        <v>23.4</v>
      </c>
      <c r="I370" t="str">
        <f t="shared" si="5"/>
        <v>18140</v>
      </c>
    </row>
    <row r="371" spans="1:9" x14ac:dyDescent="0.25">
      <c r="A371">
        <v>1814001111</v>
      </c>
      <c r="B371" t="s">
        <v>273</v>
      </c>
      <c r="C371">
        <v>10</v>
      </c>
      <c r="D371">
        <v>775</v>
      </c>
      <c r="E371">
        <v>-50</v>
      </c>
      <c r="F371">
        <v>825</v>
      </c>
      <c r="G371">
        <v>0</v>
      </c>
      <c r="H371">
        <v>1014.94115</v>
      </c>
      <c r="I371" t="str">
        <f t="shared" si="5"/>
        <v>18140</v>
      </c>
    </row>
    <row r="372" spans="1:9" x14ac:dyDescent="0.25">
      <c r="A372">
        <v>1814001210</v>
      </c>
      <c r="B372" t="s">
        <v>274</v>
      </c>
      <c r="C372">
        <v>3</v>
      </c>
      <c r="D372">
        <v>248</v>
      </c>
      <c r="E372">
        <v>-50</v>
      </c>
      <c r="F372">
        <v>298</v>
      </c>
      <c r="G372">
        <v>1130</v>
      </c>
      <c r="H372">
        <v>339.21717999999998</v>
      </c>
      <c r="I372" t="str">
        <f t="shared" si="5"/>
        <v>18140</v>
      </c>
    </row>
    <row r="373" spans="1:9" x14ac:dyDescent="0.25">
      <c r="A373">
        <v>1814005210</v>
      </c>
      <c r="B373" t="s">
        <v>275</v>
      </c>
      <c r="D373">
        <v>41</v>
      </c>
      <c r="E373">
        <v>0</v>
      </c>
      <c r="F373">
        <v>41</v>
      </c>
      <c r="G373">
        <v>30</v>
      </c>
      <c r="H373">
        <v>0</v>
      </c>
      <c r="I373" t="str">
        <f t="shared" si="5"/>
        <v>18140</v>
      </c>
    </row>
    <row r="374" spans="1:9" x14ac:dyDescent="0.25">
      <c r="A374">
        <v>1814005720</v>
      </c>
      <c r="B374" t="s">
        <v>276</v>
      </c>
      <c r="D374">
        <v>0</v>
      </c>
      <c r="E374">
        <v>0</v>
      </c>
      <c r="F374">
        <v>0</v>
      </c>
      <c r="G374">
        <v>0</v>
      </c>
      <c r="H374">
        <v>67.567239999999998</v>
      </c>
      <c r="I374" t="str">
        <f t="shared" si="5"/>
        <v>18140</v>
      </c>
    </row>
    <row r="375" spans="1:9" x14ac:dyDescent="0.25">
      <c r="A375">
        <v>1817110110</v>
      </c>
      <c r="B375" t="s">
        <v>277</v>
      </c>
      <c r="D375">
        <v>0</v>
      </c>
      <c r="E375">
        <v>0</v>
      </c>
      <c r="F375">
        <v>0</v>
      </c>
      <c r="G375">
        <v>0</v>
      </c>
      <c r="H375">
        <v>234.06360000000001</v>
      </c>
      <c r="I375" t="str">
        <f t="shared" si="5"/>
        <v>18171</v>
      </c>
    </row>
    <row r="376" spans="1:9" x14ac:dyDescent="0.25">
      <c r="A376">
        <v>1817110130</v>
      </c>
      <c r="B376" t="s">
        <v>20</v>
      </c>
      <c r="D376">
        <v>0</v>
      </c>
      <c r="E376">
        <v>0</v>
      </c>
      <c r="F376">
        <v>0</v>
      </c>
      <c r="G376">
        <v>0</v>
      </c>
      <c r="H376">
        <v>2.5066299999999999</v>
      </c>
      <c r="I376" t="str">
        <f t="shared" si="5"/>
        <v>18171</v>
      </c>
    </row>
    <row r="377" spans="1:9" x14ac:dyDescent="0.25">
      <c r="A377">
        <v>1817130110</v>
      </c>
      <c r="B377" t="s">
        <v>278</v>
      </c>
      <c r="C377">
        <v>1</v>
      </c>
      <c r="D377">
        <v>99</v>
      </c>
      <c r="E377">
        <v>-10</v>
      </c>
      <c r="F377">
        <v>109</v>
      </c>
      <c r="G377">
        <v>60</v>
      </c>
      <c r="I377" t="str">
        <f t="shared" si="5"/>
        <v>18171</v>
      </c>
    </row>
    <row r="378" spans="1:9" x14ac:dyDescent="0.25">
      <c r="A378">
        <v>1817130210</v>
      </c>
      <c r="B378" t="s">
        <v>278</v>
      </c>
      <c r="C378">
        <v>6</v>
      </c>
      <c r="D378">
        <v>457</v>
      </c>
      <c r="E378">
        <v>-20</v>
      </c>
      <c r="F378">
        <v>477</v>
      </c>
      <c r="G378">
        <v>420</v>
      </c>
      <c r="H378">
        <v>407.14224999999999</v>
      </c>
      <c r="I378" t="str">
        <f t="shared" si="5"/>
        <v>18171</v>
      </c>
    </row>
    <row r="379" spans="1:9" x14ac:dyDescent="0.25">
      <c r="A379">
        <v>1810000300</v>
      </c>
      <c r="B379" t="s">
        <v>279</v>
      </c>
      <c r="D379">
        <v>0</v>
      </c>
      <c r="E379">
        <v>0</v>
      </c>
      <c r="F379">
        <v>0</v>
      </c>
      <c r="G379">
        <v>0</v>
      </c>
      <c r="H379">
        <v>-2025.328</v>
      </c>
      <c r="I379" t="str">
        <f t="shared" si="5"/>
        <v>18100</v>
      </c>
    </row>
    <row r="380" spans="1:9" x14ac:dyDescent="0.25">
      <c r="A380">
        <v>1811000751</v>
      </c>
      <c r="B380" t="s">
        <v>280</v>
      </c>
      <c r="D380">
        <v>210</v>
      </c>
      <c r="E380">
        <v>0</v>
      </c>
      <c r="F380">
        <v>210</v>
      </c>
      <c r="G380">
        <v>240</v>
      </c>
      <c r="H380">
        <v>237.16800000000001</v>
      </c>
      <c r="I380" t="str">
        <f t="shared" si="5"/>
        <v>18110</v>
      </c>
    </row>
    <row r="381" spans="1:9" x14ac:dyDescent="0.25">
      <c r="A381">
        <v>1812200751</v>
      </c>
      <c r="B381" t="s">
        <v>281</v>
      </c>
      <c r="D381">
        <v>8</v>
      </c>
      <c r="E381">
        <v>0</v>
      </c>
      <c r="F381">
        <v>8</v>
      </c>
      <c r="G381">
        <v>9</v>
      </c>
      <c r="H381">
        <v>0</v>
      </c>
      <c r="I381" t="str">
        <f t="shared" si="5"/>
        <v>18122</v>
      </c>
    </row>
    <row r="382" spans="1:9" x14ac:dyDescent="0.25">
      <c r="A382">
        <v>1813200110</v>
      </c>
      <c r="B382" t="s">
        <v>282</v>
      </c>
      <c r="C382">
        <v>50</v>
      </c>
      <c r="D382">
        <v>6249</v>
      </c>
      <c r="E382">
        <v>-64</v>
      </c>
      <c r="F382">
        <v>6313</v>
      </c>
      <c r="G382">
        <v>6060</v>
      </c>
      <c r="H382">
        <v>5997.59303</v>
      </c>
      <c r="I382" t="str">
        <f t="shared" si="5"/>
        <v>18132</v>
      </c>
    </row>
    <row r="383" spans="1:9" x14ac:dyDescent="0.25">
      <c r="A383">
        <v>1813200115</v>
      </c>
      <c r="B383" t="s">
        <v>18</v>
      </c>
      <c r="D383">
        <v>639</v>
      </c>
      <c r="E383">
        <v>-35</v>
      </c>
      <c r="F383">
        <v>674</v>
      </c>
      <c r="G383">
        <v>750</v>
      </c>
      <c r="H383">
        <v>1584.742</v>
      </c>
      <c r="I383" t="str">
        <f t="shared" si="5"/>
        <v>18132</v>
      </c>
    </row>
    <row r="384" spans="1:9" x14ac:dyDescent="0.25">
      <c r="A384">
        <v>1813200130</v>
      </c>
      <c r="B384" t="s">
        <v>20</v>
      </c>
      <c r="D384">
        <v>267</v>
      </c>
      <c r="E384">
        <v>-100</v>
      </c>
      <c r="F384">
        <v>367</v>
      </c>
      <c r="G384">
        <v>540</v>
      </c>
      <c r="H384">
        <v>388.92745000000002</v>
      </c>
      <c r="I384" t="str">
        <f t="shared" si="5"/>
        <v>18132</v>
      </c>
    </row>
    <row r="385" spans="1:9" x14ac:dyDescent="0.25">
      <c r="A385">
        <v>1813200140</v>
      </c>
      <c r="B385" t="s">
        <v>21</v>
      </c>
      <c r="D385">
        <v>260</v>
      </c>
      <c r="E385">
        <v>0</v>
      </c>
      <c r="F385">
        <v>260</v>
      </c>
      <c r="G385">
        <v>155</v>
      </c>
      <c r="H385">
        <v>257.65334000000001</v>
      </c>
      <c r="I385" t="str">
        <f t="shared" si="5"/>
        <v>18132</v>
      </c>
    </row>
    <row r="386" spans="1:9" x14ac:dyDescent="0.25">
      <c r="A386">
        <v>1813200210</v>
      </c>
      <c r="B386" t="s">
        <v>23</v>
      </c>
      <c r="C386">
        <v>0.5</v>
      </c>
      <c r="D386">
        <v>70</v>
      </c>
      <c r="E386">
        <v>0</v>
      </c>
      <c r="F386">
        <v>70</v>
      </c>
      <c r="G386">
        <v>70</v>
      </c>
      <c r="H386">
        <v>109.17398</v>
      </c>
      <c r="I386" t="str">
        <f t="shared" si="5"/>
        <v>18132</v>
      </c>
    </row>
    <row r="387" spans="1:9" x14ac:dyDescent="0.25">
      <c r="A387">
        <v>1813200421</v>
      </c>
      <c r="B387" t="s">
        <v>283</v>
      </c>
      <c r="D387">
        <v>500</v>
      </c>
      <c r="E387">
        <v>0</v>
      </c>
      <c r="F387">
        <v>500</v>
      </c>
      <c r="G387">
        <v>500</v>
      </c>
      <c r="H387">
        <v>380.5881</v>
      </c>
      <c r="I387" t="str">
        <f t="shared" ref="I387:I450" si="6">LEFT(A387,5)</f>
        <v>18132</v>
      </c>
    </row>
    <row r="388" spans="1:9" x14ac:dyDescent="0.25">
      <c r="A388">
        <v>1813200430</v>
      </c>
      <c r="B388" t="s">
        <v>65</v>
      </c>
      <c r="D388">
        <v>1530</v>
      </c>
      <c r="E388">
        <v>-320</v>
      </c>
      <c r="F388">
        <v>1850</v>
      </c>
      <c r="G388">
        <v>2045</v>
      </c>
      <c r="H388">
        <v>1839.00064</v>
      </c>
      <c r="I388" t="str">
        <f t="shared" si="6"/>
        <v>18132</v>
      </c>
    </row>
    <row r="389" spans="1:9" x14ac:dyDescent="0.25">
      <c r="A389">
        <v>1813200511</v>
      </c>
      <c r="B389" t="s">
        <v>284</v>
      </c>
      <c r="D389">
        <v>36</v>
      </c>
      <c r="E389">
        <v>0</v>
      </c>
      <c r="F389">
        <v>36</v>
      </c>
      <c r="G389">
        <v>36</v>
      </c>
      <c r="H389">
        <v>32.673999999999999</v>
      </c>
      <c r="I389" t="str">
        <f t="shared" si="6"/>
        <v>18132</v>
      </c>
    </row>
    <row r="390" spans="1:9" x14ac:dyDescent="0.25">
      <c r="A390">
        <v>1813200593</v>
      </c>
      <c r="B390" t="s">
        <v>285</v>
      </c>
      <c r="D390">
        <v>420</v>
      </c>
      <c r="E390">
        <v>-20</v>
      </c>
      <c r="F390">
        <v>440</v>
      </c>
      <c r="G390">
        <v>440</v>
      </c>
      <c r="H390">
        <v>438.91028999999997</v>
      </c>
      <c r="I390" t="str">
        <f t="shared" si="6"/>
        <v>18132</v>
      </c>
    </row>
    <row r="391" spans="1:9" x14ac:dyDescent="0.25">
      <c r="A391">
        <v>1813200740</v>
      </c>
      <c r="B391" t="s">
        <v>212</v>
      </c>
      <c r="D391">
        <v>48</v>
      </c>
      <c r="E391">
        <v>0</v>
      </c>
      <c r="F391">
        <v>48</v>
      </c>
      <c r="G391">
        <v>48</v>
      </c>
      <c r="H391">
        <v>47.591000000000001</v>
      </c>
      <c r="I391" t="str">
        <f t="shared" si="6"/>
        <v>18132</v>
      </c>
    </row>
    <row r="392" spans="1:9" x14ac:dyDescent="0.25">
      <c r="A392">
        <v>1813200741</v>
      </c>
      <c r="B392" t="s">
        <v>286</v>
      </c>
      <c r="D392">
        <v>7</v>
      </c>
      <c r="E392">
        <v>0</v>
      </c>
      <c r="F392">
        <v>7</v>
      </c>
      <c r="G392">
        <v>7</v>
      </c>
      <c r="H392">
        <v>9</v>
      </c>
      <c r="I392" t="str">
        <f t="shared" si="6"/>
        <v>18132</v>
      </c>
    </row>
    <row r="393" spans="1:9" x14ac:dyDescent="0.25">
      <c r="A393">
        <v>1813200743</v>
      </c>
      <c r="B393" t="s">
        <v>287</v>
      </c>
      <c r="D393">
        <v>95</v>
      </c>
      <c r="E393">
        <v>0</v>
      </c>
      <c r="F393">
        <v>95</v>
      </c>
      <c r="G393">
        <v>105</v>
      </c>
      <c r="H393">
        <v>95.715000000000003</v>
      </c>
      <c r="I393" t="str">
        <f t="shared" si="6"/>
        <v>18132</v>
      </c>
    </row>
    <row r="394" spans="1:9" x14ac:dyDescent="0.25">
      <c r="A394">
        <v>1813200744</v>
      </c>
      <c r="B394" t="s">
        <v>288</v>
      </c>
      <c r="D394">
        <v>5</v>
      </c>
      <c r="E394">
        <v>0</v>
      </c>
      <c r="F394">
        <v>5</v>
      </c>
      <c r="G394">
        <v>5</v>
      </c>
      <c r="H394">
        <v>36.694000000000003</v>
      </c>
      <c r="I394" t="str">
        <f t="shared" si="6"/>
        <v>18132</v>
      </c>
    </row>
    <row r="395" spans="1:9" x14ac:dyDescent="0.25">
      <c r="A395">
        <v>1813200751</v>
      </c>
      <c r="B395" t="s">
        <v>289</v>
      </c>
      <c r="D395">
        <v>237</v>
      </c>
      <c r="E395">
        <v>0</v>
      </c>
      <c r="F395">
        <v>237</v>
      </c>
      <c r="G395">
        <v>237</v>
      </c>
      <c r="H395">
        <v>236.9</v>
      </c>
      <c r="I395" t="str">
        <f t="shared" si="6"/>
        <v>18132</v>
      </c>
    </row>
    <row r="396" spans="1:9" x14ac:dyDescent="0.25">
      <c r="A396">
        <v>1813200752</v>
      </c>
      <c r="B396" t="s">
        <v>290</v>
      </c>
      <c r="D396">
        <v>0</v>
      </c>
      <c r="E396">
        <v>0</v>
      </c>
      <c r="F396">
        <v>0</v>
      </c>
      <c r="G396">
        <v>205</v>
      </c>
      <c r="H396">
        <v>143.30699999999999</v>
      </c>
      <c r="I396" t="str">
        <f t="shared" si="6"/>
        <v>18132</v>
      </c>
    </row>
    <row r="397" spans="1:9" x14ac:dyDescent="0.25">
      <c r="A397">
        <v>1813200753</v>
      </c>
      <c r="B397" t="s">
        <v>291</v>
      </c>
      <c r="D397">
        <v>385</v>
      </c>
      <c r="E397">
        <v>0</v>
      </c>
      <c r="F397">
        <v>385</v>
      </c>
      <c r="G397">
        <v>385</v>
      </c>
      <c r="H397">
        <v>394.11584999999997</v>
      </c>
      <c r="I397" t="str">
        <f t="shared" si="6"/>
        <v>18132</v>
      </c>
    </row>
    <row r="398" spans="1:9" x14ac:dyDescent="0.25">
      <c r="A398">
        <v>1813200754</v>
      </c>
      <c r="B398" t="s">
        <v>292</v>
      </c>
      <c r="D398">
        <v>36</v>
      </c>
      <c r="E398">
        <v>0</v>
      </c>
      <c r="F398">
        <v>36</v>
      </c>
      <c r="G398">
        <v>36</v>
      </c>
      <c r="H398">
        <v>32.5</v>
      </c>
      <c r="I398" t="str">
        <f t="shared" si="6"/>
        <v>18132</v>
      </c>
    </row>
    <row r="399" spans="1:9" x14ac:dyDescent="0.25">
      <c r="A399">
        <v>1813200755</v>
      </c>
      <c r="B399" t="s">
        <v>293</v>
      </c>
      <c r="D399">
        <v>140</v>
      </c>
      <c r="E399">
        <v>0</v>
      </c>
      <c r="F399">
        <v>140</v>
      </c>
      <c r="G399">
        <v>165</v>
      </c>
      <c r="H399">
        <v>163.33699999999999</v>
      </c>
      <c r="I399" t="str">
        <f t="shared" si="6"/>
        <v>18132</v>
      </c>
    </row>
    <row r="400" spans="1:9" x14ac:dyDescent="0.25">
      <c r="A400">
        <v>1813200756</v>
      </c>
      <c r="B400" t="s">
        <v>294</v>
      </c>
      <c r="D400">
        <v>280</v>
      </c>
      <c r="E400">
        <v>0</v>
      </c>
      <c r="F400">
        <v>280</v>
      </c>
      <c r="G400">
        <v>280</v>
      </c>
      <c r="H400">
        <v>259.68</v>
      </c>
      <c r="I400" t="str">
        <f t="shared" si="6"/>
        <v>18132</v>
      </c>
    </row>
    <row r="401" spans="1:9" x14ac:dyDescent="0.25">
      <c r="A401">
        <v>1813200757</v>
      </c>
      <c r="B401" t="s">
        <v>295</v>
      </c>
      <c r="D401">
        <v>27</v>
      </c>
      <c r="E401">
        <v>0</v>
      </c>
      <c r="F401">
        <v>27</v>
      </c>
      <c r="G401">
        <v>80</v>
      </c>
      <c r="H401">
        <v>46.1021</v>
      </c>
      <c r="I401" t="str">
        <f t="shared" si="6"/>
        <v>18132</v>
      </c>
    </row>
    <row r="402" spans="1:9" x14ac:dyDescent="0.25">
      <c r="A402">
        <v>1813200780</v>
      </c>
      <c r="B402" t="s">
        <v>296</v>
      </c>
      <c r="D402">
        <v>3100</v>
      </c>
      <c r="E402">
        <v>0</v>
      </c>
      <c r="F402">
        <v>3100</v>
      </c>
      <c r="G402">
        <v>2700</v>
      </c>
      <c r="H402">
        <v>3409.9002</v>
      </c>
      <c r="I402" t="str">
        <f t="shared" si="6"/>
        <v>18132</v>
      </c>
    </row>
    <row r="403" spans="1:9" x14ac:dyDescent="0.25">
      <c r="A403">
        <v>1813200781</v>
      </c>
      <c r="B403" t="s">
        <v>143</v>
      </c>
      <c r="D403">
        <v>68</v>
      </c>
      <c r="E403">
        <v>0</v>
      </c>
      <c r="F403">
        <v>68</v>
      </c>
      <c r="G403">
        <v>125</v>
      </c>
      <c r="H403">
        <v>315.15259000000003</v>
      </c>
      <c r="I403" t="str">
        <f t="shared" si="6"/>
        <v>18132</v>
      </c>
    </row>
    <row r="404" spans="1:9" x14ac:dyDescent="0.25">
      <c r="A404">
        <v>1813200782</v>
      </c>
      <c r="B404" t="s">
        <v>297</v>
      </c>
      <c r="D404">
        <v>0</v>
      </c>
      <c r="E404">
        <v>0</v>
      </c>
      <c r="F404">
        <v>0</v>
      </c>
      <c r="G404">
        <v>12</v>
      </c>
      <c r="H404">
        <v>12</v>
      </c>
      <c r="I404" t="str">
        <f t="shared" si="6"/>
        <v>18132</v>
      </c>
    </row>
    <row r="405" spans="1:9" x14ac:dyDescent="0.25">
      <c r="A405">
        <v>1813200785</v>
      </c>
      <c r="B405" t="s">
        <v>207</v>
      </c>
      <c r="D405">
        <v>260</v>
      </c>
      <c r="E405">
        <v>0</v>
      </c>
      <c r="F405">
        <v>260</v>
      </c>
      <c r="I405" t="str">
        <f t="shared" si="6"/>
        <v>18132</v>
      </c>
    </row>
    <row r="406" spans="1:9" x14ac:dyDescent="0.25">
      <c r="A406">
        <v>1813200795</v>
      </c>
      <c r="B406" t="s">
        <v>298</v>
      </c>
      <c r="D406">
        <v>176</v>
      </c>
      <c r="E406">
        <v>-24</v>
      </c>
      <c r="F406">
        <v>200</v>
      </c>
      <c r="G406">
        <v>195</v>
      </c>
      <c r="H406">
        <v>184.15199999999999</v>
      </c>
      <c r="I406" t="str">
        <f t="shared" si="6"/>
        <v>18132</v>
      </c>
    </row>
    <row r="407" spans="1:9" x14ac:dyDescent="0.25">
      <c r="A407">
        <v>1813200796</v>
      </c>
      <c r="B407" t="s">
        <v>299</v>
      </c>
      <c r="D407">
        <v>450</v>
      </c>
      <c r="E407">
        <v>0</v>
      </c>
      <c r="F407">
        <v>450</v>
      </c>
      <c r="G407">
        <v>450</v>
      </c>
      <c r="H407">
        <v>260.48700000000002</v>
      </c>
      <c r="I407" t="str">
        <f t="shared" si="6"/>
        <v>18132</v>
      </c>
    </row>
    <row r="408" spans="1:9" x14ac:dyDescent="0.25">
      <c r="A408">
        <v>1813200798</v>
      </c>
      <c r="B408" t="s">
        <v>45</v>
      </c>
      <c r="D408">
        <v>1750</v>
      </c>
      <c r="E408">
        <v>-114</v>
      </c>
      <c r="F408">
        <v>1864</v>
      </c>
      <c r="G408">
        <v>1900</v>
      </c>
      <c r="H408">
        <v>1760.0029999999999</v>
      </c>
      <c r="I408" t="str">
        <f t="shared" si="6"/>
        <v>18132</v>
      </c>
    </row>
    <row r="409" spans="1:9" x14ac:dyDescent="0.25">
      <c r="A409">
        <v>1813202210</v>
      </c>
      <c r="B409" t="s">
        <v>300</v>
      </c>
      <c r="C409">
        <v>6</v>
      </c>
      <c r="D409">
        <v>735</v>
      </c>
      <c r="E409">
        <v>0</v>
      </c>
      <c r="F409">
        <v>735</v>
      </c>
      <c r="G409">
        <v>534</v>
      </c>
      <c r="H409">
        <v>406.22071</v>
      </c>
      <c r="I409" t="str">
        <f t="shared" si="6"/>
        <v>18132</v>
      </c>
    </row>
    <row r="410" spans="1:9" x14ac:dyDescent="0.25">
      <c r="A410">
        <v>1813204780</v>
      </c>
      <c r="B410" t="s">
        <v>301</v>
      </c>
      <c r="D410">
        <v>18</v>
      </c>
      <c r="E410">
        <v>0</v>
      </c>
      <c r="F410">
        <v>18</v>
      </c>
      <c r="G410">
        <v>20</v>
      </c>
      <c r="H410">
        <v>20</v>
      </c>
      <c r="I410" t="str">
        <f t="shared" si="6"/>
        <v>18132</v>
      </c>
    </row>
    <row r="411" spans="1:9" x14ac:dyDescent="0.25">
      <c r="A411">
        <v>1813205210</v>
      </c>
      <c r="B411" t="s">
        <v>275</v>
      </c>
      <c r="D411">
        <v>100</v>
      </c>
      <c r="E411">
        <v>0</v>
      </c>
      <c r="F411">
        <v>100</v>
      </c>
      <c r="G411">
        <v>90</v>
      </c>
      <c r="H411">
        <v>85.9482</v>
      </c>
      <c r="I411" t="str">
        <f t="shared" si="6"/>
        <v>18132</v>
      </c>
    </row>
    <row r="412" spans="1:9" x14ac:dyDescent="0.25">
      <c r="A412">
        <v>1813205720</v>
      </c>
      <c r="B412" t="s">
        <v>276</v>
      </c>
      <c r="D412">
        <v>144</v>
      </c>
      <c r="E412">
        <v>0</v>
      </c>
      <c r="F412">
        <v>144</v>
      </c>
      <c r="G412">
        <v>200</v>
      </c>
      <c r="H412">
        <v>280.17394000000002</v>
      </c>
      <c r="I412" t="str">
        <f t="shared" si="6"/>
        <v>18132</v>
      </c>
    </row>
    <row r="413" spans="1:9" x14ac:dyDescent="0.25">
      <c r="A413">
        <v>1813206210</v>
      </c>
      <c r="B413" t="s">
        <v>302</v>
      </c>
      <c r="D413">
        <v>0</v>
      </c>
      <c r="E413">
        <v>0</v>
      </c>
      <c r="F413">
        <v>0</v>
      </c>
      <c r="G413">
        <v>0</v>
      </c>
      <c r="H413">
        <v>173.18532000000002</v>
      </c>
      <c r="I413" t="str">
        <f t="shared" si="6"/>
        <v>18132</v>
      </c>
    </row>
    <row r="414" spans="1:9" x14ac:dyDescent="0.25">
      <c r="A414">
        <v>1813207430</v>
      </c>
      <c r="B414" t="s">
        <v>303</v>
      </c>
      <c r="D414">
        <v>1250</v>
      </c>
      <c r="E414">
        <v>0</v>
      </c>
      <c r="F414">
        <v>1250</v>
      </c>
      <c r="G414">
        <v>1201</v>
      </c>
      <c r="H414">
        <v>1179.7180000000001</v>
      </c>
      <c r="I414" t="str">
        <f t="shared" si="6"/>
        <v>18132</v>
      </c>
    </row>
    <row r="415" spans="1:9" x14ac:dyDescent="0.25">
      <c r="A415">
        <v>1813207431</v>
      </c>
      <c r="B415" t="s">
        <v>304</v>
      </c>
      <c r="D415">
        <v>-1250</v>
      </c>
      <c r="E415">
        <v>0</v>
      </c>
      <c r="F415">
        <v>-1250</v>
      </c>
      <c r="G415">
        <v>-1201</v>
      </c>
      <c r="H415">
        <v>-964.43100000000004</v>
      </c>
      <c r="I415" t="str">
        <f t="shared" si="6"/>
        <v>18132</v>
      </c>
    </row>
    <row r="416" spans="1:9" x14ac:dyDescent="0.25">
      <c r="A416">
        <v>1813207432</v>
      </c>
      <c r="B416" t="s">
        <v>305</v>
      </c>
      <c r="D416">
        <v>398</v>
      </c>
      <c r="E416">
        <v>0</v>
      </c>
      <c r="F416">
        <v>398</v>
      </c>
      <c r="G416">
        <v>388</v>
      </c>
      <c r="H416">
        <v>380.53399999999999</v>
      </c>
      <c r="I416" t="str">
        <f t="shared" si="6"/>
        <v>18132</v>
      </c>
    </row>
    <row r="417" spans="1:9" x14ac:dyDescent="0.25">
      <c r="A417">
        <v>1813207720</v>
      </c>
      <c r="B417" t="s">
        <v>306</v>
      </c>
      <c r="D417">
        <v>275</v>
      </c>
      <c r="E417">
        <v>0</v>
      </c>
      <c r="F417">
        <v>275</v>
      </c>
      <c r="G417">
        <v>268</v>
      </c>
      <c r="H417">
        <v>264.93700000000001</v>
      </c>
      <c r="I417" t="str">
        <f t="shared" si="6"/>
        <v>18132</v>
      </c>
    </row>
    <row r="418" spans="1:9" x14ac:dyDescent="0.25">
      <c r="A418">
        <v>1813207750</v>
      </c>
      <c r="B418" t="s">
        <v>307</v>
      </c>
      <c r="D418">
        <v>1097</v>
      </c>
      <c r="E418">
        <v>-200</v>
      </c>
      <c r="F418">
        <v>1297</v>
      </c>
      <c r="G418">
        <v>1261</v>
      </c>
      <c r="H418">
        <v>1233.31494</v>
      </c>
      <c r="I418" t="str">
        <f t="shared" si="6"/>
        <v>18132</v>
      </c>
    </row>
    <row r="419" spans="1:9" x14ac:dyDescent="0.25">
      <c r="A419">
        <v>1813207789</v>
      </c>
      <c r="B419" t="s">
        <v>308</v>
      </c>
      <c r="D419">
        <v>157</v>
      </c>
      <c r="E419">
        <v>0</v>
      </c>
      <c r="F419">
        <v>157</v>
      </c>
      <c r="G419">
        <v>153</v>
      </c>
      <c r="H419">
        <v>149.964</v>
      </c>
      <c r="I419" t="str">
        <f t="shared" si="6"/>
        <v>18132</v>
      </c>
    </row>
    <row r="420" spans="1:9" x14ac:dyDescent="0.25">
      <c r="A420">
        <v>1813207871</v>
      </c>
      <c r="B420" t="s">
        <v>309</v>
      </c>
      <c r="D420">
        <v>1480</v>
      </c>
      <c r="E420">
        <v>0</v>
      </c>
      <c r="F420">
        <v>1480</v>
      </c>
      <c r="G420">
        <v>1400</v>
      </c>
      <c r="H420">
        <v>1369.5969700000001</v>
      </c>
      <c r="I420" t="str">
        <f t="shared" si="6"/>
        <v>18132</v>
      </c>
    </row>
    <row r="421" spans="1:9" x14ac:dyDescent="0.25">
      <c r="A421">
        <v>1813207872</v>
      </c>
      <c r="B421" t="s">
        <v>310</v>
      </c>
      <c r="D421">
        <v>474</v>
      </c>
      <c r="E421">
        <v>0</v>
      </c>
      <c r="F421">
        <v>474</v>
      </c>
      <c r="G421">
        <v>462</v>
      </c>
      <c r="H421">
        <v>453.00200000000001</v>
      </c>
      <c r="I421" t="str">
        <f t="shared" si="6"/>
        <v>18132</v>
      </c>
    </row>
    <row r="422" spans="1:9" x14ac:dyDescent="0.25">
      <c r="A422">
        <v>1813207930</v>
      </c>
      <c r="B422" t="s">
        <v>311</v>
      </c>
      <c r="D422">
        <v>218</v>
      </c>
      <c r="E422">
        <v>0</v>
      </c>
      <c r="F422">
        <v>218</v>
      </c>
      <c r="G422">
        <v>211</v>
      </c>
      <c r="H422">
        <v>206.46967000000001</v>
      </c>
      <c r="I422" t="str">
        <f t="shared" si="6"/>
        <v>18132</v>
      </c>
    </row>
    <row r="423" spans="1:9" x14ac:dyDescent="0.25">
      <c r="A423">
        <v>1813400750</v>
      </c>
      <c r="B423" t="s">
        <v>312</v>
      </c>
      <c r="D423">
        <v>117</v>
      </c>
      <c r="E423">
        <v>-5</v>
      </c>
      <c r="F423">
        <v>122</v>
      </c>
      <c r="G423">
        <v>135</v>
      </c>
      <c r="H423">
        <v>106.28689999999999</v>
      </c>
      <c r="I423" t="str">
        <f t="shared" si="6"/>
        <v>18134</v>
      </c>
    </row>
    <row r="424" spans="1:9" x14ac:dyDescent="0.25">
      <c r="A424">
        <v>1813700110</v>
      </c>
      <c r="B424" t="s">
        <v>17</v>
      </c>
      <c r="C424">
        <v>1.5</v>
      </c>
      <c r="D424">
        <v>199</v>
      </c>
      <c r="E424">
        <v>0</v>
      </c>
      <c r="F424">
        <v>199</v>
      </c>
      <c r="G424">
        <v>210</v>
      </c>
      <c r="H424">
        <v>192.51698999999999</v>
      </c>
      <c r="I424" t="str">
        <f t="shared" si="6"/>
        <v>18137</v>
      </c>
    </row>
    <row r="425" spans="1:9" x14ac:dyDescent="0.25">
      <c r="A425">
        <v>1813700115</v>
      </c>
      <c r="B425" t="s">
        <v>313</v>
      </c>
      <c r="D425">
        <v>1150</v>
      </c>
      <c r="E425">
        <v>-50</v>
      </c>
      <c r="F425">
        <v>1200</v>
      </c>
      <c r="G425">
        <v>1120</v>
      </c>
      <c r="H425">
        <v>228.27699999999999</v>
      </c>
      <c r="I425" t="str">
        <f t="shared" si="6"/>
        <v>18137</v>
      </c>
    </row>
    <row r="426" spans="1:9" x14ac:dyDescent="0.25">
      <c r="A426">
        <v>1813700130</v>
      </c>
      <c r="B426" t="s">
        <v>20</v>
      </c>
      <c r="D426">
        <v>7</v>
      </c>
      <c r="E426">
        <v>0</v>
      </c>
      <c r="F426">
        <v>7</v>
      </c>
      <c r="G426">
        <v>8</v>
      </c>
      <c r="H426">
        <v>7.5052899999999996</v>
      </c>
      <c r="I426" t="str">
        <f t="shared" si="6"/>
        <v>18137</v>
      </c>
    </row>
    <row r="427" spans="1:9" x14ac:dyDescent="0.25">
      <c r="A427">
        <v>1813700140</v>
      </c>
      <c r="B427" t="s">
        <v>21</v>
      </c>
      <c r="D427">
        <v>8</v>
      </c>
      <c r="E427">
        <v>0</v>
      </c>
      <c r="F427">
        <v>8</v>
      </c>
      <c r="G427">
        <v>8</v>
      </c>
      <c r="H427">
        <v>5.9563999999999995</v>
      </c>
      <c r="I427" t="str">
        <f t="shared" si="6"/>
        <v>18137</v>
      </c>
    </row>
    <row r="428" spans="1:9" x14ac:dyDescent="0.25">
      <c r="A428">
        <v>1813700210</v>
      </c>
      <c r="B428" t="s">
        <v>23</v>
      </c>
      <c r="C428">
        <v>0.4</v>
      </c>
      <c r="D428">
        <v>60</v>
      </c>
      <c r="E428">
        <v>0</v>
      </c>
      <c r="F428">
        <v>60</v>
      </c>
      <c r="G428">
        <v>70</v>
      </c>
      <c r="H428">
        <v>56.221400000000003</v>
      </c>
      <c r="I428" t="str">
        <f t="shared" si="6"/>
        <v>18137</v>
      </c>
    </row>
    <row r="429" spans="1:9" x14ac:dyDescent="0.25">
      <c r="A429">
        <v>1813700430</v>
      </c>
      <c r="B429" t="s">
        <v>65</v>
      </c>
      <c r="D429">
        <v>70</v>
      </c>
      <c r="E429">
        <v>-10</v>
      </c>
      <c r="F429">
        <v>80</v>
      </c>
      <c r="G429">
        <v>80</v>
      </c>
      <c r="H429">
        <v>69.625649999999993</v>
      </c>
      <c r="I429" t="str">
        <f t="shared" si="6"/>
        <v>18137</v>
      </c>
    </row>
    <row r="430" spans="1:9" x14ac:dyDescent="0.25">
      <c r="A430">
        <v>1813700751</v>
      </c>
      <c r="B430" t="s">
        <v>314</v>
      </c>
      <c r="D430">
        <v>48</v>
      </c>
      <c r="E430">
        <v>-12</v>
      </c>
      <c r="F430">
        <v>60</v>
      </c>
      <c r="G430">
        <v>53</v>
      </c>
      <c r="H430">
        <v>46.847230000000003</v>
      </c>
      <c r="I430" t="str">
        <f t="shared" si="6"/>
        <v>18137</v>
      </c>
    </row>
    <row r="431" spans="1:9" x14ac:dyDescent="0.25">
      <c r="A431">
        <v>1813700780</v>
      </c>
      <c r="B431" t="s">
        <v>315</v>
      </c>
      <c r="D431">
        <v>90</v>
      </c>
      <c r="E431">
        <v>0</v>
      </c>
      <c r="F431">
        <v>90</v>
      </c>
      <c r="G431">
        <v>90</v>
      </c>
      <c r="H431">
        <v>81.786810000000003</v>
      </c>
      <c r="I431" t="str">
        <f t="shared" si="6"/>
        <v>18137</v>
      </c>
    </row>
    <row r="432" spans="1:9" x14ac:dyDescent="0.25">
      <c r="A432">
        <v>1813700798</v>
      </c>
      <c r="B432" t="s">
        <v>45</v>
      </c>
      <c r="D432">
        <v>30</v>
      </c>
      <c r="E432">
        <v>0</v>
      </c>
      <c r="F432">
        <v>30</v>
      </c>
      <c r="G432">
        <v>30</v>
      </c>
      <c r="H432">
        <v>28.542000000000002</v>
      </c>
      <c r="I432" t="str">
        <f t="shared" si="6"/>
        <v>18137</v>
      </c>
    </row>
    <row r="433" spans="1:9" x14ac:dyDescent="0.25">
      <c r="A433">
        <v>1813800110</v>
      </c>
      <c r="B433" t="s">
        <v>316</v>
      </c>
      <c r="D433">
        <v>20</v>
      </c>
      <c r="E433">
        <v>0</v>
      </c>
      <c r="F433">
        <v>20</v>
      </c>
      <c r="G433">
        <v>20</v>
      </c>
      <c r="H433">
        <v>12.79149</v>
      </c>
      <c r="I433" t="str">
        <f t="shared" si="6"/>
        <v>18138</v>
      </c>
    </row>
    <row r="434" spans="1:9" x14ac:dyDescent="0.25">
      <c r="A434">
        <v>1813800210</v>
      </c>
      <c r="B434" t="s">
        <v>317</v>
      </c>
      <c r="D434">
        <v>99</v>
      </c>
      <c r="E434">
        <v>0</v>
      </c>
      <c r="F434">
        <v>99</v>
      </c>
      <c r="G434">
        <v>70</v>
      </c>
      <c r="H434">
        <v>70.986910000000009</v>
      </c>
      <c r="I434" t="str">
        <f t="shared" si="6"/>
        <v>18138</v>
      </c>
    </row>
    <row r="435" spans="1:9" x14ac:dyDescent="0.25">
      <c r="A435">
        <v>1813800750</v>
      </c>
      <c r="B435" t="s">
        <v>318</v>
      </c>
      <c r="D435">
        <v>3200</v>
      </c>
      <c r="E435">
        <v>0</v>
      </c>
      <c r="F435">
        <v>3200</v>
      </c>
      <c r="G435">
        <v>2950</v>
      </c>
      <c r="H435">
        <v>3078.0420399999998</v>
      </c>
      <c r="I435" t="str">
        <f t="shared" si="6"/>
        <v>18138</v>
      </c>
    </row>
    <row r="436" spans="1:9" x14ac:dyDescent="0.25">
      <c r="A436">
        <v>1813810750</v>
      </c>
      <c r="B436" t="s">
        <v>319</v>
      </c>
      <c r="D436">
        <v>800</v>
      </c>
      <c r="E436">
        <v>0</v>
      </c>
      <c r="F436">
        <v>800</v>
      </c>
      <c r="G436">
        <v>1200</v>
      </c>
      <c r="H436">
        <v>712.10299999999995</v>
      </c>
      <c r="I436" t="str">
        <f t="shared" si="6"/>
        <v>18138</v>
      </c>
    </row>
    <row r="437" spans="1:9" x14ac:dyDescent="0.25">
      <c r="A437">
        <v>1813820750</v>
      </c>
      <c r="B437" t="s">
        <v>320</v>
      </c>
      <c r="D437">
        <v>50</v>
      </c>
      <c r="E437">
        <v>0</v>
      </c>
      <c r="F437">
        <v>50</v>
      </c>
      <c r="G437">
        <v>50</v>
      </c>
      <c r="H437">
        <v>28</v>
      </c>
      <c r="I437" t="str">
        <f t="shared" si="6"/>
        <v>18138</v>
      </c>
    </row>
    <row r="438" spans="1:9" x14ac:dyDescent="0.25">
      <c r="A438">
        <v>1817110210</v>
      </c>
      <c r="B438" t="s">
        <v>321</v>
      </c>
      <c r="C438">
        <v>1.4</v>
      </c>
      <c r="D438">
        <v>89</v>
      </c>
      <c r="E438">
        <v>-10</v>
      </c>
      <c r="F438">
        <v>99</v>
      </c>
      <c r="G438">
        <v>210</v>
      </c>
      <c r="H438">
        <v>193.98971</v>
      </c>
      <c r="I438" t="str">
        <f t="shared" si="6"/>
        <v>18171</v>
      </c>
    </row>
    <row r="439" spans="1:9" x14ac:dyDescent="0.25">
      <c r="A439">
        <v>1811000110</v>
      </c>
      <c r="B439" t="s">
        <v>17</v>
      </c>
      <c r="C439">
        <v>24.7</v>
      </c>
      <c r="D439">
        <v>4621</v>
      </c>
      <c r="E439">
        <v>-400</v>
      </c>
      <c r="F439">
        <v>5021</v>
      </c>
      <c r="G439">
        <v>4445</v>
      </c>
      <c r="H439">
        <v>4181.7589900000003</v>
      </c>
      <c r="I439" t="str">
        <f t="shared" si="6"/>
        <v>18110</v>
      </c>
    </row>
    <row r="440" spans="1:9" x14ac:dyDescent="0.25">
      <c r="A440">
        <v>1811000115</v>
      </c>
      <c r="B440" t="s">
        <v>18</v>
      </c>
      <c r="D440">
        <v>200</v>
      </c>
      <c r="E440">
        <v>0</v>
      </c>
      <c r="F440">
        <v>200</v>
      </c>
      <c r="G440">
        <v>195</v>
      </c>
      <c r="H440">
        <v>127.83499999999999</v>
      </c>
      <c r="I440" t="str">
        <f t="shared" si="6"/>
        <v>18110</v>
      </c>
    </row>
    <row r="441" spans="1:9" x14ac:dyDescent="0.25">
      <c r="A441">
        <v>1811000130</v>
      </c>
      <c r="B441" t="s">
        <v>20</v>
      </c>
      <c r="D441">
        <v>213</v>
      </c>
      <c r="E441">
        <v>-80</v>
      </c>
      <c r="F441">
        <v>293</v>
      </c>
      <c r="G441">
        <v>385</v>
      </c>
      <c r="H441">
        <v>435.00628999999998</v>
      </c>
      <c r="I441" t="str">
        <f t="shared" si="6"/>
        <v>18110</v>
      </c>
    </row>
    <row r="442" spans="1:9" x14ac:dyDescent="0.25">
      <c r="A442">
        <v>1811000140</v>
      </c>
      <c r="B442" t="s">
        <v>21</v>
      </c>
      <c r="D442">
        <v>350</v>
      </c>
      <c r="E442">
        <v>0</v>
      </c>
      <c r="F442">
        <v>350</v>
      </c>
      <c r="G442">
        <v>350</v>
      </c>
      <c r="H442">
        <v>301.20996000000002</v>
      </c>
      <c r="I442" t="str">
        <f t="shared" si="6"/>
        <v>18110</v>
      </c>
    </row>
    <row r="443" spans="1:9" x14ac:dyDescent="0.25">
      <c r="A443">
        <v>1811000210</v>
      </c>
      <c r="B443" t="s">
        <v>23</v>
      </c>
      <c r="C443">
        <v>0.5</v>
      </c>
      <c r="D443">
        <v>61</v>
      </c>
      <c r="E443">
        <v>0</v>
      </c>
      <c r="F443">
        <v>61</v>
      </c>
      <c r="G443">
        <v>0</v>
      </c>
      <c r="H443">
        <v>118.12478</v>
      </c>
      <c r="I443" t="str">
        <f t="shared" si="6"/>
        <v>18110</v>
      </c>
    </row>
    <row r="444" spans="1:9" x14ac:dyDescent="0.25">
      <c r="A444">
        <v>1811000440</v>
      </c>
      <c r="B444" t="s">
        <v>322</v>
      </c>
      <c r="D444">
        <v>36</v>
      </c>
      <c r="E444">
        <v>0</v>
      </c>
      <c r="F444">
        <v>36</v>
      </c>
      <c r="G444">
        <v>50</v>
      </c>
      <c r="H444">
        <v>5.444</v>
      </c>
      <c r="I444" t="str">
        <f t="shared" si="6"/>
        <v>18110</v>
      </c>
    </row>
    <row r="445" spans="1:9" x14ac:dyDescent="0.25">
      <c r="A445">
        <v>1811000492</v>
      </c>
      <c r="B445" t="s">
        <v>42</v>
      </c>
      <c r="D445">
        <v>50</v>
      </c>
      <c r="E445">
        <v>0</v>
      </c>
      <c r="F445">
        <v>50</v>
      </c>
      <c r="G445">
        <v>60</v>
      </c>
      <c r="H445">
        <v>59.112000000000002</v>
      </c>
      <c r="I445" t="str">
        <f t="shared" si="6"/>
        <v>18110</v>
      </c>
    </row>
    <row r="446" spans="1:9" x14ac:dyDescent="0.25">
      <c r="A446">
        <v>1811000511</v>
      </c>
      <c r="B446" t="s">
        <v>137</v>
      </c>
      <c r="D446">
        <v>0</v>
      </c>
      <c r="E446">
        <v>0</v>
      </c>
      <c r="F446">
        <v>0</v>
      </c>
      <c r="G446">
        <v>20</v>
      </c>
      <c r="H446">
        <v>7.8121999999999998</v>
      </c>
      <c r="I446" t="str">
        <f t="shared" si="6"/>
        <v>18110</v>
      </c>
    </row>
    <row r="447" spans="1:9" x14ac:dyDescent="0.25">
      <c r="A447">
        <v>1811000522</v>
      </c>
      <c r="B447" t="s">
        <v>323</v>
      </c>
      <c r="D447">
        <v>0</v>
      </c>
      <c r="E447">
        <v>0</v>
      </c>
      <c r="F447">
        <v>0</v>
      </c>
      <c r="G447">
        <v>5</v>
      </c>
      <c r="H447">
        <v>2.2536</v>
      </c>
      <c r="I447" t="str">
        <f t="shared" si="6"/>
        <v>18110</v>
      </c>
    </row>
    <row r="448" spans="1:9" x14ac:dyDescent="0.25">
      <c r="A448">
        <v>1811000550</v>
      </c>
      <c r="B448" t="s">
        <v>324</v>
      </c>
      <c r="D448">
        <v>77</v>
      </c>
      <c r="E448">
        <v>0</v>
      </c>
      <c r="F448">
        <v>77</v>
      </c>
      <c r="G448">
        <v>85</v>
      </c>
      <c r="H448">
        <v>78.861550000000008</v>
      </c>
      <c r="I448" t="str">
        <f t="shared" si="6"/>
        <v>18110</v>
      </c>
    </row>
    <row r="449" spans="1:9" x14ac:dyDescent="0.25">
      <c r="A449">
        <v>1811000570</v>
      </c>
      <c r="B449" t="s">
        <v>325</v>
      </c>
      <c r="D449">
        <v>1638</v>
      </c>
      <c r="E449">
        <v>0</v>
      </c>
      <c r="F449">
        <v>1638</v>
      </c>
      <c r="G449">
        <v>1800</v>
      </c>
      <c r="H449">
        <v>1829.5671200000002</v>
      </c>
      <c r="I449" t="str">
        <f t="shared" si="6"/>
        <v>18110</v>
      </c>
    </row>
    <row r="450" spans="1:9" x14ac:dyDescent="0.25">
      <c r="A450">
        <v>1811000593</v>
      </c>
      <c r="B450" t="s">
        <v>30</v>
      </c>
      <c r="D450">
        <v>180</v>
      </c>
      <c r="E450">
        <v>0</v>
      </c>
      <c r="F450">
        <v>180</v>
      </c>
      <c r="G450">
        <v>180</v>
      </c>
      <c r="H450">
        <v>190.37700000000001</v>
      </c>
      <c r="I450" t="str">
        <f t="shared" si="6"/>
        <v>18110</v>
      </c>
    </row>
    <row r="451" spans="1:9" x14ac:dyDescent="0.25">
      <c r="A451">
        <v>1811000752</v>
      </c>
      <c r="B451" t="s">
        <v>326</v>
      </c>
      <c r="D451">
        <v>270</v>
      </c>
      <c r="E451">
        <v>0</v>
      </c>
      <c r="F451">
        <v>270</v>
      </c>
      <c r="G451">
        <v>300</v>
      </c>
      <c r="H451">
        <v>268.44600000000003</v>
      </c>
      <c r="I451" t="str">
        <f t="shared" ref="I451:I514" si="7">LEFT(A451,5)</f>
        <v>18110</v>
      </c>
    </row>
    <row r="452" spans="1:9" x14ac:dyDescent="0.25">
      <c r="A452">
        <v>1811000755</v>
      </c>
      <c r="B452" t="s">
        <v>327</v>
      </c>
      <c r="D452">
        <v>6</v>
      </c>
      <c r="E452">
        <v>0</v>
      </c>
      <c r="F452">
        <v>6</v>
      </c>
      <c r="G452">
        <v>7</v>
      </c>
      <c r="H452">
        <v>6.9195000000000002</v>
      </c>
      <c r="I452" t="str">
        <f t="shared" si="7"/>
        <v>18110</v>
      </c>
    </row>
    <row r="453" spans="1:9" x14ac:dyDescent="0.25">
      <c r="A453">
        <v>1811000756</v>
      </c>
      <c r="B453" t="s">
        <v>328</v>
      </c>
      <c r="D453">
        <v>200</v>
      </c>
      <c r="E453">
        <v>-70</v>
      </c>
      <c r="F453">
        <v>270</v>
      </c>
      <c r="G453">
        <v>200</v>
      </c>
      <c r="H453">
        <v>195.92354</v>
      </c>
      <c r="I453" t="str">
        <f t="shared" si="7"/>
        <v>18110</v>
      </c>
    </row>
    <row r="454" spans="1:9" x14ac:dyDescent="0.25">
      <c r="A454">
        <v>1811000780</v>
      </c>
      <c r="B454" t="s">
        <v>143</v>
      </c>
      <c r="D454">
        <v>0</v>
      </c>
      <c r="E454">
        <v>0</v>
      </c>
      <c r="F454">
        <v>0</v>
      </c>
      <c r="G454">
        <v>0</v>
      </c>
      <c r="H454">
        <v>0.99117999999999995</v>
      </c>
      <c r="I454" t="str">
        <f t="shared" si="7"/>
        <v>18110</v>
      </c>
    </row>
    <row r="455" spans="1:9" x14ac:dyDescent="0.25">
      <c r="A455">
        <v>1811000782</v>
      </c>
      <c r="B455" t="s">
        <v>33</v>
      </c>
      <c r="D455">
        <v>48</v>
      </c>
      <c r="E455">
        <v>0</v>
      </c>
      <c r="F455">
        <v>48</v>
      </c>
      <c r="G455">
        <v>53</v>
      </c>
      <c r="H455">
        <v>50.886099999999999</v>
      </c>
      <c r="I455" t="str">
        <f t="shared" si="7"/>
        <v>18110</v>
      </c>
    </row>
    <row r="456" spans="1:9" x14ac:dyDescent="0.25">
      <c r="A456">
        <v>1811000783</v>
      </c>
      <c r="B456" t="s">
        <v>224</v>
      </c>
      <c r="D456">
        <v>14</v>
      </c>
      <c r="E456">
        <v>0</v>
      </c>
      <c r="F456">
        <v>14</v>
      </c>
      <c r="G456">
        <v>15</v>
      </c>
      <c r="H456">
        <v>33.765699999999995</v>
      </c>
      <c r="I456" t="str">
        <f t="shared" si="7"/>
        <v>18110</v>
      </c>
    </row>
    <row r="457" spans="1:9" x14ac:dyDescent="0.25">
      <c r="A457">
        <v>1811000785</v>
      </c>
      <c r="B457" t="s">
        <v>329</v>
      </c>
      <c r="D457">
        <v>0</v>
      </c>
      <c r="E457">
        <v>0</v>
      </c>
      <c r="F457">
        <v>0</v>
      </c>
      <c r="G457">
        <v>0</v>
      </c>
      <c r="H457">
        <v>8.19</v>
      </c>
      <c r="I457" t="str">
        <f t="shared" si="7"/>
        <v>18110</v>
      </c>
    </row>
    <row r="458" spans="1:9" x14ac:dyDescent="0.25">
      <c r="A458">
        <v>1811000786</v>
      </c>
      <c r="B458" t="s">
        <v>330</v>
      </c>
      <c r="D458">
        <v>355</v>
      </c>
      <c r="E458">
        <v>-50</v>
      </c>
      <c r="F458">
        <v>405</v>
      </c>
      <c r="G458">
        <v>405</v>
      </c>
      <c r="H458">
        <v>316.82684999999998</v>
      </c>
      <c r="I458" t="str">
        <f t="shared" si="7"/>
        <v>18110</v>
      </c>
    </row>
    <row r="459" spans="1:9" x14ac:dyDescent="0.25">
      <c r="A459">
        <v>1811000930</v>
      </c>
      <c r="B459" t="s">
        <v>331</v>
      </c>
      <c r="D459">
        <v>0</v>
      </c>
      <c r="E459">
        <v>0</v>
      </c>
      <c r="F459">
        <v>0</v>
      </c>
      <c r="G459">
        <v>0</v>
      </c>
      <c r="H459">
        <v>49.919499999999999</v>
      </c>
      <c r="I459" t="str">
        <f t="shared" si="7"/>
        <v>18110</v>
      </c>
    </row>
    <row r="460" spans="1:9" x14ac:dyDescent="0.25">
      <c r="A460">
        <v>1811000931</v>
      </c>
      <c r="B460" t="s">
        <v>332</v>
      </c>
      <c r="D460">
        <v>700</v>
      </c>
      <c r="E460">
        <v>0</v>
      </c>
      <c r="F460">
        <v>700</v>
      </c>
      <c r="G460">
        <v>500</v>
      </c>
      <c r="H460">
        <v>758.36279999999999</v>
      </c>
      <c r="I460" t="str">
        <f t="shared" si="7"/>
        <v>18110</v>
      </c>
    </row>
    <row r="461" spans="1:9" x14ac:dyDescent="0.25">
      <c r="A461">
        <v>1818003750</v>
      </c>
      <c r="B461" t="s">
        <v>333</v>
      </c>
      <c r="D461">
        <v>180</v>
      </c>
      <c r="E461">
        <v>0</v>
      </c>
      <c r="F461">
        <v>180</v>
      </c>
      <c r="G461">
        <v>130</v>
      </c>
      <c r="H461">
        <v>158.17150000000001</v>
      </c>
      <c r="I461" t="str">
        <f t="shared" si="7"/>
        <v>18180</v>
      </c>
    </row>
    <row r="462" spans="1:9" x14ac:dyDescent="0.25">
      <c r="A462">
        <v>1819101110</v>
      </c>
      <c r="B462" t="s">
        <v>334</v>
      </c>
      <c r="C462">
        <v>5</v>
      </c>
      <c r="D462">
        <v>511</v>
      </c>
      <c r="E462">
        <v>-6</v>
      </c>
      <c r="F462">
        <v>517</v>
      </c>
      <c r="G462">
        <v>520</v>
      </c>
      <c r="H462">
        <v>496.22240999999997</v>
      </c>
      <c r="I462" t="str">
        <f t="shared" si="7"/>
        <v>18191</v>
      </c>
    </row>
    <row r="463" spans="1:9" x14ac:dyDescent="0.25">
      <c r="A463">
        <v>1819101789</v>
      </c>
      <c r="B463" t="s">
        <v>335</v>
      </c>
      <c r="D463">
        <v>30</v>
      </c>
      <c r="E463">
        <v>0</v>
      </c>
      <c r="F463">
        <v>30</v>
      </c>
      <c r="G463">
        <v>33</v>
      </c>
      <c r="H463">
        <v>27.251999999999999</v>
      </c>
      <c r="I463" t="str">
        <f t="shared" si="7"/>
        <v>18191</v>
      </c>
    </row>
    <row r="464" spans="1:9" x14ac:dyDescent="0.25">
      <c r="A464">
        <v>1817200110</v>
      </c>
      <c r="B464" t="s">
        <v>336</v>
      </c>
      <c r="C464">
        <v>4.5</v>
      </c>
      <c r="D464">
        <v>541</v>
      </c>
      <c r="E464">
        <v>-6</v>
      </c>
      <c r="F464">
        <v>547</v>
      </c>
      <c r="G464">
        <v>520</v>
      </c>
      <c r="H464">
        <v>512.52872000000002</v>
      </c>
      <c r="I464" t="str">
        <f t="shared" si="7"/>
        <v>18172</v>
      </c>
    </row>
    <row r="465" spans="1:9" x14ac:dyDescent="0.25">
      <c r="A465">
        <v>1817200115</v>
      </c>
      <c r="B465" t="s">
        <v>18</v>
      </c>
      <c r="D465">
        <v>453</v>
      </c>
      <c r="E465">
        <v>-47</v>
      </c>
      <c r="F465">
        <v>500</v>
      </c>
      <c r="G465">
        <v>500</v>
      </c>
      <c r="H465">
        <v>509.548</v>
      </c>
      <c r="I465" t="str">
        <f t="shared" si="7"/>
        <v>18172</v>
      </c>
    </row>
    <row r="466" spans="1:9" x14ac:dyDescent="0.25">
      <c r="A466">
        <v>1817200130</v>
      </c>
      <c r="B466" t="s">
        <v>20</v>
      </c>
      <c r="D466">
        <v>0</v>
      </c>
      <c r="E466">
        <v>0</v>
      </c>
      <c r="F466">
        <v>0</v>
      </c>
      <c r="G466">
        <v>0</v>
      </c>
      <c r="H466">
        <v>0.41173000000000004</v>
      </c>
      <c r="I466" t="str">
        <f t="shared" si="7"/>
        <v>18172</v>
      </c>
    </row>
    <row r="467" spans="1:9" x14ac:dyDescent="0.25">
      <c r="A467">
        <v>1817200140</v>
      </c>
      <c r="B467" t="s">
        <v>21</v>
      </c>
      <c r="D467">
        <v>7</v>
      </c>
      <c r="E467">
        <v>0</v>
      </c>
      <c r="F467">
        <v>7</v>
      </c>
      <c r="G467">
        <v>7</v>
      </c>
      <c r="H467">
        <v>3.9856100000000003</v>
      </c>
      <c r="I467" t="str">
        <f t="shared" si="7"/>
        <v>18172</v>
      </c>
    </row>
    <row r="468" spans="1:9" x14ac:dyDescent="0.25">
      <c r="A468">
        <v>1817200210</v>
      </c>
      <c r="B468" t="s">
        <v>23</v>
      </c>
      <c r="D468">
        <v>0</v>
      </c>
      <c r="E468">
        <v>0</v>
      </c>
      <c r="F468">
        <v>0</v>
      </c>
      <c r="G468">
        <v>0</v>
      </c>
      <c r="H468">
        <v>7.2457500000000001</v>
      </c>
      <c r="I468" t="str">
        <f t="shared" si="7"/>
        <v>18172</v>
      </c>
    </row>
    <row r="469" spans="1:9" x14ac:dyDescent="0.25">
      <c r="A469">
        <v>1817200492</v>
      </c>
      <c r="B469" t="s">
        <v>42</v>
      </c>
      <c r="D469">
        <v>50</v>
      </c>
      <c r="E469">
        <v>0</v>
      </c>
      <c r="F469">
        <v>50</v>
      </c>
      <c r="G469">
        <v>50</v>
      </c>
      <c r="H469">
        <v>49.26</v>
      </c>
      <c r="I469" t="str">
        <f t="shared" si="7"/>
        <v>18172</v>
      </c>
    </row>
    <row r="470" spans="1:9" x14ac:dyDescent="0.25">
      <c r="A470">
        <v>1817200780</v>
      </c>
      <c r="B470" t="s">
        <v>143</v>
      </c>
      <c r="D470">
        <v>75</v>
      </c>
      <c r="E470">
        <v>0</v>
      </c>
      <c r="F470">
        <v>75</v>
      </c>
      <c r="G470">
        <v>75</v>
      </c>
      <c r="H470">
        <v>70</v>
      </c>
      <c r="I470" t="str">
        <f t="shared" si="7"/>
        <v>18172</v>
      </c>
    </row>
    <row r="471" spans="1:9" x14ac:dyDescent="0.25">
      <c r="A471">
        <v>1817200799</v>
      </c>
      <c r="B471" t="s">
        <v>337</v>
      </c>
      <c r="D471">
        <v>0</v>
      </c>
      <c r="E471">
        <v>0</v>
      </c>
      <c r="F471">
        <v>0</v>
      </c>
      <c r="G471">
        <v>0</v>
      </c>
      <c r="H471">
        <v>113.758</v>
      </c>
      <c r="I471" t="str">
        <f t="shared" si="7"/>
        <v>18172</v>
      </c>
    </row>
    <row r="472" spans="1:9" x14ac:dyDescent="0.25">
      <c r="A472">
        <v>1817210110</v>
      </c>
      <c r="B472" t="s">
        <v>338</v>
      </c>
      <c r="D472">
        <v>0</v>
      </c>
      <c r="E472">
        <v>0</v>
      </c>
      <c r="F472">
        <v>0</v>
      </c>
      <c r="G472">
        <v>50</v>
      </c>
      <c r="H472">
        <v>23.33456</v>
      </c>
      <c r="I472" t="str">
        <f t="shared" si="7"/>
        <v>18172</v>
      </c>
    </row>
    <row r="473" spans="1:9" x14ac:dyDescent="0.25">
      <c r="A473">
        <v>1812210210</v>
      </c>
      <c r="B473" t="s">
        <v>339</v>
      </c>
      <c r="C473">
        <v>52</v>
      </c>
      <c r="D473">
        <v>5070</v>
      </c>
      <c r="E473">
        <v>-100</v>
      </c>
      <c r="F473">
        <v>5170</v>
      </c>
      <c r="G473">
        <v>6040</v>
      </c>
      <c r="H473">
        <v>5355.8083299999998</v>
      </c>
      <c r="I473" t="str">
        <f t="shared" si="7"/>
        <v>18122</v>
      </c>
    </row>
    <row r="474" spans="1:9" x14ac:dyDescent="0.25">
      <c r="A474">
        <v>1812620110</v>
      </c>
      <c r="B474" t="s">
        <v>340</v>
      </c>
      <c r="C474">
        <v>3</v>
      </c>
      <c r="D474">
        <v>0</v>
      </c>
      <c r="E474">
        <v>0</v>
      </c>
      <c r="F474">
        <v>0</v>
      </c>
      <c r="G474">
        <v>415</v>
      </c>
      <c r="H474">
        <v>27.12744</v>
      </c>
      <c r="I474" t="str">
        <f t="shared" si="7"/>
        <v>18126</v>
      </c>
    </row>
    <row r="475" spans="1:9" x14ac:dyDescent="0.25">
      <c r="A475">
        <v>1812620130</v>
      </c>
      <c r="B475" t="s">
        <v>20</v>
      </c>
      <c r="D475">
        <v>0</v>
      </c>
      <c r="E475">
        <v>0</v>
      </c>
      <c r="F475">
        <v>0</v>
      </c>
      <c r="G475">
        <v>15</v>
      </c>
      <c r="H475">
        <v>6.4745100000000004</v>
      </c>
      <c r="I475" t="str">
        <f t="shared" si="7"/>
        <v>18126</v>
      </c>
    </row>
    <row r="476" spans="1:9" x14ac:dyDescent="0.25">
      <c r="A476">
        <v>1812620140</v>
      </c>
      <c r="B476" t="s">
        <v>341</v>
      </c>
      <c r="D476">
        <v>0</v>
      </c>
      <c r="E476">
        <v>0</v>
      </c>
      <c r="F476">
        <v>0</v>
      </c>
      <c r="G476">
        <v>25</v>
      </c>
      <c r="H476">
        <v>2.30179</v>
      </c>
      <c r="I476" t="str">
        <f t="shared" si="7"/>
        <v>18126</v>
      </c>
    </row>
    <row r="477" spans="1:9" x14ac:dyDescent="0.25">
      <c r="A477">
        <v>1812620430</v>
      </c>
      <c r="B477" t="s">
        <v>65</v>
      </c>
      <c r="D477">
        <v>55</v>
      </c>
      <c r="E477">
        <v>0</v>
      </c>
      <c r="F477">
        <v>55</v>
      </c>
      <c r="G477">
        <v>55</v>
      </c>
      <c r="H477">
        <v>51.621660000000006</v>
      </c>
      <c r="I477" t="str">
        <f t="shared" si="7"/>
        <v>18126</v>
      </c>
    </row>
    <row r="478" spans="1:9" x14ac:dyDescent="0.25">
      <c r="A478">
        <v>1812620750</v>
      </c>
      <c r="B478" t="s">
        <v>342</v>
      </c>
      <c r="D478">
        <v>0</v>
      </c>
      <c r="E478">
        <v>0</v>
      </c>
      <c r="F478">
        <v>0</v>
      </c>
      <c r="G478">
        <v>160</v>
      </c>
      <c r="H478">
        <v>145.84764999999999</v>
      </c>
      <c r="I478" t="str">
        <f t="shared" si="7"/>
        <v>18126</v>
      </c>
    </row>
    <row r="479" spans="1:9" x14ac:dyDescent="0.25">
      <c r="A479">
        <v>1812620780</v>
      </c>
      <c r="B479" t="s">
        <v>343</v>
      </c>
      <c r="D479">
        <v>0</v>
      </c>
      <c r="E479">
        <v>0</v>
      </c>
      <c r="F479">
        <v>0</v>
      </c>
      <c r="G479">
        <v>40</v>
      </c>
      <c r="H479">
        <v>95.4482</v>
      </c>
      <c r="I479" t="str">
        <f t="shared" si="7"/>
        <v>18126</v>
      </c>
    </row>
    <row r="480" spans="1:9" x14ac:dyDescent="0.25">
      <c r="A480">
        <v>1812620930</v>
      </c>
      <c r="B480" t="s">
        <v>344</v>
      </c>
      <c r="D480">
        <v>0</v>
      </c>
      <c r="E480">
        <v>0</v>
      </c>
      <c r="F480">
        <v>0</v>
      </c>
      <c r="G480">
        <v>2</v>
      </c>
      <c r="H480">
        <v>0.33344999999999997</v>
      </c>
      <c r="I480" t="str">
        <f t="shared" si="7"/>
        <v>18126</v>
      </c>
    </row>
    <row r="481" spans="1:9" x14ac:dyDescent="0.25">
      <c r="A481">
        <v>1812800780</v>
      </c>
      <c r="B481" t="s">
        <v>345</v>
      </c>
      <c r="D481">
        <v>625</v>
      </c>
      <c r="E481">
        <v>-30</v>
      </c>
      <c r="F481">
        <v>655</v>
      </c>
      <c r="G481">
        <v>500</v>
      </c>
      <c r="H481">
        <v>422.68809000000005</v>
      </c>
      <c r="I481" t="str">
        <f t="shared" si="7"/>
        <v>18128</v>
      </c>
    </row>
    <row r="482" spans="1:9" x14ac:dyDescent="0.25">
      <c r="A482">
        <v>1813200742</v>
      </c>
      <c r="B482" t="s">
        <v>346</v>
      </c>
      <c r="D482">
        <v>703</v>
      </c>
      <c r="E482">
        <v>-50</v>
      </c>
      <c r="F482">
        <v>753</v>
      </c>
      <c r="G482">
        <v>660</v>
      </c>
      <c r="H482">
        <v>726.08573000000001</v>
      </c>
      <c r="I482" t="str">
        <f t="shared" si="7"/>
        <v>18132</v>
      </c>
    </row>
    <row r="483" spans="1:9" x14ac:dyDescent="0.25">
      <c r="A483">
        <v>1813200784</v>
      </c>
      <c r="B483" t="s">
        <v>347</v>
      </c>
      <c r="D483">
        <v>25</v>
      </c>
      <c r="E483">
        <v>0</v>
      </c>
      <c r="F483">
        <v>25</v>
      </c>
      <c r="G483">
        <v>25</v>
      </c>
      <c r="H483">
        <v>23.933</v>
      </c>
      <c r="I483" t="str">
        <f t="shared" si="7"/>
        <v>18132</v>
      </c>
    </row>
    <row r="484" spans="1:9" x14ac:dyDescent="0.25">
      <c r="A484">
        <v>1813203110</v>
      </c>
      <c r="B484" t="s">
        <v>348</v>
      </c>
      <c r="C484">
        <v>45</v>
      </c>
      <c r="D484">
        <v>5512</v>
      </c>
      <c r="E484">
        <v>-56</v>
      </c>
      <c r="F484">
        <v>5568</v>
      </c>
      <c r="G484">
        <v>5550</v>
      </c>
      <c r="H484">
        <v>5485.2454900000002</v>
      </c>
      <c r="I484" t="str">
        <f t="shared" si="7"/>
        <v>18132</v>
      </c>
    </row>
    <row r="485" spans="1:9" x14ac:dyDescent="0.25">
      <c r="A485">
        <v>1813203111</v>
      </c>
      <c r="B485" t="s">
        <v>349</v>
      </c>
      <c r="C485">
        <v>12</v>
      </c>
      <c r="D485">
        <v>1673</v>
      </c>
      <c r="E485">
        <v>-17</v>
      </c>
      <c r="F485">
        <v>1690</v>
      </c>
      <c r="G485">
        <v>1000</v>
      </c>
      <c r="H485">
        <v>1302.2918500000001</v>
      </c>
      <c r="I485" t="str">
        <f t="shared" si="7"/>
        <v>18132</v>
      </c>
    </row>
    <row r="486" spans="1:9" x14ac:dyDescent="0.25">
      <c r="A486">
        <v>1813203210</v>
      </c>
      <c r="B486" t="s">
        <v>350</v>
      </c>
      <c r="C486">
        <v>171</v>
      </c>
      <c r="D486">
        <v>15359</v>
      </c>
      <c r="E486">
        <v>0</v>
      </c>
      <c r="F486">
        <v>15359</v>
      </c>
      <c r="G486">
        <v>12366</v>
      </c>
      <c r="H486">
        <v>10905.353279999999</v>
      </c>
      <c r="I486" t="str">
        <f t="shared" si="7"/>
        <v>18132</v>
      </c>
    </row>
    <row r="487" spans="1:9" x14ac:dyDescent="0.25">
      <c r="A487">
        <v>1814001110</v>
      </c>
      <c r="B487" t="s">
        <v>351</v>
      </c>
      <c r="C487">
        <v>12.5</v>
      </c>
      <c r="D487">
        <v>1772</v>
      </c>
      <c r="E487">
        <v>-18</v>
      </c>
      <c r="F487">
        <v>1790</v>
      </c>
      <c r="G487">
        <v>1520</v>
      </c>
      <c r="H487">
        <v>1385.7581499999999</v>
      </c>
      <c r="I487" t="str">
        <f t="shared" si="7"/>
        <v>18140</v>
      </c>
    </row>
    <row r="488" spans="1:9" x14ac:dyDescent="0.25">
      <c r="A488">
        <v>1814002110</v>
      </c>
      <c r="B488" t="s">
        <v>352</v>
      </c>
      <c r="D488">
        <v>50</v>
      </c>
      <c r="E488">
        <v>0</v>
      </c>
      <c r="F488">
        <v>50</v>
      </c>
      <c r="G488">
        <v>0</v>
      </c>
      <c r="H488">
        <v>55.431290000000004</v>
      </c>
      <c r="I488" t="str">
        <f t="shared" si="7"/>
        <v>18140</v>
      </c>
    </row>
    <row r="489" spans="1:9" x14ac:dyDescent="0.25">
      <c r="A489">
        <v>1814002210</v>
      </c>
      <c r="B489" t="s">
        <v>350</v>
      </c>
      <c r="C489">
        <v>30</v>
      </c>
      <c r="D489">
        <v>2883</v>
      </c>
      <c r="E489">
        <v>0</v>
      </c>
      <c r="F489">
        <v>2883</v>
      </c>
      <c r="G489">
        <v>2407</v>
      </c>
      <c r="H489">
        <v>1635.1197400000001</v>
      </c>
      <c r="I489" t="str">
        <f t="shared" si="7"/>
        <v>18140</v>
      </c>
    </row>
    <row r="490" spans="1:9" x14ac:dyDescent="0.25">
      <c r="A490">
        <v>1815000110</v>
      </c>
      <c r="B490" t="s">
        <v>353</v>
      </c>
      <c r="C490">
        <v>8</v>
      </c>
      <c r="D490">
        <v>1033</v>
      </c>
      <c r="E490">
        <v>-11</v>
      </c>
      <c r="F490">
        <v>1044</v>
      </c>
      <c r="G490">
        <v>720</v>
      </c>
      <c r="H490">
        <v>1087.7479599999999</v>
      </c>
      <c r="I490" t="str">
        <f t="shared" si="7"/>
        <v>18150</v>
      </c>
    </row>
    <row r="491" spans="1:9" x14ac:dyDescent="0.25">
      <c r="A491">
        <v>1815000210</v>
      </c>
      <c r="B491" t="s">
        <v>350</v>
      </c>
      <c r="C491">
        <v>13</v>
      </c>
      <c r="D491">
        <v>1243</v>
      </c>
      <c r="E491">
        <v>0</v>
      </c>
      <c r="F491">
        <v>1243</v>
      </c>
      <c r="G491">
        <v>1280</v>
      </c>
      <c r="H491">
        <v>749.63706999999999</v>
      </c>
      <c r="I491" t="str">
        <f t="shared" si="7"/>
        <v>18150</v>
      </c>
    </row>
    <row r="492" spans="1:9" x14ac:dyDescent="0.25">
      <c r="A492">
        <v>1817600110</v>
      </c>
      <c r="B492" t="s">
        <v>354</v>
      </c>
      <c r="C492">
        <v>1.5</v>
      </c>
      <c r="D492">
        <v>149</v>
      </c>
      <c r="E492">
        <v>0</v>
      </c>
      <c r="F492">
        <v>149</v>
      </c>
      <c r="G492">
        <v>410</v>
      </c>
      <c r="H492">
        <v>373.5881</v>
      </c>
      <c r="I492" t="str">
        <f t="shared" si="7"/>
        <v>18176</v>
      </c>
    </row>
    <row r="493" spans="1:9" x14ac:dyDescent="0.25">
      <c r="A493">
        <v>1817600115</v>
      </c>
      <c r="B493" t="s">
        <v>18</v>
      </c>
      <c r="D493">
        <v>80</v>
      </c>
      <c r="E493">
        <v>0</v>
      </c>
      <c r="F493">
        <v>80</v>
      </c>
      <c r="G493">
        <v>80</v>
      </c>
      <c r="H493">
        <v>73.049000000000007</v>
      </c>
      <c r="I493" t="str">
        <f t="shared" si="7"/>
        <v>18176</v>
      </c>
    </row>
    <row r="494" spans="1:9" x14ac:dyDescent="0.25">
      <c r="A494">
        <v>1817600130</v>
      </c>
      <c r="B494" t="s">
        <v>20</v>
      </c>
      <c r="D494">
        <v>18</v>
      </c>
      <c r="E494">
        <v>0</v>
      </c>
      <c r="F494">
        <v>18</v>
      </c>
      <c r="G494">
        <v>35</v>
      </c>
      <c r="H494">
        <v>44.874660000000006</v>
      </c>
      <c r="I494" t="str">
        <f t="shared" si="7"/>
        <v>18176</v>
      </c>
    </row>
    <row r="495" spans="1:9" x14ac:dyDescent="0.25">
      <c r="A495">
        <v>1817600210</v>
      </c>
      <c r="B495" t="s">
        <v>23</v>
      </c>
      <c r="D495">
        <v>0</v>
      </c>
      <c r="E495">
        <v>0</v>
      </c>
      <c r="F495">
        <v>0</v>
      </c>
      <c r="G495">
        <v>0</v>
      </c>
      <c r="H495">
        <v>2.7890799999999998</v>
      </c>
      <c r="I495" t="str">
        <f t="shared" si="7"/>
        <v>18176</v>
      </c>
    </row>
    <row r="496" spans="1:9" x14ac:dyDescent="0.25">
      <c r="A496">
        <v>1817600430</v>
      </c>
      <c r="B496" t="s">
        <v>65</v>
      </c>
      <c r="D496">
        <v>50</v>
      </c>
      <c r="E496">
        <v>0</v>
      </c>
      <c r="F496">
        <v>50</v>
      </c>
      <c r="G496">
        <v>60</v>
      </c>
      <c r="H496">
        <v>40.851120000000002</v>
      </c>
      <c r="I496" t="str">
        <f t="shared" si="7"/>
        <v>18176</v>
      </c>
    </row>
    <row r="497" spans="1:9" x14ac:dyDescent="0.25">
      <c r="A497">
        <v>1817600492</v>
      </c>
      <c r="B497" t="s">
        <v>42</v>
      </c>
      <c r="D497">
        <v>50</v>
      </c>
      <c r="E497">
        <v>0</v>
      </c>
      <c r="F497">
        <v>50</v>
      </c>
      <c r="G497">
        <v>50</v>
      </c>
      <c r="H497">
        <v>49.259</v>
      </c>
      <c r="I497" t="str">
        <f t="shared" si="7"/>
        <v>18176</v>
      </c>
    </row>
    <row r="498" spans="1:9" x14ac:dyDescent="0.25">
      <c r="A498">
        <v>1817600780</v>
      </c>
      <c r="B498" t="s">
        <v>33</v>
      </c>
      <c r="D498">
        <v>45</v>
      </c>
      <c r="E498">
        <v>0</v>
      </c>
      <c r="F498">
        <v>45</v>
      </c>
      <c r="G498">
        <v>100</v>
      </c>
      <c r="H498">
        <v>80.528499999999994</v>
      </c>
      <c r="I498" t="str">
        <f t="shared" si="7"/>
        <v>18176</v>
      </c>
    </row>
    <row r="499" spans="1:9" x14ac:dyDescent="0.25">
      <c r="A499">
        <v>1817600798</v>
      </c>
      <c r="B499" t="s">
        <v>45</v>
      </c>
      <c r="D499">
        <v>40</v>
      </c>
      <c r="E499">
        <v>0</v>
      </c>
      <c r="F499">
        <v>40</v>
      </c>
      <c r="G499">
        <v>40</v>
      </c>
      <c r="H499">
        <v>38.054000000000002</v>
      </c>
      <c r="I499" t="str">
        <f t="shared" si="7"/>
        <v>18176</v>
      </c>
    </row>
    <row r="500" spans="1:9" x14ac:dyDescent="0.25">
      <c r="A500">
        <v>1817600930</v>
      </c>
      <c r="B500" t="s">
        <v>355</v>
      </c>
      <c r="D500">
        <v>0</v>
      </c>
      <c r="E500">
        <v>0</v>
      </c>
      <c r="F500">
        <v>0</v>
      </c>
      <c r="G500">
        <v>5</v>
      </c>
      <c r="H500">
        <v>4.1849999999999996</v>
      </c>
      <c r="I500" t="str">
        <f t="shared" si="7"/>
        <v>18176</v>
      </c>
    </row>
    <row r="501" spans="1:9" x14ac:dyDescent="0.25">
      <c r="A501">
        <v>1817700110</v>
      </c>
      <c r="B501" t="s">
        <v>356</v>
      </c>
      <c r="C501">
        <v>3</v>
      </c>
      <c r="D501">
        <v>521</v>
      </c>
      <c r="E501">
        <v>-6</v>
      </c>
      <c r="F501">
        <v>527</v>
      </c>
      <c r="G501">
        <v>514</v>
      </c>
      <c r="H501">
        <v>517.41853000000003</v>
      </c>
      <c r="I501" t="str">
        <f t="shared" si="7"/>
        <v>18177</v>
      </c>
    </row>
    <row r="502" spans="1:9" x14ac:dyDescent="0.25">
      <c r="A502">
        <v>1817700130</v>
      </c>
      <c r="B502" t="s">
        <v>20</v>
      </c>
      <c r="D502">
        <v>21</v>
      </c>
      <c r="E502">
        <v>-6</v>
      </c>
      <c r="F502">
        <v>27</v>
      </c>
      <c r="G502">
        <v>30</v>
      </c>
      <c r="H502">
        <v>15.64791</v>
      </c>
      <c r="I502" t="str">
        <f t="shared" si="7"/>
        <v>18177</v>
      </c>
    </row>
    <row r="503" spans="1:9" x14ac:dyDescent="0.25">
      <c r="A503">
        <v>1817700140</v>
      </c>
      <c r="B503" t="s">
        <v>21</v>
      </c>
      <c r="D503">
        <v>63</v>
      </c>
      <c r="E503">
        <v>0</v>
      </c>
      <c r="F503">
        <v>63</v>
      </c>
      <c r="G503">
        <v>63</v>
      </c>
      <c r="H503">
        <v>62.043459999999996</v>
      </c>
      <c r="I503" t="str">
        <f t="shared" si="7"/>
        <v>18177</v>
      </c>
    </row>
    <row r="504" spans="1:9" x14ac:dyDescent="0.25">
      <c r="A504">
        <v>1817700750</v>
      </c>
      <c r="B504" t="s">
        <v>357</v>
      </c>
      <c r="D504">
        <v>23</v>
      </c>
      <c r="E504">
        <v>0</v>
      </c>
      <c r="F504">
        <v>23</v>
      </c>
      <c r="G504">
        <v>23</v>
      </c>
      <c r="H504">
        <v>0</v>
      </c>
      <c r="I504" t="str">
        <f t="shared" si="7"/>
        <v>18177</v>
      </c>
    </row>
    <row r="505" spans="1:9" x14ac:dyDescent="0.25">
      <c r="A505">
        <v>1817900850</v>
      </c>
      <c r="B505" t="s">
        <v>358</v>
      </c>
      <c r="D505">
        <v>32</v>
      </c>
      <c r="E505">
        <v>0</v>
      </c>
      <c r="F505">
        <v>32</v>
      </c>
      <c r="G505">
        <v>35</v>
      </c>
      <c r="H505">
        <v>48.45</v>
      </c>
      <c r="I505" t="str">
        <f t="shared" si="7"/>
        <v>18179</v>
      </c>
    </row>
    <row r="506" spans="1:9" x14ac:dyDescent="0.25">
      <c r="A506">
        <v>1845210110</v>
      </c>
      <c r="B506" t="s">
        <v>340</v>
      </c>
      <c r="C506">
        <v>0</v>
      </c>
      <c r="D506">
        <v>0</v>
      </c>
      <c r="E506">
        <v>0</v>
      </c>
      <c r="F506">
        <v>0</v>
      </c>
      <c r="G506">
        <v>0</v>
      </c>
      <c r="H506">
        <v>14.84341</v>
      </c>
      <c r="I506" t="str">
        <f t="shared" si="7"/>
        <v>18452</v>
      </c>
    </row>
    <row r="507" spans="1:9" x14ac:dyDescent="0.25">
      <c r="A507">
        <v>1817300110</v>
      </c>
      <c r="B507" t="s">
        <v>359</v>
      </c>
      <c r="C507">
        <v>35.700000000000003</v>
      </c>
      <c r="D507">
        <v>7076</v>
      </c>
      <c r="E507">
        <v>-72</v>
      </c>
      <c r="F507">
        <v>7148</v>
      </c>
      <c r="G507">
        <v>7020</v>
      </c>
      <c r="H507">
        <v>6860.7554800000007</v>
      </c>
      <c r="I507" t="str">
        <f t="shared" si="7"/>
        <v>18173</v>
      </c>
    </row>
    <row r="508" spans="1:9" x14ac:dyDescent="0.25">
      <c r="A508">
        <v>1817300115</v>
      </c>
      <c r="B508" t="s">
        <v>18</v>
      </c>
      <c r="D508">
        <v>172</v>
      </c>
      <c r="E508">
        <v>-28</v>
      </c>
      <c r="F508">
        <v>200</v>
      </c>
      <c r="G508">
        <v>200</v>
      </c>
      <c r="H508">
        <v>182.62200000000001</v>
      </c>
      <c r="I508" t="str">
        <f t="shared" si="7"/>
        <v>18173</v>
      </c>
    </row>
    <row r="509" spans="1:9" x14ac:dyDescent="0.25">
      <c r="A509">
        <v>1817300130</v>
      </c>
      <c r="B509" t="s">
        <v>20</v>
      </c>
      <c r="D509">
        <v>40</v>
      </c>
      <c r="E509">
        <v>-15</v>
      </c>
      <c r="F509">
        <v>55</v>
      </c>
      <c r="G509">
        <v>0</v>
      </c>
      <c r="H509">
        <v>67.969800000000006</v>
      </c>
      <c r="I509" t="str">
        <f t="shared" si="7"/>
        <v>18173</v>
      </c>
    </row>
    <row r="510" spans="1:9" x14ac:dyDescent="0.25">
      <c r="A510">
        <v>1817300140</v>
      </c>
      <c r="B510" t="s">
        <v>21</v>
      </c>
      <c r="D510">
        <v>600</v>
      </c>
      <c r="E510">
        <v>0</v>
      </c>
      <c r="F510">
        <v>600</v>
      </c>
      <c r="G510">
        <v>600</v>
      </c>
      <c r="H510">
        <v>588.25279</v>
      </c>
      <c r="I510" t="str">
        <f t="shared" si="7"/>
        <v>18173</v>
      </c>
    </row>
    <row r="511" spans="1:9" x14ac:dyDescent="0.25">
      <c r="A511">
        <v>1817300451</v>
      </c>
      <c r="B511" t="s">
        <v>360</v>
      </c>
      <c r="D511">
        <v>2</v>
      </c>
      <c r="E511">
        <v>0</v>
      </c>
      <c r="F511">
        <v>2</v>
      </c>
      <c r="G511">
        <v>2</v>
      </c>
      <c r="H511">
        <v>0</v>
      </c>
      <c r="I511" t="str">
        <f t="shared" si="7"/>
        <v>18173</v>
      </c>
    </row>
    <row r="512" spans="1:9" x14ac:dyDescent="0.25">
      <c r="A512">
        <v>1817300521</v>
      </c>
      <c r="B512" t="s">
        <v>143</v>
      </c>
      <c r="D512">
        <v>97</v>
      </c>
      <c r="E512">
        <v>-20</v>
      </c>
      <c r="F512">
        <v>117</v>
      </c>
      <c r="G512">
        <v>100</v>
      </c>
      <c r="H512">
        <v>149.78151</v>
      </c>
      <c r="I512" t="str">
        <f t="shared" si="7"/>
        <v>18173</v>
      </c>
    </row>
    <row r="513" spans="1:9" x14ac:dyDescent="0.25">
      <c r="A513">
        <v>1817300522</v>
      </c>
      <c r="B513" t="s">
        <v>323</v>
      </c>
      <c r="D513">
        <v>0</v>
      </c>
      <c r="E513">
        <v>0</v>
      </c>
      <c r="F513">
        <v>0</v>
      </c>
      <c r="G513">
        <v>1</v>
      </c>
      <c r="H513">
        <v>0.71699999999999997</v>
      </c>
      <c r="I513" t="str">
        <f t="shared" si="7"/>
        <v>18173</v>
      </c>
    </row>
    <row r="514" spans="1:9" x14ac:dyDescent="0.25">
      <c r="A514">
        <v>1817300740</v>
      </c>
      <c r="B514" t="s">
        <v>216</v>
      </c>
      <c r="D514">
        <v>11</v>
      </c>
      <c r="E514">
        <v>0</v>
      </c>
      <c r="F514">
        <v>11</v>
      </c>
      <c r="G514">
        <v>12</v>
      </c>
      <c r="H514">
        <v>9.6648600000000009</v>
      </c>
      <c r="I514" t="str">
        <f t="shared" si="7"/>
        <v>18173</v>
      </c>
    </row>
    <row r="515" spans="1:9" x14ac:dyDescent="0.25">
      <c r="A515">
        <v>1817300750</v>
      </c>
      <c r="B515" t="s">
        <v>361</v>
      </c>
      <c r="D515">
        <v>20</v>
      </c>
      <c r="E515">
        <v>0</v>
      </c>
      <c r="F515">
        <v>20</v>
      </c>
      <c r="G515">
        <v>20</v>
      </c>
      <c r="H515">
        <v>30.7</v>
      </c>
      <c r="I515" t="str">
        <f t="shared" ref="I515:I578" si="8">LEFT(A515,5)</f>
        <v>18173</v>
      </c>
    </row>
    <row r="516" spans="1:9" x14ac:dyDescent="0.25">
      <c r="A516">
        <v>1815000750</v>
      </c>
      <c r="B516" t="s">
        <v>362</v>
      </c>
      <c r="D516">
        <v>90</v>
      </c>
      <c r="E516">
        <v>0</v>
      </c>
      <c r="F516">
        <v>90</v>
      </c>
      <c r="G516">
        <v>100</v>
      </c>
      <c r="H516">
        <v>100</v>
      </c>
      <c r="I516" t="str">
        <f t="shared" si="8"/>
        <v>18150</v>
      </c>
    </row>
    <row r="517" spans="1:9" x14ac:dyDescent="0.25">
      <c r="A517">
        <v>1815000751</v>
      </c>
      <c r="B517" t="s">
        <v>363</v>
      </c>
      <c r="D517">
        <v>0</v>
      </c>
      <c r="E517">
        <v>0</v>
      </c>
      <c r="F517">
        <v>0</v>
      </c>
      <c r="G517">
        <v>100</v>
      </c>
      <c r="H517">
        <v>159.83699999999999</v>
      </c>
      <c r="I517" t="str">
        <f t="shared" si="8"/>
        <v>18150</v>
      </c>
    </row>
    <row r="518" spans="1:9" x14ac:dyDescent="0.25">
      <c r="A518">
        <v>1815000752</v>
      </c>
      <c r="B518" t="s">
        <v>364</v>
      </c>
      <c r="D518">
        <v>150</v>
      </c>
      <c r="E518">
        <v>-30</v>
      </c>
      <c r="F518">
        <v>180</v>
      </c>
      <c r="G518">
        <v>150</v>
      </c>
      <c r="I518" t="str">
        <f t="shared" si="8"/>
        <v>18150</v>
      </c>
    </row>
    <row r="519" spans="1:9" x14ac:dyDescent="0.25">
      <c r="A519">
        <v>1815000784</v>
      </c>
      <c r="B519" t="s">
        <v>365</v>
      </c>
      <c r="D519">
        <v>0</v>
      </c>
      <c r="E519">
        <v>-30</v>
      </c>
      <c r="F519">
        <v>30</v>
      </c>
      <c r="G519">
        <v>30</v>
      </c>
      <c r="H519">
        <v>31.4</v>
      </c>
      <c r="I519" t="str">
        <f t="shared" si="8"/>
        <v>18150</v>
      </c>
    </row>
    <row r="520" spans="1:9" x14ac:dyDescent="0.25">
      <c r="A520">
        <v>1815000785</v>
      </c>
      <c r="B520" t="s">
        <v>207</v>
      </c>
      <c r="D520">
        <v>100</v>
      </c>
      <c r="E520">
        <v>0</v>
      </c>
      <c r="F520">
        <v>100</v>
      </c>
      <c r="I520" t="str">
        <f t="shared" si="8"/>
        <v>18150</v>
      </c>
    </row>
    <row r="521" spans="1:9" x14ac:dyDescent="0.25">
      <c r="A521">
        <v>1815008110</v>
      </c>
      <c r="B521" t="s">
        <v>366</v>
      </c>
      <c r="C521">
        <v>13.5</v>
      </c>
      <c r="D521">
        <v>3093</v>
      </c>
      <c r="E521">
        <v>-16</v>
      </c>
      <c r="F521">
        <v>3109</v>
      </c>
      <c r="G521">
        <v>3150</v>
      </c>
      <c r="H521">
        <v>3040.1317799999997</v>
      </c>
      <c r="I521" t="str">
        <f t="shared" si="8"/>
        <v>18150</v>
      </c>
    </row>
    <row r="522" spans="1:9" x14ac:dyDescent="0.25">
      <c r="A522">
        <v>1815008111</v>
      </c>
      <c r="B522" t="s">
        <v>367</v>
      </c>
      <c r="C522">
        <v>1.5</v>
      </c>
      <c r="D522">
        <v>177</v>
      </c>
      <c r="E522">
        <v>-2</v>
      </c>
      <c r="F522">
        <v>179</v>
      </c>
      <c r="G522">
        <v>114</v>
      </c>
      <c r="H522">
        <v>60.936889999999998</v>
      </c>
      <c r="I522" t="str">
        <f t="shared" si="8"/>
        <v>18150</v>
      </c>
    </row>
    <row r="523" spans="1:9" x14ac:dyDescent="0.25">
      <c r="A523">
        <v>1815008743</v>
      </c>
      <c r="B523" t="s">
        <v>368</v>
      </c>
      <c r="D523">
        <v>0</v>
      </c>
      <c r="E523">
        <v>0</v>
      </c>
      <c r="F523">
        <v>0</v>
      </c>
      <c r="G523">
        <v>0</v>
      </c>
      <c r="H523">
        <v>1</v>
      </c>
      <c r="I523" t="str">
        <f t="shared" si="8"/>
        <v>18150</v>
      </c>
    </row>
    <row r="524" spans="1:9" x14ac:dyDescent="0.25">
      <c r="A524">
        <v>1815008781</v>
      </c>
      <c r="B524" t="s">
        <v>369</v>
      </c>
      <c r="D524">
        <v>21</v>
      </c>
      <c r="E524">
        <v>-6</v>
      </c>
      <c r="F524">
        <v>27</v>
      </c>
      <c r="G524">
        <v>32</v>
      </c>
      <c r="H524">
        <v>38.799999999999997</v>
      </c>
      <c r="I524" t="str">
        <f t="shared" si="8"/>
        <v>18150</v>
      </c>
    </row>
    <row r="525" spans="1:9" x14ac:dyDescent="0.25">
      <c r="A525">
        <v>1815008789</v>
      </c>
      <c r="B525" t="s">
        <v>370</v>
      </c>
      <c r="D525">
        <v>0</v>
      </c>
      <c r="E525">
        <v>0</v>
      </c>
      <c r="F525">
        <v>0</v>
      </c>
      <c r="G525">
        <v>2</v>
      </c>
      <c r="H525">
        <v>0</v>
      </c>
      <c r="I525" t="str">
        <f t="shared" si="8"/>
        <v>18150</v>
      </c>
    </row>
    <row r="526" spans="1:9" x14ac:dyDescent="0.25">
      <c r="A526">
        <v>1815010110</v>
      </c>
      <c r="B526" t="s">
        <v>371</v>
      </c>
      <c r="C526">
        <v>77.5</v>
      </c>
      <c r="D526">
        <v>20309</v>
      </c>
      <c r="E526">
        <v>-102</v>
      </c>
      <c r="F526">
        <v>20411</v>
      </c>
      <c r="G526">
        <v>19850</v>
      </c>
      <c r="H526">
        <v>18915.43132</v>
      </c>
      <c r="I526" t="str">
        <f t="shared" si="8"/>
        <v>18150</v>
      </c>
    </row>
    <row r="527" spans="1:9" x14ac:dyDescent="0.25">
      <c r="A527">
        <v>1815010111</v>
      </c>
      <c r="B527" t="s">
        <v>372</v>
      </c>
      <c r="C527">
        <v>9.5</v>
      </c>
      <c r="D527">
        <v>1308</v>
      </c>
      <c r="E527">
        <v>-14</v>
      </c>
      <c r="F527">
        <v>1322</v>
      </c>
      <c r="G527">
        <v>1298</v>
      </c>
      <c r="H527">
        <v>1179.8793600000001</v>
      </c>
      <c r="I527" t="str">
        <f t="shared" si="8"/>
        <v>18150</v>
      </c>
    </row>
    <row r="528" spans="1:9" x14ac:dyDescent="0.25">
      <c r="A528">
        <v>1815010115</v>
      </c>
      <c r="B528" t="s">
        <v>18</v>
      </c>
      <c r="D528">
        <v>140</v>
      </c>
      <c r="E528">
        <v>0</v>
      </c>
      <c r="F528">
        <v>140</v>
      </c>
      <c r="G528">
        <v>120</v>
      </c>
      <c r="H528">
        <v>105.008</v>
      </c>
      <c r="I528" t="str">
        <f t="shared" si="8"/>
        <v>18150</v>
      </c>
    </row>
    <row r="529" spans="1:9" x14ac:dyDescent="0.25">
      <c r="A529">
        <v>1815010130</v>
      </c>
      <c r="B529" t="s">
        <v>373</v>
      </c>
      <c r="D529">
        <v>67</v>
      </c>
      <c r="E529">
        <v>-15</v>
      </c>
      <c r="F529">
        <v>82</v>
      </c>
      <c r="G529">
        <v>90</v>
      </c>
      <c r="H529">
        <v>83.721759999999989</v>
      </c>
      <c r="I529" t="str">
        <f t="shared" si="8"/>
        <v>18150</v>
      </c>
    </row>
    <row r="530" spans="1:9" x14ac:dyDescent="0.25">
      <c r="A530">
        <v>1815010140</v>
      </c>
      <c r="B530" t="s">
        <v>374</v>
      </c>
      <c r="D530">
        <v>30</v>
      </c>
      <c r="E530">
        <v>0</v>
      </c>
      <c r="F530">
        <v>30</v>
      </c>
      <c r="G530">
        <v>30</v>
      </c>
      <c r="H530">
        <v>25.209849999999999</v>
      </c>
      <c r="I530" t="str">
        <f t="shared" si="8"/>
        <v>18150</v>
      </c>
    </row>
    <row r="531" spans="1:9" x14ac:dyDescent="0.25">
      <c r="A531">
        <v>1815010211</v>
      </c>
      <c r="B531" t="s">
        <v>375</v>
      </c>
      <c r="C531">
        <v>0.5</v>
      </c>
      <c r="D531">
        <v>70</v>
      </c>
      <c r="E531">
        <v>0</v>
      </c>
      <c r="F531">
        <v>70</v>
      </c>
      <c r="G531">
        <v>65</v>
      </c>
      <c r="H531">
        <v>64.562089999999998</v>
      </c>
      <c r="I531" t="str">
        <f t="shared" si="8"/>
        <v>18150</v>
      </c>
    </row>
    <row r="532" spans="1:9" x14ac:dyDescent="0.25">
      <c r="A532">
        <v>1815010430</v>
      </c>
      <c r="B532" t="s">
        <v>376</v>
      </c>
      <c r="D532">
        <v>200</v>
      </c>
      <c r="E532">
        <v>-20</v>
      </c>
      <c r="F532">
        <v>220</v>
      </c>
      <c r="G532">
        <v>220</v>
      </c>
      <c r="H532">
        <v>212.40979000000002</v>
      </c>
      <c r="I532" t="str">
        <f t="shared" si="8"/>
        <v>18150</v>
      </c>
    </row>
    <row r="533" spans="1:9" x14ac:dyDescent="0.25">
      <c r="A533">
        <v>1815010593</v>
      </c>
      <c r="B533" t="s">
        <v>30</v>
      </c>
      <c r="D533">
        <v>100</v>
      </c>
      <c r="E533">
        <v>0</v>
      </c>
      <c r="F533">
        <v>100</v>
      </c>
      <c r="G533">
        <v>100</v>
      </c>
      <c r="H533">
        <v>105.765</v>
      </c>
      <c r="I533" t="str">
        <f t="shared" si="8"/>
        <v>18150</v>
      </c>
    </row>
    <row r="534" spans="1:9" x14ac:dyDescent="0.25">
      <c r="A534">
        <v>1815010740</v>
      </c>
      <c r="B534" t="s">
        <v>377</v>
      </c>
      <c r="D534">
        <v>153</v>
      </c>
      <c r="E534">
        <v>-38</v>
      </c>
      <c r="F534">
        <v>191</v>
      </c>
      <c r="G534">
        <v>199</v>
      </c>
      <c r="H534">
        <v>148.66900000000001</v>
      </c>
      <c r="I534" t="str">
        <f t="shared" si="8"/>
        <v>18150</v>
      </c>
    </row>
    <row r="535" spans="1:9" x14ac:dyDescent="0.25">
      <c r="A535">
        <v>1815010741</v>
      </c>
      <c r="B535" t="s">
        <v>265</v>
      </c>
      <c r="D535">
        <v>46</v>
      </c>
      <c r="E535">
        <v>0</v>
      </c>
      <c r="F535">
        <v>46</v>
      </c>
      <c r="G535">
        <v>46</v>
      </c>
      <c r="H535">
        <v>47.771000000000001</v>
      </c>
      <c r="I535" t="str">
        <f t="shared" si="8"/>
        <v>18150</v>
      </c>
    </row>
    <row r="536" spans="1:9" x14ac:dyDescent="0.25">
      <c r="A536">
        <v>1815010743</v>
      </c>
      <c r="B536" t="s">
        <v>378</v>
      </c>
      <c r="D536">
        <v>0</v>
      </c>
      <c r="E536">
        <v>0</v>
      </c>
      <c r="F536">
        <v>0</v>
      </c>
      <c r="G536">
        <v>0</v>
      </c>
      <c r="H536">
        <v>7</v>
      </c>
      <c r="I536" t="str">
        <f t="shared" si="8"/>
        <v>18150</v>
      </c>
    </row>
    <row r="537" spans="1:9" x14ac:dyDescent="0.25">
      <c r="A537">
        <v>1815010745</v>
      </c>
      <c r="B537" t="s">
        <v>379</v>
      </c>
      <c r="D537">
        <v>0</v>
      </c>
      <c r="E537">
        <v>0</v>
      </c>
      <c r="F537">
        <v>0</v>
      </c>
      <c r="G537">
        <v>0</v>
      </c>
      <c r="H537">
        <v>42</v>
      </c>
      <c r="I537" t="str">
        <f t="shared" si="8"/>
        <v>18150</v>
      </c>
    </row>
    <row r="538" spans="1:9" x14ac:dyDescent="0.25">
      <c r="A538">
        <v>1815010752</v>
      </c>
      <c r="B538" t="s">
        <v>380</v>
      </c>
      <c r="D538">
        <v>0</v>
      </c>
      <c r="E538">
        <v>0</v>
      </c>
      <c r="F538">
        <v>0</v>
      </c>
      <c r="G538">
        <v>24</v>
      </c>
      <c r="H538">
        <v>15.749000000000001</v>
      </c>
      <c r="I538" t="str">
        <f t="shared" si="8"/>
        <v>18150</v>
      </c>
    </row>
    <row r="539" spans="1:9" x14ac:dyDescent="0.25">
      <c r="A539">
        <v>1815010785</v>
      </c>
      <c r="B539" t="s">
        <v>381</v>
      </c>
      <c r="D539">
        <v>120</v>
      </c>
      <c r="E539">
        <v>-40</v>
      </c>
      <c r="F539">
        <v>160</v>
      </c>
      <c r="G539">
        <v>165</v>
      </c>
      <c r="H539">
        <v>114.102</v>
      </c>
      <c r="I539" t="str">
        <f t="shared" si="8"/>
        <v>18150</v>
      </c>
    </row>
    <row r="540" spans="1:9" x14ac:dyDescent="0.25">
      <c r="A540">
        <v>1815010787</v>
      </c>
      <c r="B540" t="s">
        <v>382</v>
      </c>
      <c r="D540">
        <v>2</v>
      </c>
      <c r="E540">
        <v>0</v>
      </c>
      <c r="F540">
        <v>2</v>
      </c>
      <c r="G540">
        <v>2</v>
      </c>
      <c r="H540">
        <v>0</v>
      </c>
      <c r="I540" t="str">
        <f t="shared" si="8"/>
        <v>18150</v>
      </c>
    </row>
    <row r="541" spans="1:9" x14ac:dyDescent="0.25">
      <c r="A541">
        <v>1815010789</v>
      </c>
      <c r="B541" t="s">
        <v>264</v>
      </c>
      <c r="D541">
        <v>0</v>
      </c>
      <c r="E541">
        <v>0</v>
      </c>
      <c r="F541">
        <v>0</v>
      </c>
      <c r="G541">
        <v>11</v>
      </c>
      <c r="H541">
        <v>11</v>
      </c>
      <c r="I541" t="str">
        <f t="shared" si="8"/>
        <v>18150</v>
      </c>
    </row>
    <row r="542" spans="1:9" x14ac:dyDescent="0.25">
      <c r="A542">
        <v>1815010795</v>
      </c>
      <c r="B542" t="s">
        <v>271</v>
      </c>
      <c r="D542">
        <v>40</v>
      </c>
      <c r="E542">
        <v>0</v>
      </c>
      <c r="F542">
        <v>40</v>
      </c>
      <c r="G542">
        <v>40</v>
      </c>
      <c r="H542">
        <v>37.774999999999999</v>
      </c>
      <c r="I542" t="str">
        <f t="shared" si="8"/>
        <v>18150</v>
      </c>
    </row>
    <row r="543" spans="1:9" x14ac:dyDescent="0.25">
      <c r="A543">
        <v>1815010798</v>
      </c>
      <c r="B543" t="s">
        <v>45</v>
      </c>
      <c r="D543">
        <v>70</v>
      </c>
      <c r="E543">
        <v>-10</v>
      </c>
      <c r="F543">
        <v>80</v>
      </c>
      <c r="G543">
        <v>80</v>
      </c>
      <c r="H543">
        <v>66.594999999999999</v>
      </c>
      <c r="I543" t="str">
        <f t="shared" si="8"/>
        <v>18150</v>
      </c>
    </row>
    <row r="544" spans="1:9" x14ac:dyDescent="0.25">
      <c r="A544">
        <v>1815020110</v>
      </c>
      <c r="B544" t="s">
        <v>383</v>
      </c>
      <c r="C544">
        <v>74</v>
      </c>
      <c r="D544">
        <v>18281</v>
      </c>
      <c r="E544">
        <v>-92</v>
      </c>
      <c r="F544">
        <v>18373</v>
      </c>
      <c r="G544">
        <v>17310</v>
      </c>
      <c r="H544">
        <v>18051.054239999998</v>
      </c>
      <c r="I544" t="str">
        <f t="shared" si="8"/>
        <v>18150</v>
      </c>
    </row>
    <row r="545" spans="1:9" x14ac:dyDescent="0.25">
      <c r="A545">
        <v>1815020111</v>
      </c>
      <c r="B545" t="s">
        <v>384</v>
      </c>
      <c r="C545">
        <v>10.8</v>
      </c>
      <c r="D545">
        <v>1003</v>
      </c>
      <c r="E545">
        <v>-11</v>
      </c>
      <c r="F545">
        <v>1014</v>
      </c>
      <c r="G545">
        <v>1255</v>
      </c>
      <c r="H545">
        <v>1496.80954</v>
      </c>
      <c r="I545" t="str">
        <f t="shared" si="8"/>
        <v>18150</v>
      </c>
    </row>
    <row r="546" spans="1:9" x14ac:dyDescent="0.25">
      <c r="A546">
        <v>1815020115</v>
      </c>
      <c r="B546" t="s">
        <v>18</v>
      </c>
      <c r="D546">
        <v>140</v>
      </c>
      <c r="E546">
        <v>0</v>
      </c>
      <c r="F546">
        <v>140</v>
      </c>
      <c r="G546">
        <v>120</v>
      </c>
      <c r="H546">
        <v>105.008</v>
      </c>
      <c r="I546" t="str">
        <f t="shared" si="8"/>
        <v>18150</v>
      </c>
    </row>
    <row r="547" spans="1:9" x14ac:dyDescent="0.25">
      <c r="A547">
        <v>1815020130</v>
      </c>
      <c r="B547" t="s">
        <v>373</v>
      </c>
      <c r="D547">
        <v>71</v>
      </c>
      <c r="E547">
        <v>-30</v>
      </c>
      <c r="F547">
        <v>101</v>
      </c>
      <c r="G547">
        <v>160</v>
      </c>
      <c r="H547">
        <v>102.98214</v>
      </c>
      <c r="I547" t="str">
        <f t="shared" si="8"/>
        <v>18150</v>
      </c>
    </row>
    <row r="548" spans="1:9" x14ac:dyDescent="0.25">
      <c r="A548">
        <v>1815020131</v>
      </c>
      <c r="B548" t="s">
        <v>385</v>
      </c>
      <c r="D548">
        <v>29</v>
      </c>
      <c r="E548">
        <v>-12</v>
      </c>
      <c r="F548">
        <v>41</v>
      </c>
      <c r="G548">
        <v>25</v>
      </c>
      <c r="H548">
        <v>44.691319999999997</v>
      </c>
      <c r="I548" t="str">
        <f t="shared" si="8"/>
        <v>18150</v>
      </c>
    </row>
    <row r="549" spans="1:9" x14ac:dyDescent="0.25">
      <c r="A549">
        <v>1815020140</v>
      </c>
      <c r="B549" t="s">
        <v>374</v>
      </c>
      <c r="D549">
        <v>40</v>
      </c>
      <c r="E549">
        <v>0</v>
      </c>
      <c r="F549">
        <v>40</v>
      </c>
      <c r="G549">
        <v>36</v>
      </c>
      <c r="H549">
        <v>39.927059999999997</v>
      </c>
      <c r="I549" t="str">
        <f t="shared" si="8"/>
        <v>18150</v>
      </c>
    </row>
    <row r="550" spans="1:9" x14ac:dyDescent="0.25">
      <c r="A550">
        <v>1815020141</v>
      </c>
      <c r="B550" t="s">
        <v>386</v>
      </c>
      <c r="D550">
        <v>100</v>
      </c>
      <c r="E550">
        <v>0</v>
      </c>
      <c r="F550">
        <v>100</v>
      </c>
      <c r="G550">
        <v>65</v>
      </c>
      <c r="H550">
        <v>97.285550000000001</v>
      </c>
      <c r="I550" t="str">
        <f t="shared" si="8"/>
        <v>18150</v>
      </c>
    </row>
    <row r="551" spans="1:9" x14ac:dyDescent="0.25">
      <c r="A551">
        <v>1815020211</v>
      </c>
      <c r="B551" t="s">
        <v>387</v>
      </c>
      <c r="C551">
        <v>0.5</v>
      </c>
      <c r="D551">
        <v>80</v>
      </c>
      <c r="E551">
        <v>0</v>
      </c>
      <c r="F551">
        <v>80</v>
      </c>
      <c r="G551">
        <v>60</v>
      </c>
      <c r="H551">
        <v>90.07723</v>
      </c>
      <c r="I551" t="str">
        <f t="shared" si="8"/>
        <v>18150</v>
      </c>
    </row>
    <row r="552" spans="1:9" x14ac:dyDescent="0.25">
      <c r="A552">
        <v>1815020430</v>
      </c>
      <c r="B552" t="s">
        <v>388</v>
      </c>
      <c r="D552">
        <v>125</v>
      </c>
      <c r="E552">
        <v>-45</v>
      </c>
      <c r="F552">
        <v>170</v>
      </c>
      <c r="G552">
        <v>180</v>
      </c>
      <c r="H552">
        <v>164.96492000000001</v>
      </c>
      <c r="I552" t="str">
        <f t="shared" si="8"/>
        <v>18150</v>
      </c>
    </row>
    <row r="553" spans="1:9" x14ac:dyDescent="0.25">
      <c r="A553">
        <v>1815020593</v>
      </c>
      <c r="B553" t="s">
        <v>30</v>
      </c>
      <c r="D553">
        <v>100</v>
      </c>
      <c r="E553">
        <v>0</v>
      </c>
      <c r="F553">
        <v>100</v>
      </c>
      <c r="G553">
        <v>100</v>
      </c>
      <c r="H553">
        <v>105.765</v>
      </c>
      <c r="I553" t="str">
        <f t="shared" si="8"/>
        <v>18150</v>
      </c>
    </row>
    <row r="554" spans="1:9" x14ac:dyDescent="0.25">
      <c r="A554">
        <v>1815020740</v>
      </c>
      <c r="B554" t="s">
        <v>389</v>
      </c>
      <c r="D554">
        <v>132</v>
      </c>
      <c r="E554">
        <v>-32</v>
      </c>
      <c r="F554">
        <v>164</v>
      </c>
      <c r="G554">
        <v>186</v>
      </c>
      <c r="H554">
        <v>156</v>
      </c>
      <c r="I554" t="str">
        <f t="shared" si="8"/>
        <v>18150</v>
      </c>
    </row>
    <row r="555" spans="1:9" x14ac:dyDescent="0.25">
      <c r="A555">
        <v>1815020741</v>
      </c>
      <c r="B555" t="s">
        <v>265</v>
      </c>
      <c r="D555">
        <v>46</v>
      </c>
      <c r="E555">
        <v>0</v>
      </c>
      <c r="F555">
        <v>46</v>
      </c>
      <c r="G555">
        <v>46</v>
      </c>
      <c r="H555">
        <v>45.55</v>
      </c>
      <c r="I555" t="str">
        <f t="shared" si="8"/>
        <v>18150</v>
      </c>
    </row>
    <row r="556" spans="1:9" x14ac:dyDescent="0.25">
      <c r="A556">
        <v>1815020743</v>
      </c>
      <c r="B556" t="s">
        <v>390</v>
      </c>
      <c r="D556">
        <v>0</v>
      </c>
      <c r="E556">
        <v>0</v>
      </c>
      <c r="F556">
        <v>0</v>
      </c>
      <c r="G556">
        <v>0</v>
      </c>
      <c r="H556">
        <v>6</v>
      </c>
      <c r="I556" t="str">
        <f t="shared" si="8"/>
        <v>18150</v>
      </c>
    </row>
    <row r="557" spans="1:9" x14ac:dyDescent="0.25">
      <c r="A557">
        <v>1815020745</v>
      </c>
      <c r="B557" t="s">
        <v>379</v>
      </c>
      <c r="D557">
        <v>0</v>
      </c>
      <c r="E557">
        <v>0</v>
      </c>
      <c r="F557">
        <v>0</v>
      </c>
      <c r="G557">
        <v>0</v>
      </c>
      <c r="H557">
        <v>42</v>
      </c>
      <c r="I557" t="str">
        <f t="shared" si="8"/>
        <v>18150</v>
      </c>
    </row>
    <row r="558" spans="1:9" x14ac:dyDescent="0.25">
      <c r="A558">
        <v>1815020746</v>
      </c>
      <c r="B558" t="s">
        <v>391</v>
      </c>
      <c r="D558">
        <v>63</v>
      </c>
      <c r="E558">
        <v>0</v>
      </c>
      <c r="F558">
        <v>63</v>
      </c>
      <c r="G558">
        <v>103</v>
      </c>
      <c r="H558">
        <v>0</v>
      </c>
      <c r="I558" t="str">
        <f t="shared" si="8"/>
        <v>18150</v>
      </c>
    </row>
    <row r="559" spans="1:9" x14ac:dyDescent="0.25">
      <c r="A559">
        <v>1815020748</v>
      </c>
      <c r="B559" t="s">
        <v>392</v>
      </c>
      <c r="D559">
        <v>59</v>
      </c>
      <c r="E559">
        <v>0</v>
      </c>
      <c r="F559">
        <v>59</v>
      </c>
      <c r="G559">
        <v>33</v>
      </c>
      <c r="H559">
        <v>56.4148</v>
      </c>
      <c r="I559" t="str">
        <f t="shared" si="8"/>
        <v>18150</v>
      </c>
    </row>
    <row r="560" spans="1:9" x14ac:dyDescent="0.25">
      <c r="A560">
        <v>1815020752</v>
      </c>
      <c r="B560" t="s">
        <v>380</v>
      </c>
      <c r="D560">
        <v>0</v>
      </c>
      <c r="E560">
        <v>0</v>
      </c>
      <c r="F560">
        <v>0</v>
      </c>
      <c r="G560">
        <v>22</v>
      </c>
      <c r="H560">
        <v>11.662000000000001</v>
      </c>
      <c r="I560" t="str">
        <f t="shared" si="8"/>
        <v>18150</v>
      </c>
    </row>
    <row r="561" spans="1:9" x14ac:dyDescent="0.25">
      <c r="A561">
        <v>1815020785</v>
      </c>
      <c r="B561" t="s">
        <v>393</v>
      </c>
      <c r="D561">
        <v>245</v>
      </c>
      <c r="E561">
        <v>-75</v>
      </c>
      <c r="F561">
        <v>320</v>
      </c>
      <c r="G561">
        <v>330</v>
      </c>
      <c r="H561">
        <v>75.430999999999997</v>
      </c>
      <c r="I561" t="str">
        <f t="shared" si="8"/>
        <v>18150</v>
      </c>
    </row>
    <row r="562" spans="1:9" x14ac:dyDescent="0.25">
      <c r="A562">
        <v>1815020787</v>
      </c>
      <c r="B562" t="s">
        <v>382</v>
      </c>
      <c r="D562">
        <v>5</v>
      </c>
      <c r="E562">
        <v>0</v>
      </c>
      <c r="F562">
        <v>5</v>
      </c>
      <c r="G562">
        <v>5</v>
      </c>
      <c r="H562">
        <v>0</v>
      </c>
      <c r="I562" t="str">
        <f t="shared" si="8"/>
        <v>18150</v>
      </c>
    </row>
    <row r="563" spans="1:9" x14ac:dyDescent="0.25">
      <c r="A563">
        <v>1815020789</v>
      </c>
      <c r="B563" t="s">
        <v>264</v>
      </c>
      <c r="D563">
        <v>0</v>
      </c>
      <c r="E563">
        <v>0</v>
      </c>
      <c r="F563">
        <v>0</v>
      </c>
      <c r="G563">
        <v>11</v>
      </c>
      <c r="H563">
        <v>11</v>
      </c>
      <c r="I563" t="str">
        <f t="shared" si="8"/>
        <v>18150</v>
      </c>
    </row>
    <row r="564" spans="1:9" x14ac:dyDescent="0.25">
      <c r="A564">
        <v>1815020795</v>
      </c>
      <c r="B564" t="s">
        <v>271</v>
      </c>
      <c r="D564">
        <v>40</v>
      </c>
      <c r="E564">
        <v>0</v>
      </c>
      <c r="F564">
        <v>40</v>
      </c>
      <c r="G564">
        <v>40</v>
      </c>
      <c r="H564">
        <v>37.774999999999999</v>
      </c>
      <c r="I564" t="str">
        <f t="shared" si="8"/>
        <v>18150</v>
      </c>
    </row>
    <row r="565" spans="1:9" x14ac:dyDescent="0.25">
      <c r="A565">
        <v>1815020798</v>
      </c>
      <c r="B565" t="s">
        <v>45</v>
      </c>
      <c r="D565">
        <v>70</v>
      </c>
      <c r="E565">
        <v>-10</v>
      </c>
      <c r="F565">
        <v>80</v>
      </c>
      <c r="G565">
        <v>80</v>
      </c>
      <c r="H565">
        <v>66.594999999999999</v>
      </c>
      <c r="I565" t="str">
        <f t="shared" si="8"/>
        <v>18150</v>
      </c>
    </row>
    <row r="566" spans="1:9" x14ac:dyDescent="0.25">
      <c r="A566">
        <v>1815030110</v>
      </c>
      <c r="B566" t="s">
        <v>394</v>
      </c>
      <c r="C566">
        <v>72</v>
      </c>
      <c r="D566">
        <v>19319</v>
      </c>
      <c r="E566">
        <v>-98</v>
      </c>
      <c r="F566">
        <v>19417</v>
      </c>
      <c r="G566">
        <v>18950</v>
      </c>
      <c r="H566">
        <v>18582.328579999998</v>
      </c>
      <c r="I566" t="str">
        <f t="shared" si="8"/>
        <v>18150</v>
      </c>
    </row>
    <row r="567" spans="1:9" x14ac:dyDescent="0.25">
      <c r="A567">
        <v>1815030111</v>
      </c>
      <c r="B567" t="s">
        <v>395</v>
      </c>
      <c r="C567">
        <v>8.6</v>
      </c>
      <c r="D567">
        <v>1102</v>
      </c>
      <c r="E567">
        <v>-12</v>
      </c>
      <c r="F567">
        <v>1114</v>
      </c>
      <c r="G567">
        <v>1255</v>
      </c>
      <c r="H567">
        <v>1209.0661499999999</v>
      </c>
      <c r="I567" t="str">
        <f t="shared" si="8"/>
        <v>18150</v>
      </c>
    </row>
    <row r="568" spans="1:9" x14ac:dyDescent="0.25">
      <c r="A568">
        <v>1815030115</v>
      </c>
      <c r="B568" t="s">
        <v>18</v>
      </c>
      <c r="D568">
        <v>140</v>
      </c>
      <c r="E568">
        <v>0</v>
      </c>
      <c r="F568">
        <v>140</v>
      </c>
      <c r="G568">
        <v>120</v>
      </c>
      <c r="H568">
        <v>105.008</v>
      </c>
      <c r="I568" t="str">
        <f t="shared" si="8"/>
        <v>18150</v>
      </c>
    </row>
    <row r="569" spans="1:9" x14ac:dyDescent="0.25">
      <c r="A569">
        <v>1815030130</v>
      </c>
      <c r="B569" t="s">
        <v>373</v>
      </c>
      <c r="D569">
        <v>105</v>
      </c>
      <c r="E569">
        <v>-42</v>
      </c>
      <c r="F569">
        <v>147</v>
      </c>
      <c r="G569">
        <v>160</v>
      </c>
      <c r="H569">
        <v>126.23464</v>
      </c>
      <c r="I569" t="str">
        <f t="shared" si="8"/>
        <v>18150</v>
      </c>
    </row>
    <row r="570" spans="1:9" x14ac:dyDescent="0.25">
      <c r="A570">
        <v>1815030131</v>
      </c>
      <c r="B570" t="s">
        <v>385</v>
      </c>
      <c r="D570">
        <v>35</v>
      </c>
      <c r="E570">
        <v>-20</v>
      </c>
      <c r="F570">
        <v>55</v>
      </c>
      <c r="G570">
        <v>80</v>
      </c>
      <c r="H570">
        <v>54.875160000000001</v>
      </c>
      <c r="I570" t="str">
        <f t="shared" si="8"/>
        <v>18150</v>
      </c>
    </row>
    <row r="571" spans="1:9" x14ac:dyDescent="0.25">
      <c r="A571">
        <v>1815030140</v>
      </c>
      <c r="B571" t="s">
        <v>374</v>
      </c>
      <c r="D571">
        <v>40</v>
      </c>
      <c r="E571">
        <v>0</v>
      </c>
      <c r="F571">
        <v>40</v>
      </c>
      <c r="G571">
        <v>55</v>
      </c>
      <c r="H571">
        <v>39.258209999999998</v>
      </c>
      <c r="I571" t="str">
        <f t="shared" si="8"/>
        <v>18150</v>
      </c>
    </row>
    <row r="572" spans="1:9" x14ac:dyDescent="0.25">
      <c r="A572">
        <v>1815030141</v>
      </c>
      <c r="B572" t="s">
        <v>396</v>
      </c>
      <c r="D572">
        <v>40</v>
      </c>
      <c r="E572">
        <v>0</v>
      </c>
      <c r="F572">
        <v>40</v>
      </c>
      <c r="G572">
        <v>20</v>
      </c>
      <c r="H572">
        <v>39.495290000000004</v>
      </c>
      <c r="I572" t="str">
        <f t="shared" si="8"/>
        <v>18150</v>
      </c>
    </row>
    <row r="573" spans="1:9" x14ac:dyDescent="0.25">
      <c r="A573">
        <v>1815030211</v>
      </c>
      <c r="B573" t="s">
        <v>397</v>
      </c>
      <c r="C573">
        <v>0.5</v>
      </c>
      <c r="D573">
        <v>68</v>
      </c>
      <c r="E573">
        <v>0</v>
      </c>
      <c r="F573">
        <v>68</v>
      </c>
      <c r="G573">
        <v>65</v>
      </c>
      <c r="H573">
        <v>66.430589999999995</v>
      </c>
      <c r="I573" t="str">
        <f t="shared" si="8"/>
        <v>18150</v>
      </c>
    </row>
    <row r="574" spans="1:9" x14ac:dyDescent="0.25">
      <c r="A574">
        <v>1815030430</v>
      </c>
      <c r="B574" t="s">
        <v>398</v>
      </c>
      <c r="D574">
        <v>290</v>
      </c>
      <c r="E574">
        <v>-80</v>
      </c>
      <c r="F574">
        <v>370</v>
      </c>
      <c r="G574">
        <v>350</v>
      </c>
      <c r="H574">
        <v>358.95181000000002</v>
      </c>
      <c r="I574" t="str">
        <f t="shared" si="8"/>
        <v>18150</v>
      </c>
    </row>
    <row r="575" spans="1:9" x14ac:dyDescent="0.25">
      <c r="A575">
        <v>1815030593</v>
      </c>
      <c r="B575" t="s">
        <v>30</v>
      </c>
      <c r="D575">
        <v>100</v>
      </c>
      <c r="E575">
        <v>0</v>
      </c>
      <c r="F575">
        <v>100</v>
      </c>
      <c r="G575">
        <v>100</v>
      </c>
      <c r="H575">
        <v>105.765</v>
      </c>
      <c r="I575" t="str">
        <f t="shared" si="8"/>
        <v>18150</v>
      </c>
    </row>
    <row r="576" spans="1:9" x14ac:dyDescent="0.25">
      <c r="A576">
        <v>1815030740</v>
      </c>
      <c r="B576" t="s">
        <v>399</v>
      </c>
      <c r="D576">
        <v>124</v>
      </c>
      <c r="E576">
        <v>-54</v>
      </c>
      <c r="F576">
        <v>178</v>
      </c>
      <c r="G576">
        <v>192</v>
      </c>
      <c r="H576">
        <v>162.99924999999999</v>
      </c>
      <c r="I576" t="str">
        <f t="shared" si="8"/>
        <v>18150</v>
      </c>
    </row>
    <row r="577" spans="1:9" x14ac:dyDescent="0.25">
      <c r="A577">
        <v>1815030741</v>
      </c>
      <c r="B577" t="s">
        <v>265</v>
      </c>
      <c r="D577">
        <v>46</v>
      </c>
      <c r="E577">
        <v>0</v>
      </c>
      <c r="F577">
        <v>46</v>
      </c>
      <c r="G577">
        <v>46</v>
      </c>
      <c r="H577">
        <v>39.549999999999997</v>
      </c>
      <c r="I577" t="str">
        <f t="shared" si="8"/>
        <v>18150</v>
      </c>
    </row>
    <row r="578" spans="1:9" x14ac:dyDescent="0.25">
      <c r="A578">
        <v>1815030743</v>
      </c>
      <c r="B578" t="s">
        <v>400</v>
      </c>
      <c r="D578">
        <v>0</v>
      </c>
      <c r="E578">
        <v>0</v>
      </c>
      <c r="F578">
        <v>0</v>
      </c>
      <c r="G578">
        <v>0</v>
      </c>
      <c r="H578">
        <v>6</v>
      </c>
      <c r="I578" t="str">
        <f t="shared" si="8"/>
        <v>18150</v>
      </c>
    </row>
    <row r="579" spans="1:9" x14ac:dyDescent="0.25">
      <c r="A579">
        <v>1815030745</v>
      </c>
      <c r="B579" t="s">
        <v>379</v>
      </c>
      <c r="D579">
        <v>0</v>
      </c>
      <c r="E579">
        <v>0</v>
      </c>
      <c r="F579">
        <v>0</v>
      </c>
      <c r="G579">
        <v>0</v>
      </c>
      <c r="H579">
        <v>42</v>
      </c>
      <c r="I579" t="str">
        <f t="shared" ref="I579:I642" si="9">LEFT(A579,5)</f>
        <v>18150</v>
      </c>
    </row>
    <row r="580" spans="1:9" x14ac:dyDescent="0.25">
      <c r="A580">
        <v>1815030752</v>
      </c>
      <c r="B580" t="s">
        <v>380</v>
      </c>
      <c r="D580">
        <v>0</v>
      </c>
      <c r="E580">
        <v>0</v>
      </c>
      <c r="F580">
        <v>0</v>
      </c>
      <c r="G580">
        <v>22</v>
      </c>
      <c r="H580">
        <v>13.512</v>
      </c>
      <c r="I580" t="str">
        <f t="shared" si="9"/>
        <v>18150</v>
      </c>
    </row>
    <row r="581" spans="1:9" x14ac:dyDescent="0.25">
      <c r="A581">
        <v>1815030785</v>
      </c>
      <c r="B581" t="s">
        <v>401</v>
      </c>
      <c r="D581">
        <v>105</v>
      </c>
      <c r="E581">
        <v>-55</v>
      </c>
      <c r="F581">
        <v>160</v>
      </c>
      <c r="G581">
        <v>165</v>
      </c>
      <c r="H581">
        <v>132.13900000000001</v>
      </c>
      <c r="I581" t="str">
        <f t="shared" si="9"/>
        <v>18150</v>
      </c>
    </row>
    <row r="582" spans="1:9" x14ac:dyDescent="0.25">
      <c r="A582">
        <v>1815030787</v>
      </c>
      <c r="B582" t="s">
        <v>382</v>
      </c>
      <c r="D582">
        <v>3</v>
      </c>
      <c r="E582">
        <v>0</v>
      </c>
      <c r="F582">
        <v>3</v>
      </c>
      <c r="G582">
        <v>3</v>
      </c>
      <c r="H582">
        <v>0</v>
      </c>
      <c r="I582" t="str">
        <f t="shared" si="9"/>
        <v>18150</v>
      </c>
    </row>
    <row r="583" spans="1:9" x14ac:dyDescent="0.25">
      <c r="A583">
        <v>1815030789</v>
      </c>
      <c r="B583" t="s">
        <v>264</v>
      </c>
      <c r="D583">
        <v>0</v>
      </c>
      <c r="E583">
        <v>0</v>
      </c>
      <c r="F583">
        <v>0</v>
      </c>
      <c r="G583">
        <v>11</v>
      </c>
      <c r="H583">
        <v>11</v>
      </c>
      <c r="I583" t="str">
        <f t="shared" si="9"/>
        <v>18150</v>
      </c>
    </row>
    <row r="584" spans="1:9" x14ac:dyDescent="0.25">
      <c r="A584">
        <v>1815030795</v>
      </c>
      <c r="B584" t="s">
        <v>402</v>
      </c>
      <c r="D584">
        <v>40</v>
      </c>
      <c r="E584">
        <v>0</v>
      </c>
      <c r="F584">
        <v>40</v>
      </c>
      <c r="G584">
        <v>40</v>
      </c>
      <c r="H584">
        <v>37.774999999999999</v>
      </c>
      <c r="I584" t="str">
        <f t="shared" si="9"/>
        <v>18150</v>
      </c>
    </row>
    <row r="585" spans="1:9" x14ac:dyDescent="0.25">
      <c r="A585">
        <v>1815030798</v>
      </c>
      <c r="B585" t="s">
        <v>403</v>
      </c>
      <c r="D585">
        <v>70</v>
      </c>
      <c r="E585">
        <v>-10</v>
      </c>
      <c r="F585">
        <v>80</v>
      </c>
      <c r="G585">
        <v>80</v>
      </c>
      <c r="H585">
        <v>66.594999999999999</v>
      </c>
      <c r="I585" t="str">
        <f t="shared" si="9"/>
        <v>18150</v>
      </c>
    </row>
    <row r="586" spans="1:9" x14ac:dyDescent="0.25">
      <c r="A586">
        <v>1815040110</v>
      </c>
      <c r="B586" t="s">
        <v>404</v>
      </c>
      <c r="C586">
        <v>74</v>
      </c>
      <c r="D586">
        <v>20902</v>
      </c>
      <c r="E586">
        <v>-105</v>
      </c>
      <c r="F586">
        <v>21007</v>
      </c>
      <c r="G586">
        <v>17550</v>
      </c>
      <c r="H586">
        <v>18872.032299999999</v>
      </c>
      <c r="I586" t="str">
        <f t="shared" si="9"/>
        <v>18150</v>
      </c>
    </row>
    <row r="587" spans="1:9" x14ac:dyDescent="0.25">
      <c r="A587">
        <v>1815040111</v>
      </c>
      <c r="B587" t="s">
        <v>405</v>
      </c>
      <c r="C587">
        <v>9.6999999999999993</v>
      </c>
      <c r="D587">
        <v>1191</v>
      </c>
      <c r="E587">
        <v>-12</v>
      </c>
      <c r="F587">
        <v>1203</v>
      </c>
      <c r="G587">
        <v>1290</v>
      </c>
      <c r="H587">
        <v>1180.2121200000001</v>
      </c>
      <c r="I587" t="str">
        <f t="shared" si="9"/>
        <v>18150</v>
      </c>
    </row>
    <row r="588" spans="1:9" x14ac:dyDescent="0.25">
      <c r="A588">
        <v>1815040115</v>
      </c>
      <c r="B588" t="s">
        <v>18</v>
      </c>
      <c r="D588">
        <v>140</v>
      </c>
      <c r="E588">
        <v>0</v>
      </c>
      <c r="F588">
        <v>140</v>
      </c>
      <c r="G588">
        <v>120</v>
      </c>
      <c r="H588">
        <v>105.008</v>
      </c>
      <c r="I588" t="str">
        <f t="shared" si="9"/>
        <v>18150</v>
      </c>
    </row>
    <row r="589" spans="1:9" x14ac:dyDescent="0.25">
      <c r="A589">
        <v>1815040130</v>
      </c>
      <c r="B589" t="s">
        <v>373</v>
      </c>
      <c r="D589">
        <v>98</v>
      </c>
      <c r="E589">
        <v>-39</v>
      </c>
      <c r="F589">
        <v>137</v>
      </c>
      <c r="G589">
        <v>150</v>
      </c>
      <c r="H589">
        <v>146.94645</v>
      </c>
      <c r="I589" t="str">
        <f t="shared" si="9"/>
        <v>18150</v>
      </c>
    </row>
    <row r="590" spans="1:9" x14ac:dyDescent="0.25">
      <c r="A590">
        <v>1815040131</v>
      </c>
      <c r="B590" t="s">
        <v>385</v>
      </c>
      <c r="D590">
        <v>18</v>
      </c>
      <c r="E590">
        <v>-9</v>
      </c>
      <c r="F590">
        <v>27</v>
      </c>
      <c r="G590">
        <v>6</v>
      </c>
      <c r="H590">
        <v>27.206169999999997</v>
      </c>
      <c r="I590" t="str">
        <f t="shared" si="9"/>
        <v>18150</v>
      </c>
    </row>
    <row r="591" spans="1:9" x14ac:dyDescent="0.25">
      <c r="A591">
        <v>1815040140</v>
      </c>
      <c r="B591" t="s">
        <v>374</v>
      </c>
      <c r="D591">
        <v>60</v>
      </c>
      <c r="E591">
        <v>0</v>
      </c>
      <c r="F591">
        <v>60</v>
      </c>
      <c r="G591">
        <v>60</v>
      </c>
      <c r="H591">
        <v>61.38646</v>
      </c>
      <c r="I591" t="str">
        <f t="shared" si="9"/>
        <v>18150</v>
      </c>
    </row>
    <row r="592" spans="1:9" x14ac:dyDescent="0.25">
      <c r="A592">
        <v>1815040141</v>
      </c>
      <c r="B592" t="s">
        <v>406</v>
      </c>
      <c r="D592">
        <v>45</v>
      </c>
      <c r="E592">
        <v>0</v>
      </c>
      <c r="F592">
        <v>45</v>
      </c>
      <c r="G592">
        <v>15</v>
      </c>
      <c r="H592">
        <v>41.05518</v>
      </c>
      <c r="I592" t="str">
        <f t="shared" si="9"/>
        <v>18150</v>
      </c>
    </row>
    <row r="593" spans="1:9" x14ac:dyDescent="0.25">
      <c r="A593">
        <v>1815040211</v>
      </c>
      <c r="B593" t="s">
        <v>407</v>
      </c>
      <c r="C593">
        <v>0.6</v>
      </c>
      <c r="D593">
        <v>80</v>
      </c>
      <c r="E593">
        <v>0</v>
      </c>
      <c r="F593">
        <v>80</v>
      </c>
      <c r="G593">
        <v>80</v>
      </c>
      <c r="H593">
        <v>74.213770000000011</v>
      </c>
      <c r="I593" t="str">
        <f t="shared" si="9"/>
        <v>18150</v>
      </c>
    </row>
    <row r="594" spans="1:9" x14ac:dyDescent="0.25">
      <c r="A594">
        <v>1815040430</v>
      </c>
      <c r="B594" t="s">
        <v>408</v>
      </c>
      <c r="D594">
        <v>130</v>
      </c>
      <c r="E594">
        <v>-50</v>
      </c>
      <c r="F594">
        <v>180</v>
      </c>
      <c r="G594">
        <v>180</v>
      </c>
      <c r="H594">
        <v>174.5275</v>
      </c>
      <c r="I594" t="str">
        <f t="shared" si="9"/>
        <v>18150</v>
      </c>
    </row>
    <row r="595" spans="1:9" x14ac:dyDescent="0.25">
      <c r="A595">
        <v>1815040593</v>
      </c>
      <c r="B595" t="s">
        <v>30</v>
      </c>
      <c r="D595">
        <v>100</v>
      </c>
      <c r="E595">
        <v>0</v>
      </c>
      <c r="F595">
        <v>100</v>
      </c>
      <c r="G595">
        <v>100</v>
      </c>
      <c r="H595">
        <v>105.765</v>
      </c>
      <c r="I595" t="str">
        <f t="shared" si="9"/>
        <v>18150</v>
      </c>
    </row>
    <row r="596" spans="1:9" x14ac:dyDescent="0.25">
      <c r="A596">
        <v>1815040740</v>
      </c>
      <c r="B596" t="s">
        <v>409</v>
      </c>
      <c r="D596">
        <v>112</v>
      </c>
      <c r="E596">
        <v>-48</v>
      </c>
      <c r="F596">
        <v>160</v>
      </c>
      <c r="G596">
        <v>168</v>
      </c>
      <c r="H596">
        <v>166</v>
      </c>
      <c r="I596" t="str">
        <f t="shared" si="9"/>
        <v>18150</v>
      </c>
    </row>
    <row r="597" spans="1:9" x14ac:dyDescent="0.25">
      <c r="A597">
        <v>1815040742</v>
      </c>
      <c r="B597" t="s">
        <v>265</v>
      </c>
      <c r="D597">
        <v>46</v>
      </c>
      <c r="E597">
        <v>0</v>
      </c>
      <c r="F597">
        <v>46</v>
      </c>
      <c r="G597">
        <v>46</v>
      </c>
      <c r="H597">
        <v>40.1</v>
      </c>
      <c r="I597" t="str">
        <f t="shared" si="9"/>
        <v>18150</v>
      </c>
    </row>
    <row r="598" spans="1:9" x14ac:dyDescent="0.25">
      <c r="A598">
        <v>1815040745</v>
      </c>
      <c r="B598" t="s">
        <v>379</v>
      </c>
      <c r="D598">
        <v>0</v>
      </c>
      <c r="E598">
        <v>0</v>
      </c>
      <c r="F598">
        <v>0</v>
      </c>
      <c r="G598">
        <v>0</v>
      </c>
      <c r="H598">
        <v>42</v>
      </c>
      <c r="I598" t="str">
        <f t="shared" si="9"/>
        <v>18150</v>
      </c>
    </row>
    <row r="599" spans="1:9" x14ac:dyDescent="0.25">
      <c r="A599">
        <v>1815040752</v>
      </c>
      <c r="B599" t="s">
        <v>380</v>
      </c>
      <c r="D599">
        <v>0</v>
      </c>
      <c r="E599">
        <v>0</v>
      </c>
      <c r="F599">
        <v>0</v>
      </c>
      <c r="G599">
        <v>24</v>
      </c>
      <c r="H599">
        <v>15.228</v>
      </c>
      <c r="I599" t="str">
        <f t="shared" si="9"/>
        <v>18150</v>
      </c>
    </row>
    <row r="600" spans="1:9" x14ac:dyDescent="0.25">
      <c r="A600">
        <v>1815040787</v>
      </c>
      <c r="B600" t="s">
        <v>382</v>
      </c>
      <c r="D600">
        <v>1</v>
      </c>
      <c r="E600">
        <v>0</v>
      </c>
      <c r="F600">
        <v>1</v>
      </c>
      <c r="G600">
        <v>1</v>
      </c>
      <c r="H600">
        <v>0</v>
      </c>
      <c r="I600" t="str">
        <f t="shared" si="9"/>
        <v>18150</v>
      </c>
    </row>
    <row r="601" spans="1:9" x14ac:dyDescent="0.25">
      <c r="A601">
        <v>1815040789</v>
      </c>
      <c r="B601" t="s">
        <v>264</v>
      </c>
      <c r="D601">
        <v>0</v>
      </c>
      <c r="E601">
        <v>0</v>
      </c>
      <c r="F601">
        <v>0</v>
      </c>
      <c r="G601">
        <v>10</v>
      </c>
      <c r="H601">
        <v>6.9210000000000003</v>
      </c>
      <c r="I601" t="str">
        <f t="shared" si="9"/>
        <v>18150</v>
      </c>
    </row>
    <row r="602" spans="1:9" x14ac:dyDescent="0.25">
      <c r="A602">
        <v>1815040795</v>
      </c>
      <c r="B602" t="s">
        <v>271</v>
      </c>
      <c r="D602">
        <v>40</v>
      </c>
      <c r="E602">
        <v>0</v>
      </c>
      <c r="F602">
        <v>40</v>
      </c>
      <c r="G602">
        <v>40</v>
      </c>
      <c r="H602">
        <v>37.774999999999999</v>
      </c>
      <c r="I602" t="str">
        <f t="shared" si="9"/>
        <v>18150</v>
      </c>
    </row>
    <row r="603" spans="1:9" x14ac:dyDescent="0.25">
      <c r="A603">
        <v>1815040798</v>
      </c>
      <c r="B603" t="s">
        <v>45</v>
      </c>
      <c r="D603">
        <v>70</v>
      </c>
      <c r="E603">
        <v>-10</v>
      </c>
      <c r="F603">
        <v>80</v>
      </c>
      <c r="G603">
        <v>80</v>
      </c>
      <c r="H603">
        <v>66.594999999999999</v>
      </c>
      <c r="I603" t="str">
        <f t="shared" si="9"/>
        <v>18150</v>
      </c>
    </row>
    <row r="604" spans="1:9" x14ac:dyDescent="0.25">
      <c r="A604">
        <v>1815200110</v>
      </c>
      <c r="B604" t="s">
        <v>410</v>
      </c>
      <c r="C604">
        <v>13</v>
      </c>
      <c r="D604">
        <v>2670</v>
      </c>
      <c r="E604">
        <v>-14</v>
      </c>
      <c r="F604">
        <v>2684</v>
      </c>
      <c r="G604">
        <v>1980</v>
      </c>
      <c r="H604">
        <v>3317.6829600000001</v>
      </c>
      <c r="I604" t="str">
        <f t="shared" si="9"/>
        <v>18152</v>
      </c>
    </row>
    <row r="605" spans="1:9" x14ac:dyDescent="0.25">
      <c r="A605">
        <v>1815200111</v>
      </c>
      <c r="B605" t="s">
        <v>411</v>
      </c>
      <c r="C605">
        <v>1.5</v>
      </c>
      <c r="D605">
        <v>206</v>
      </c>
      <c r="E605">
        <v>-3</v>
      </c>
      <c r="F605">
        <v>209</v>
      </c>
      <c r="G605">
        <v>202</v>
      </c>
      <c r="H605">
        <v>183.40218999999999</v>
      </c>
      <c r="I605" t="str">
        <f t="shared" si="9"/>
        <v>18152</v>
      </c>
    </row>
    <row r="606" spans="1:9" x14ac:dyDescent="0.25">
      <c r="A606">
        <v>1815200115</v>
      </c>
      <c r="B606" t="s">
        <v>18</v>
      </c>
      <c r="D606">
        <v>140</v>
      </c>
      <c r="E606">
        <v>0</v>
      </c>
      <c r="F606">
        <v>140</v>
      </c>
      <c r="G606">
        <v>120</v>
      </c>
      <c r="H606">
        <v>105.008</v>
      </c>
      <c r="I606" t="str">
        <f t="shared" si="9"/>
        <v>18152</v>
      </c>
    </row>
    <row r="607" spans="1:9" x14ac:dyDescent="0.25">
      <c r="A607">
        <v>1815200130</v>
      </c>
      <c r="B607" t="s">
        <v>412</v>
      </c>
      <c r="D607">
        <v>18</v>
      </c>
      <c r="E607">
        <v>0</v>
      </c>
      <c r="F607">
        <v>18</v>
      </c>
      <c r="G607">
        <v>20</v>
      </c>
      <c r="H607">
        <v>5.0885699999999998</v>
      </c>
      <c r="I607" t="str">
        <f t="shared" si="9"/>
        <v>18152</v>
      </c>
    </row>
    <row r="608" spans="1:9" x14ac:dyDescent="0.25">
      <c r="A608">
        <v>1815200131</v>
      </c>
      <c r="B608" t="s">
        <v>385</v>
      </c>
      <c r="D608">
        <v>4</v>
      </c>
      <c r="E608">
        <v>0</v>
      </c>
      <c r="F608">
        <v>4</v>
      </c>
      <c r="G608">
        <v>4</v>
      </c>
      <c r="H608">
        <v>3.7220200000000001</v>
      </c>
      <c r="I608" t="str">
        <f t="shared" si="9"/>
        <v>18152</v>
      </c>
    </row>
    <row r="609" spans="1:9" x14ac:dyDescent="0.25">
      <c r="A609">
        <v>1815200140</v>
      </c>
      <c r="B609" t="s">
        <v>413</v>
      </c>
      <c r="D609">
        <v>30</v>
      </c>
      <c r="E609">
        <v>0</v>
      </c>
      <c r="F609">
        <v>30</v>
      </c>
      <c r="G609">
        <v>30</v>
      </c>
      <c r="H609">
        <v>22.786990000000003</v>
      </c>
      <c r="I609" t="str">
        <f t="shared" si="9"/>
        <v>18152</v>
      </c>
    </row>
    <row r="610" spans="1:9" x14ac:dyDescent="0.25">
      <c r="A610">
        <v>1815200141</v>
      </c>
      <c r="B610" t="s">
        <v>21</v>
      </c>
      <c r="D610">
        <v>4</v>
      </c>
      <c r="E610">
        <v>0</v>
      </c>
      <c r="F610">
        <v>4</v>
      </c>
      <c r="G610">
        <v>4</v>
      </c>
      <c r="H610">
        <v>4.8677600000000005</v>
      </c>
      <c r="I610" t="str">
        <f t="shared" si="9"/>
        <v>18152</v>
      </c>
    </row>
    <row r="611" spans="1:9" x14ac:dyDescent="0.25">
      <c r="A611">
        <v>1815200740</v>
      </c>
      <c r="B611" t="s">
        <v>414</v>
      </c>
      <c r="D611">
        <v>27</v>
      </c>
      <c r="E611">
        <v>-6</v>
      </c>
      <c r="F611">
        <v>33</v>
      </c>
      <c r="G611">
        <v>36</v>
      </c>
      <c r="H611">
        <v>28.387</v>
      </c>
      <c r="I611" t="str">
        <f t="shared" si="9"/>
        <v>18152</v>
      </c>
    </row>
    <row r="612" spans="1:9" x14ac:dyDescent="0.25">
      <c r="A612">
        <v>1815200743</v>
      </c>
      <c r="B612" t="s">
        <v>415</v>
      </c>
      <c r="D612">
        <v>0</v>
      </c>
      <c r="E612">
        <v>0</v>
      </c>
      <c r="F612">
        <v>0</v>
      </c>
      <c r="G612">
        <v>0</v>
      </c>
      <c r="H612">
        <v>0.98</v>
      </c>
      <c r="I612" t="str">
        <f t="shared" si="9"/>
        <v>18152</v>
      </c>
    </row>
    <row r="613" spans="1:9" x14ac:dyDescent="0.25">
      <c r="A613">
        <v>1815200745</v>
      </c>
      <c r="B613" t="s">
        <v>379</v>
      </c>
      <c r="D613">
        <v>0</v>
      </c>
      <c r="E613">
        <v>0</v>
      </c>
      <c r="F613">
        <v>0</v>
      </c>
      <c r="G613">
        <v>0</v>
      </c>
      <c r="H613">
        <v>15</v>
      </c>
      <c r="I613" t="str">
        <f t="shared" si="9"/>
        <v>18152</v>
      </c>
    </row>
    <row r="614" spans="1:9" x14ac:dyDescent="0.25">
      <c r="A614">
        <v>1815200752</v>
      </c>
      <c r="B614" t="s">
        <v>380</v>
      </c>
      <c r="D614">
        <v>0</v>
      </c>
      <c r="E614">
        <v>0</v>
      </c>
      <c r="F614">
        <v>0</v>
      </c>
      <c r="G614">
        <v>10</v>
      </c>
      <c r="H614">
        <v>2.8780000000000001</v>
      </c>
      <c r="I614" t="str">
        <f t="shared" si="9"/>
        <v>18152</v>
      </c>
    </row>
    <row r="615" spans="1:9" x14ac:dyDescent="0.25">
      <c r="A615">
        <v>1815200787</v>
      </c>
      <c r="B615" t="s">
        <v>382</v>
      </c>
      <c r="D615">
        <v>1</v>
      </c>
      <c r="E615">
        <v>0</v>
      </c>
      <c r="F615">
        <v>1</v>
      </c>
      <c r="G615">
        <v>1</v>
      </c>
      <c r="H615">
        <v>0</v>
      </c>
      <c r="I615" t="str">
        <f t="shared" si="9"/>
        <v>18152</v>
      </c>
    </row>
    <row r="616" spans="1:9" x14ac:dyDescent="0.25">
      <c r="A616">
        <v>1815200789</v>
      </c>
      <c r="B616" t="s">
        <v>416</v>
      </c>
      <c r="D616">
        <v>0</v>
      </c>
      <c r="E616">
        <v>0</v>
      </c>
      <c r="F616">
        <v>0</v>
      </c>
      <c r="G616">
        <v>2</v>
      </c>
      <c r="H616">
        <v>2</v>
      </c>
      <c r="I616" t="str">
        <f t="shared" si="9"/>
        <v>18152</v>
      </c>
    </row>
    <row r="617" spans="1:9" x14ac:dyDescent="0.25">
      <c r="A617">
        <v>1815200798</v>
      </c>
      <c r="B617" t="s">
        <v>45</v>
      </c>
      <c r="D617">
        <v>70</v>
      </c>
      <c r="E617">
        <v>-10</v>
      </c>
      <c r="F617">
        <v>80</v>
      </c>
      <c r="G617">
        <v>80</v>
      </c>
      <c r="H617">
        <v>66.594999999999999</v>
      </c>
      <c r="I617" t="str">
        <f t="shared" si="9"/>
        <v>18152</v>
      </c>
    </row>
    <row r="618" spans="1:9" x14ac:dyDescent="0.25">
      <c r="A618">
        <v>1815400110</v>
      </c>
      <c r="B618" t="s">
        <v>417</v>
      </c>
      <c r="C618">
        <v>19.5</v>
      </c>
      <c r="D618">
        <v>5044</v>
      </c>
      <c r="E618">
        <v>-26</v>
      </c>
      <c r="F618">
        <v>5070</v>
      </c>
      <c r="G618">
        <v>5520</v>
      </c>
      <c r="H618">
        <v>5468.6967800000002</v>
      </c>
      <c r="I618" t="str">
        <f t="shared" si="9"/>
        <v>18154</v>
      </c>
    </row>
    <row r="619" spans="1:9" x14ac:dyDescent="0.25">
      <c r="A619">
        <v>1815400111</v>
      </c>
      <c r="B619" t="s">
        <v>418</v>
      </c>
      <c r="C619">
        <v>1.5</v>
      </c>
      <c r="D619">
        <v>197</v>
      </c>
      <c r="E619">
        <v>-2</v>
      </c>
      <c r="F619">
        <v>199</v>
      </c>
      <c r="G619">
        <v>200</v>
      </c>
      <c r="H619">
        <v>101.93653999999999</v>
      </c>
      <c r="I619" t="str">
        <f t="shared" si="9"/>
        <v>18154</v>
      </c>
    </row>
    <row r="620" spans="1:9" x14ac:dyDescent="0.25">
      <c r="A620">
        <v>1815400130</v>
      </c>
      <c r="B620" t="s">
        <v>373</v>
      </c>
      <c r="D620">
        <v>18</v>
      </c>
      <c r="E620">
        <v>0</v>
      </c>
      <c r="F620">
        <v>18</v>
      </c>
      <c r="G620">
        <v>6</v>
      </c>
      <c r="H620">
        <v>12.85534</v>
      </c>
      <c r="I620" t="str">
        <f t="shared" si="9"/>
        <v>18154</v>
      </c>
    </row>
    <row r="621" spans="1:9" x14ac:dyDescent="0.25">
      <c r="A621">
        <v>1815400131</v>
      </c>
      <c r="B621" t="s">
        <v>385</v>
      </c>
      <c r="D621">
        <v>4</v>
      </c>
      <c r="E621">
        <v>0</v>
      </c>
      <c r="F621">
        <v>4</v>
      </c>
      <c r="G621">
        <v>4</v>
      </c>
      <c r="H621">
        <v>2.2917399999999999</v>
      </c>
      <c r="I621" t="str">
        <f t="shared" si="9"/>
        <v>18154</v>
      </c>
    </row>
    <row r="622" spans="1:9" x14ac:dyDescent="0.25">
      <c r="A622">
        <v>1815400140</v>
      </c>
      <c r="B622" t="s">
        <v>374</v>
      </c>
      <c r="D622">
        <v>20</v>
      </c>
      <c r="E622">
        <v>0</v>
      </c>
      <c r="F622">
        <v>20</v>
      </c>
      <c r="G622">
        <v>0</v>
      </c>
      <c r="H622">
        <v>21.450080000000003</v>
      </c>
      <c r="I622" t="str">
        <f t="shared" si="9"/>
        <v>18154</v>
      </c>
    </row>
    <row r="623" spans="1:9" x14ac:dyDescent="0.25">
      <c r="A623">
        <v>1815400141</v>
      </c>
      <c r="B623" t="s">
        <v>21</v>
      </c>
      <c r="D623">
        <v>8</v>
      </c>
      <c r="E623">
        <v>0</v>
      </c>
      <c r="F623">
        <v>8</v>
      </c>
      <c r="G623">
        <v>5</v>
      </c>
      <c r="H623">
        <v>5.8051199999999996</v>
      </c>
      <c r="I623" t="str">
        <f t="shared" si="9"/>
        <v>18154</v>
      </c>
    </row>
    <row r="624" spans="1:9" x14ac:dyDescent="0.25">
      <c r="A624">
        <v>1815400743</v>
      </c>
      <c r="B624" t="s">
        <v>419</v>
      </c>
      <c r="D624">
        <v>0</v>
      </c>
      <c r="E624">
        <v>0</v>
      </c>
      <c r="F624">
        <v>0</v>
      </c>
      <c r="G624">
        <v>0</v>
      </c>
      <c r="H624">
        <v>1</v>
      </c>
      <c r="I624" t="str">
        <f t="shared" si="9"/>
        <v>18154</v>
      </c>
    </row>
    <row r="625" spans="1:9" x14ac:dyDescent="0.25">
      <c r="A625">
        <v>1815400745</v>
      </c>
      <c r="B625" t="s">
        <v>420</v>
      </c>
      <c r="D625">
        <v>0</v>
      </c>
      <c r="E625">
        <v>0</v>
      </c>
      <c r="F625">
        <v>0</v>
      </c>
      <c r="G625">
        <v>0</v>
      </c>
      <c r="H625">
        <v>17</v>
      </c>
      <c r="I625" t="str">
        <f t="shared" si="9"/>
        <v>18154</v>
      </c>
    </row>
    <row r="626" spans="1:9" x14ac:dyDescent="0.25">
      <c r="A626">
        <v>1815400752</v>
      </c>
      <c r="B626" t="s">
        <v>380</v>
      </c>
      <c r="D626">
        <v>0</v>
      </c>
      <c r="E626">
        <v>0</v>
      </c>
      <c r="F626">
        <v>0</v>
      </c>
      <c r="G626">
        <v>10</v>
      </c>
      <c r="H626">
        <v>2.8780000000000001</v>
      </c>
      <c r="I626" t="str">
        <f t="shared" si="9"/>
        <v>18154</v>
      </c>
    </row>
    <row r="627" spans="1:9" x14ac:dyDescent="0.25">
      <c r="A627">
        <v>1815400780</v>
      </c>
      <c r="B627" t="s">
        <v>315</v>
      </c>
      <c r="D627">
        <v>34</v>
      </c>
      <c r="E627">
        <v>-8</v>
      </c>
      <c r="F627">
        <v>42</v>
      </c>
      <c r="G627">
        <v>48</v>
      </c>
      <c r="H627">
        <v>36</v>
      </c>
      <c r="I627" t="str">
        <f t="shared" si="9"/>
        <v>18154</v>
      </c>
    </row>
    <row r="628" spans="1:9" x14ac:dyDescent="0.25">
      <c r="A628">
        <v>1815400787</v>
      </c>
      <c r="B628" t="s">
        <v>382</v>
      </c>
      <c r="D628">
        <v>2</v>
      </c>
      <c r="E628">
        <v>0</v>
      </c>
      <c r="F628">
        <v>2</v>
      </c>
      <c r="G628">
        <v>2</v>
      </c>
      <c r="H628">
        <v>0</v>
      </c>
      <c r="I628" t="str">
        <f t="shared" si="9"/>
        <v>18154</v>
      </c>
    </row>
    <row r="629" spans="1:9" x14ac:dyDescent="0.25">
      <c r="A629">
        <v>1815400789</v>
      </c>
      <c r="B629" t="s">
        <v>264</v>
      </c>
      <c r="D629">
        <v>0</v>
      </c>
      <c r="E629">
        <v>0</v>
      </c>
      <c r="F629">
        <v>0</v>
      </c>
      <c r="G629">
        <v>3</v>
      </c>
      <c r="H629">
        <v>3</v>
      </c>
      <c r="I629" t="str">
        <f t="shared" si="9"/>
        <v>18154</v>
      </c>
    </row>
    <row r="630" spans="1:9" x14ac:dyDescent="0.25">
      <c r="A630">
        <v>1815401785</v>
      </c>
      <c r="B630" t="s">
        <v>421</v>
      </c>
      <c r="D630">
        <v>120</v>
      </c>
      <c r="E630">
        <v>-40</v>
      </c>
      <c r="F630">
        <v>160</v>
      </c>
      <c r="I630" t="str">
        <f t="shared" si="9"/>
        <v>18154</v>
      </c>
    </row>
    <row r="631" spans="1:9" x14ac:dyDescent="0.25">
      <c r="A631">
        <v>1815040785</v>
      </c>
      <c r="B631" t="s">
        <v>422</v>
      </c>
      <c r="D631">
        <v>90</v>
      </c>
      <c r="E631">
        <v>90</v>
      </c>
      <c r="F631">
        <v>0</v>
      </c>
      <c r="G631">
        <v>0</v>
      </c>
      <c r="H631">
        <v>0</v>
      </c>
      <c r="I631" t="str">
        <f t="shared" si="9"/>
        <v>18150</v>
      </c>
    </row>
    <row r="632" spans="1:9" x14ac:dyDescent="0.25">
      <c r="A632">
        <v>1317910650</v>
      </c>
      <c r="B632" t="s">
        <v>423</v>
      </c>
      <c r="D632">
        <v>-4</v>
      </c>
      <c r="E632">
        <v>0</v>
      </c>
      <c r="F632">
        <v>-4</v>
      </c>
      <c r="G632">
        <v>-4</v>
      </c>
      <c r="H632">
        <v>-3.15</v>
      </c>
      <c r="I632" t="str">
        <f t="shared" si="9"/>
        <v>13179</v>
      </c>
    </row>
    <row r="633" spans="1:9" x14ac:dyDescent="0.25">
      <c r="A633">
        <v>1317910920</v>
      </c>
      <c r="B633" t="s">
        <v>424</v>
      </c>
      <c r="D633">
        <v>-480</v>
      </c>
      <c r="E633">
        <v>0</v>
      </c>
      <c r="F633">
        <v>-480</v>
      </c>
      <c r="G633">
        <v>-450</v>
      </c>
      <c r="H633">
        <v>-458.35315000000003</v>
      </c>
      <c r="I633" t="str">
        <f t="shared" si="9"/>
        <v>13179</v>
      </c>
    </row>
    <row r="634" spans="1:9" x14ac:dyDescent="0.25">
      <c r="A634">
        <v>1317910921</v>
      </c>
      <c r="B634" t="s">
        <v>425</v>
      </c>
      <c r="D634">
        <v>-195</v>
      </c>
      <c r="E634">
        <v>0</v>
      </c>
      <c r="F634">
        <v>-195</v>
      </c>
      <c r="G634">
        <v>-158</v>
      </c>
      <c r="I634" t="str">
        <f t="shared" si="9"/>
        <v>13179</v>
      </c>
    </row>
    <row r="635" spans="1:9" x14ac:dyDescent="0.25">
      <c r="A635">
        <v>1312200220</v>
      </c>
      <c r="B635" t="s">
        <v>426</v>
      </c>
      <c r="D635">
        <v>-239</v>
      </c>
      <c r="E635">
        <v>0</v>
      </c>
      <c r="F635">
        <v>-239</v>
      </c>
      <c r="G635">
        <v>-243</v>
      </c>
      <c r="H635">
        <v>-255.62885</v>
      </c>
      <c r="I635" t="str">
        <f t="shared" si="9"/>
        <v>13122</v>
      </c>
    </row>
    <row r="636" spans="1:9" x14ac:dyDescent="0.25">
      <c r="A636">
        <v>1313200220</v>
      </c>
      <c r="B636" t="s">
        <v>427</v>
      </c>
      <c r="D636">
        <v>-468</v>
      </c>
      <c r="E636">
        <v>0</v>
      </c>
      <c r="F636">
        <v>-468</v>
      </c>
      <c r="G636">
        <v>-394</v>
      </c>
      <c r="H636">
        <v>-343.36700000000002</v>
      </c>
      <c r="I636" t="str">
        <f t="shared" si="9"/>
        <v>13132</v>
      </c>
    </row>
    <row r="637" spans="1:9" x14ac:dyDescent="0.25">
      <c r="A637">
        <v>1314000220</v>
      </c>
      <c r="B637" t="s">
        <v>428</v>
      </c>
      <c r="D637">
        <v>-195</v>
      </c>
      <c r="E637">
        <v>0</v>
      </c>
      <c r="F637">
        <v>-195</v>
      </c>
      <c r="G637">
        <v>-197</v>
      </c>
      <c r="H637">
        <v>-140.03100000000001</v>
      </c>
      <c r="I637" t="str">
        <f t="shared" si="9"/>
        <v>13140</v>
      </c>
    </row>
    <row r="638" spans="1:9" x14ac:dyDescent="0.25">
      <c r="A638">
        <v>1315008220</v>
      </c>
      <c r="B638" t="s">
        <v>194</v>
      </c>
      <c r="D638">
        <v>-6</v>
      </c>
      <c r="E638">
        <v>0</v>
      </c>
      <c r="F638">
        <v>-6</v>
      </c>
      <c r="G638">
        <v>-6</v>
      </c>
      <c r="H638">
        <v>-4.6870000000000003</v>
      </c>
      <c r="I638" t="str">
        <f t="shared" si="9"/>
        <v>13150</v>
      </c>
    </row>
    <row r="639" spans="1:9" x14ac:dyDescent="0.25">
      <c r="A639">
        <v>1315010220</v>
      </c>
      <c r="B639" t="s">
        <v>429</v>
      </c>
      <c r="D639">
        <v>-36</v>
      </c>
      <c r="E639">
        <v>0</v>
      </c>
      <c r="F639">
        <v>-36</v>
      </c>
      <c r="G639">
        <v>-34</v>
      </c>
      <c r="H639">
        <v>-26.215</v>
      </c>
      <c r="I639" t="str">
        <f t="shared" si="9"/>
        <v>13150</v>
      </c>
    </row>
    <row r="640" spans="1:9" x14ac:dyDescent="0.25">
      <c r="A640">
        <v>1315020220</v>
      </c>
      <c r="B640" t="s">
        <v>430</v>
      </c>
      <c r="D640">
        <v>-34</v>
      </c>
      <c r="E640">
        <v>0</v>
      </c>
      <c r="F640">
        <v>-34</v>
      </c>
      <c r="G640">
        <v>-33</v>
      </c>
      <c r="H640">
        <v>-26.998999999999999</v>
      </c>
      <c r="I640" t="str">
        <f t="shared" si="9"/>
        <v>13150</v>
      </c>
    </row>
    <row r="641" spans="1:9" x14ac:dyDescent="0.25">
      <c r="A641">
        <v>1315030220</v>
      </c>
      <c r="B641" t="s">
        <v>431</v>
      </c>
      <c r="D641">
        <v>-34</v>
      </c>
      <c r="E641">
        <v>0</v>
      </c>
      <c r="F641">
        <v>-34</v>
      </c>
      <c r="G641">
        <v>-33</v>
      </c>
      <c r="H641">
        <v>-31.213000000000001</v>
      </c>
      <c r="I641" t="str">
        <f t="shared" si="9"/>
        <v>13150</v>
      </c>
    </row>
    <row r="642" spans="1:9" x14ac:dyDescent="0.25">
      <c r="A642">
        <v>1315040220</v>
      </c>
      <c r="B642" t="s">
        <v>432</v>
      </c>
      <c r="D642">
        <v>-30</v>
      </c>
      <c r="E642">
        <v>0</v>
      </c>
      <c r="F642">
        <v>-30</v>
      </c>
      <c r="G642">
        <v>-29</v>
      </c>
      <c r="H642">
        <v>-27.538</v>
      </c>
      <c r="I642" t="str">
        <f t="shared" si="9"/>
        <v>13150</v>
      </c>
    </row>
    <row r="643" spans="1:9" x14ac:dyDescent="0.25">
      <c r="A643">
        <v>1315200220</v>
      </c>
      <c r="B643" t="s">
        <v>433</v>
      </c>
      <c r="D643">
        <v>-6</v>
      </c>
      <c r="E643">
        <v>0</v>
      </c>
      <c r="F643">
        <v>-6</v>
      </c>
      <c r="G643">
        <v>-6</v>
      </c>
      <c r="H643">
        <v>-5.2889999999999997</v>
      </c>
      <c r="I643" t="str">
        <f t="shared" ref="I643:I706" si="10">LEFT(A643,5)</f>
        <v>13152</v>
      </c>
    </row>
    <row r="644" spans="1:9" x14ac:dyDescent="0.25">
      <c r="A644">
        <v>1315400220</v>
      </c>
      <c r="B644" t="s">
        <v>434</v>
      </c>
      <c r="D644">
        <v>-8</v>
      </c>
      <c r="E644">
        <v>0</v>
      </c>
      <c r="F644">
        <v>-8</v>
      </c>
      <c r="G644">
        <v>-8</v>
      </c>
      <c r="H644">
        <v>-7.3959999999999999</v>
      </c>
      <c r="I644" t="str">
        <f t="shared" si="10"/>
        <v>13154</v>
      </c>
    </row>
    <row r="645" spans="1:9" x14ac:dyDescent="0.25">
      <c r="A645">
        <v>1312000220</v>
      </c>
      <c r="B645" t="s">
        <v>206</v>
      </c>
      <c r="D645">
        <v>-60</v>
      </c>
      <c r="E645">
        <v>0</v>
      </c>
      <c r="F645">
        <v>-60</v>
      </c>
      <c r="G645">
        <v>-60</v>
      </c>
      <c r="H645">
        <v>-77.16</v>
      </c>
      <c r="I645" t="str">
        <f t="shared" si="10"/>
        <v>13120</v>
      </c>
    </row>
    <row r="646" spans="1:9" x14ac:dyDescent="0.25">
      <c r="A646">
        <v>1312000920</v>
      </c>
      <c r="B646" t="s">
        <v>435</v>
      </c>
      <c r="D646">
        <v>-120</v>
      </c>
      <c r="E646">
        <v>0</v>
      </c>
      <c r="F646">
        <v>-120</v>
      </c>
      <c r="I646" t="str">
        <f t="shared" si="10"/>
        <v>13120</v>
      </c>
    </row>
    <row r="647" spans="1:9" x14ac:dyDescent="0.25">
      <c r="A647">
        <v>1312200410</v>
      </c>
      <c r="B647" t="s">
        <v>436</v>
      </c>
      <c r="D647">
        <v>-300</v>
      </c>
      <c r="E647">
        <v>0</v>
      </c>
      <c r="F647">
        <v>-300</v>
      </c>
      <c r="G647">
        <v>-300</v>
      </c>
      <c r="H647">
        <v>-69.691999999999993</v>
      </c>
      <c r="I647" t="str">
        <f t="shared" si="10"/>
        <v>13122</v>
      </c>
    </row>
    <row r="648" spans="1:9" x14ac:dyDescent="0.25">
      <c r="A648">
        <v>1312200411</v>
      </c>
      <c r="B648" t="s">
        <v>437</v>
      </c>
      <c r="D648">
        <v>-873</v>
      </c>
      <c r="E648">
        <v>0</v>
      </c>
      <c r="F648">
        <v>-873</v>
      </c>
      <c r="G648">
        <v>-1007</v>
      </c>
      <c r="H648">
        <v>-980.33507999999995</v>
      </c>
      <c r="I648" t="str">
        <f t="shared" si="10"/>
        <v>13122</v>
      </c>
    </row>
    <row r="649" spans="1:9" x14ac:dyDescent="0.25">
      <c r="A649">
        <v>1312200920</v>
      </c>
      <c r="B649" t="s">
        <v>438</v>
      </c>
      <c r="D649">
        <v>-10035</v>
      </c>
      <c r="E649">
        <v>0</v>
      </c>
      <c r="F649">
        <v>-10035</v>
      </c>
      <c r="G649">
        <v>-9960</v>
      </c>
      <c r="H649">
        <v>-9653.5968499999999</v>
      </c>
      <c r="I649" t="str">
        <f t="shared" si="10"/>
        <v>13122</v>
      </c>
    </row>
    <row r="650" spans="1:9" x14ac:dyDescent="0.25">
      <c r="A650">
        <v>1312200921</v>
      </c>
      <c r="B650" t="s">
        <v>439</v>
      </c>
      <c r="D650">
        <v>-73</v>
      </c>
      <c r="E650">
        <v>0</v>
      </c>
      <c r="F650">
        <v>-73</v>
      </c>
      <c r="G650">
        <v>-73</v>
      </c>
      <c r="H650">
        <v>-66.736550000000008</v>
      </c>
      <c r="I650" t="str">
        <f t="shared" si="10"/>
        <v>13122</v>
      </c>
    </row>
    <row r="651" spans="1:9" x14ac:dyDescent="0.25">
      <c r="A651">
        <v>1312200928</v>
      </c>
      <c r="B651" t="s">
        <v>215</v>
      </c>
      <c r="D651">
        <v>-12375</v>
      </c>
      <c r="E651">
        <v>0</v>
      </c>
      <c r="F651">
        <v>-12375</v>
      </c>
      <c r="G651">
        <v>-12700</v>
      </c>
      <c r="H651">
        <v>-12208.053</v>
      </c>
      <c r="I651" t="str">
        <f t="shared" si="10"/>
        <v>13122</v>
      </c>
    </row>
    <row r="652" spans="1:9" x14ac:dyDescent="0.25">
      <c r="A652">
        <v>1312201410</v>
      </c>
      <c r="B652" t="s">
        <v>440</v>
      </c>
      <c r="D652">
        <v>-2708</v>
      </c>
      <c r="E652">
        <v>0</v>
      </c>
      <c r="F652">
        <v>-2708</v>
      </c>
      <c r="G652">
        <v>-2728</v>
      </c>
      <c r="H652">
        <v>-2656.24136</v>
      </c>
      <c r="I652" t="str">
        <f t="shared" si="10"/>
        <v>13122</v>
      </c>
    </row>
    <row r="653" spans="1:9" x14ac:dyDescent="0.25">
      <c r="A653">
        <v>1312300410</v>
      </c>
      <c r="B653" t="s">
        <v>441</v>
      </c>
      <c r="D653">
        <v>-140</v>
      </c>
      <c r="E653">
        <v>0</v>
      </c>
      <c r="F653">
        <v>-140</v>
      </c>
      <c r="G653">
        <v>-140</v>
      </c>
      <c r="H653">
        <v>-229.91458</v>
      </c>
      <c r="I653" t="str">
        <f t="shared" si="10"/>
        <v>13123</v>
      </c>
    </row>
    <row r="654" spans="1:9" x14ac:dyDescent="0.25">
      <c r="A654">
        <v>1312300920</v>
      </c>
      <c r="B654" t="s">
        <v>442</v>
      </c>
      <c r="D654">
        <v>-17000</v>
      </c>
      <c r="E654">
        <v>0</v>
      </c>
      <c r="F654">
        <v>-17000</v>
      </c>
      <c r="G654">
        <v>-14270</v>
      </c>
      <c r="H654">
        <v>-17064.658660000001</v>
      </c>
      <c r="I654" t="str">
        <f t="shared" si="10"/>
        <v>13123</v>
      </c>
    </row>
    <row r="655" spans="1:9" x14ac:dyDescent="0.25">
      <c r="A655">
        <v>1312300921</v>
      </c>
      <c r="B655" t="s">
        <v>443</v>
      </c>
      <c r="D655">
        <v>-11000</v>
      </c>
      <c r="E655">
        <v>0</v>
      </c>
      <c r="F655">
        <v>-11000</v>
      </c>
      <c r="G655">
        <v>-13980</v>
      </c>
      <c r="H655">
        <v>-9727.1490699999995</v>
      </c>
      <c r="I655" t="str">
        <f t="shared" si="10"/>
        <v>13123</v>
      </c>
    </row>
    <row r="656" spans="1:9" x14ac:dyDescent="0.25">
      <c r="A656">
        <v>1312310923</v>
      </c>
      <c r="B656" t="s">
        <v>444</v>
      </c>
      <c r="D656">
        <v>-1600</v>
      </c>
      <c r="E656">
        <v>0</v>
      </c>
      <c r="F656">
        <v>-1600</v>
      </c>
      <c r="G656">
        <v>-1500</v>
      </c>
      <c r="H656">
        <v>-1575.19929</v>
      </c>
      <c r="I656" t="str">
        <f t="shared" si="10"/>
        <v>13123</v>
      </c>
    </row>
    <row r="657" spans="1:9" x14ac:dyDescent="0.25">
      <c r="A657">
        <v>1312500410</v>
      </c>
      <c r="B657" t="s">
        <v>445</v>
      </c>
      <c r="D657">
        <v>-29000</v>
      </c>
      <c r="E657">
        <v>6000</v>
      </c>
      <c r="F657">
        <v>-35000</v>
      </c>
      <c r="G657">
        <v>-34500</v>
      </c>
      <c r="H657">
        <v>-40447.260340000001</v>
      </c>
      <c r="I657" t="str">
        <f t="shared" si="10"/>
        <v>13125</v>
      </c>
    </row>
    <row r="658" spans="1:9" x14ac:dyDescent="0.25">
      <c r="A658">
        <v>1312500490</v>
      </c>
      <c r="B658" t="s">
        <v>446</v>
      </c>
      <c r="D658">
        <v>-100</v>
      </c>
      <c r="E658">
        <v>0</v>
      </c>
      <c r="F658">
        <v>-100</v>
      </c>
      <c r="G658">
        <v>-100</v>
      </c>
      <c r="H658">
        <v>-216.25519</v>
      </c>
      <c r="I658" t="str">
        <f t="shared" si="10"/>
        <v>13125</v>
      </c>
    </row>
    <row r="659" spans="1:9" x14ac:dyDescent="0.25">
      <c r="A659">
        <v>1312500990</v>
      </c>
      <c r="B659" t="s">
        <v>447</v>
      </c>
      <c r="D659">
        <v>-200</v>
      </c>
      <c r="E659">
        <v>0</v>
      </c>
      <c r="F659">
        <v>-200</v>
      </c>
      <c r="I659" t="str">
        <f t="shared" si="10"/>
        <v>13125</v>
      </c>
    </row>
    <row r="660" spans="1:9" x14ac:dyDescent="0.25">
      <c r="A660">
        <v>1312810420</v>
      </c>
      <c r="B660" t="s">
        <v>448</v>
      </c>
      <c r="D660">
        <v>-80</v>
      </c>
      <c r="E660">
        <v>0</v>
      </c>
      <c r="F660">
        <v>-80</v>
      </c>
      <c r="G660">
        <v>-60</v>
      </c>
      <c r="H660">
        <v>-62.25</v>
      </c>
      <c r="I660" t="str">
        <f t="shared" si="10"/>
        <v>13128</v>
      </c>
    </row>
    <row r="661" spans="1:9" x14ac:dyDescent="0.25">
      <c r="A661">
        <v>1312810920</v>
      </c>
      <c r="B661" t="s">
        <v>449</v>
      </c>
      <c r="D661">
        <v>-1000</v>
      </c>
      <c r="E661">
        <v>0</v>
      </c>
      <c r="F661">
        <v>-1000</v>
      </c>
      <c r="G661">
        <v>-1014</v>
      </c>
      <c r="H661">
        <v>-931.85272999999995</v>
      </c>
      <c r="I661" t="str">
        <f t="shared" si="10"/>
        <v>13128</v>
      </c>
    </row>
    <row r="662" spans="1:9" x14ac:dyDescent="0.25">
      <c r="A662">
        <v>1312820420</v>
      </c>
      <c r="B662" t="s">
        <v>450</v>
      </c>
      <c r="D662">
        <v>-20</v>
      </c>
      <c r="E662">
        <v>0</v>
      </c>
      <c r="F662">
        <v>-20</v>
      </c>
      <c r="G662">
        <v>-20</v>
      </c>
      <c r="H662">
        <v>-17</v>
      </c>
      <c r="I662" t="str">
        <f t="shared" si="10"/>
        <v>13128</v>
      </c>
    </row>
    <row r="663" spans="1:9" x14ac:dyDescent="0.25">
      <c r="A663">
        <v>1312821420</v>
      </c>
      <c r="B663" t="s">
        <v>451</v>
      </c>
      <c r="D663">
        <v>-7300</v>
      </c>
      <c r="E663">
        <v>0</v>
      </c>
      <c r="F663">
        <v>-7300</v>
      </c>
      <c r="G663">
        <v>-7300</v>
      </c>
      <c r="I663" t="str">
        <f t="shared" si="10"/>
        <v>13128</v>
      </c>
    </row>
    <row r="664" spans="1:9" x14ac:dyDescent="0.25">
      <c r="A664">
        <v>1317800440</v>
      </c>
      <c r="B664" t="s">
        <v>452</v>
      </c>
      <c r="D664">
        <v>-64</v>
      </c>
      <c r="E664">
        <v>16</v>
      </c>
      <c r="F664">
        <v>-80</v>
      </c>
      <c r="G664">
        <v>-80</v>
      </c>
      <c r="H664">
        <v>-92.60866</v>
      </c>
      <c r="I664" t="str">
        <f t="shared" si="10"/>
        <v>13178</v>
      </c>
    </row>
    <row r="665" spans="1:9" x14ac:dyDescent="0.25">
      <c r="A665">
        <v>1317800920</v>
      </c>
      <c r="B665" t="s">
        <v>453</v>
      </c>
      <c r="D665">
        <v>-2490</v>
      </c>
      <c r="E665">
        <v>510</v>
      </c>
      <c r="F665">
        <v>-3000</v>
      </c>
      <c r="G665">
        <v>-4200</v>
      </c>
      <c r="H665">
        <v>-5274.3985599999996</v>
      </c>
      <c r="I665" t="str">
        <f t="shared" si="10"/>
        <v>13178</v>
      </c>
    </row>
    <row r="666" spans="1:9" x14ac:dyDescent="0.25">
      <c r="A666">
        <v>1317800921</v>
      </c>
      <c r="B666" t="s">
        <v>454</v>
      </c>
      <c r="D666">
        <v>-2664</v>
      </c>
      <c r="E666">
        <v>0</v>
      </c>
      <c r="F666">
        <v>-2664</v>
      </c>
      <c r="G666">
        <v>-3100</v>
      </c>
      <c r="H666">
        <v>-6360.2422800000004</v>
      </c>
      <c r="I666" t="str">
        <f t="shared" si="10"/>
        <v>13178</v>
      </c>
    </row>
    <row r="667" spans="1:9" x14ac:dyDescent="0.25">
      <c r="A667">
        <v>1317800922</v>
      </c>
      <c r="B667" t="s">
        <v>455</v>
      </c>
      <c r="D667">
        <v>-839</v>
      </c>
      <c r="E667">
        <v>161</v>
      </c>
      <c r="F667">
        <v>-1000</v>
      </c>
      <c r="G667">
        <v>-1000</v>
      </c>
      <c r="H667">
        <v>-877.52781000000004</v>
      </c>
      <c r="I667" t="str">
        <f t="shared" si="10"/>
        <v>13178</v>
      </c>
    </row>
    <row r="668" spans="1:9" x14ac:dyDescent="0.25">
      <c r="A668">
        <v>1314000920</v>
      </c>
      <c r="B668" t="s">
        <v>456</v>
      </c>
      <c r="D668">
        <v>-8290</v>
      </c>
      <c r="E668">
        <v>0</v>
      </c>
      <c r="F668">
        <v>-8290</v>
      </c>
      <c r="G668">
        <v>-7877</v>
      </c>
      <c r="H668">
        <v>-7844.0640700000004</v>
      </c>
      <c r="I668" t="str">
        <f t="shared" si="10"/>
        <v>13140</v>
      </c>
    </row>
    <row r="669" spans="1:9" x14ac:dyDescent="0.25">
      <c r="A669">
        <v>1314000921</v>
      </c>
      <c r="B669" t="s">
        <v>264</v>
      </c>
      <c r="D669">
        <v>-63</v>
      </c>
      <c r="E669">
        <v>0</v>
      </c>
      <c r="F669">
        <v>-63</v>
      </c>
      <c r="G669">
        <v>-63</v>
      </c>
      <c r="H669">
        <v>-21.539000000000001</v>
      </c>
      <c r="I669" t="str">
        <f t="shared" si="10"/>
        <v>13140</v>
      </c>
    </row>
    <row r="670" spans="1:9" x14ac:dyDescent="0.25">
      <c r="A670">
        <v>1314000922</v>
      </c>
      <c r="B670" t="s">
        <v>457</v>
      </c>
      <c r="D670">
        <v>-152</v>
      </c>
      <c r="E670">
        <v>0</v>
      </c>
      <c r="F670">
        <v>-152</v>
      </c>
      <c r="G670">
        <v>-152</v>
      </c>
      <c r="H670">
        <v>-133.54264999999998</v>
      </c>
      <c r="I670" t="str">
        <f t="shared" si="10"/>
        <v>13140</v>
      </c>
    </row>
    <row r="671" spans="1:9" x14ac:dyDescent="0.25">
      <c r="A671">
        <v>1314000925</v>
      </c>
      <c r="B671" t="s">
        <v>266</v>
      </c>
      <c r="D671">
        <v>-5</v>
      </c>
      <c r="E671">
        <v>0</v>
      </c>
      <c r="F671">
        <v>-5</v>
      </c>
      <c r="G671">
        <v>-5</v>
      </c>
      <c r="H671">
        <v>-16.77083</v>
      </c>
      <c r="I671" t="str">
        <f t="shared" si="10"/>
        <v>13140</v>
      </c>
    </row>
    <row r="672" spans="1:9" x14ac:dyDescent="0.25">
      <c r="A672">
        <v>1314000927</v>
      </c>
      <c r="B672" t="s">
        <v>435</v>
      </c>
      <c r="D672">
        <v>-90</v>
      </c>
      <c r="E672">
        <v>0</v>
      </c>
      <c r="F672">
        <v>-90</v>
      </c>
      <c r="I672" t="str">
        <f t="shared" si="10"/>
        <v>13140</v>
      </c>
    </row>
    <row r="673" spans="1:9" x14ac:dyDescent="0.25">
      <c r="A673">
        <v>1314005490</v>
      </c>
      <c r="B673" t="s">
        <v>458</v>
      </c>
      <c r="D673">
        <v>-41</v>
      </c>
      <c r="E673">
        <v>0</v>
      </c>
      <c r="F673">
        <v>-41</v>
      </c>
      <c r="G673">
        <v>0</v>
      </c>
      <c r="I673" t="str">
        <f t="shared" si="10"/>
        <v>13140</v>
      </c>
    </row>
    <row r="674" spans="1:9" x14ac:dyDescent="0.25">
      <c r="A674">
        <v>1314005921</v>
      </c>
      <c r="B674" t="s">
        <v>459</v>
      </c>
      <c r="D674">
        <v>0</v>
      </c>
      <c r="E674">
        <v>0</v>
      </c>
      <c r="F674">
        <v>0</v>
      </c>
      <c r="G674">
        <v>0</v>
      </c>
      <c r="H674">
        <v>-74.767240000000001</v>
      </c>
      <c r="I674" t="str">
        <f t="shared" si="10"/>
        <v>13140</v>
      </c>
    </row>
    <row r="675" spans="1:9" x14ac:dyDescent="0.25">
      <c r="A675">
        <v>1313200410</v>
      </c>
      <c r="B675" t="s">
        <v>460</v>
      </c>
      <c r="D675">
        <v>-1550</v>
      </c>
      <c r="E675">
        <v>0</v>
      </c>
      <c r="F675">
        <v>-1550</v>
      </c>
      <c r="G675">
        <v>-1500</v>
      </c>
      <c r="H675">
        <v>-1318.7746399999999</v>
      </c>
      <c r="I675" t="str">
        <f t="shared" si="10"/>
        <v>13132</v>
      </c>
    </row>
    <row r="676" spans="1:9" x14ac:dyDescent="0.25">
      <c r="A676">
        <v>1313200490</v>
      </c>
      <c r="B676" t="s">
        <v>302</v>
      </c>
      <c r="D676">
        <v>0</v>
      </c>
      <c r="E676">
        <v>0</v>
      </c>
      <c r="F676">
        <v>0</v>
      </c>
      <c r="G676">
        <v>0</v>
      </c>
      <c r="H676">
        <v>-37.926000000000002</v>
      </c>
      <c r="I676" t="str">
        <f t="shared" si="10"/>
        <v>13132</v>
      </c>
    </row>
    <row r="677" spans="1:9" x14ac:dyDescent="0.25">
      <c r="A677">
        <v>1313200920</v>
      </c>
      <c r="B677" t="s">
        <v>461</v>
      </c>
      <c r="D677">
        <v>-7350</v>
      </c>
      <c r="E677">
        <v>0</v>
      </c>
      <c r="F677">
        <v>-7350</v>
      </c>
      <c r="G677">
        <v>-7200</v>
      </c>
      <c r="H677">
        <v>-7005.1274400000002</v>
      </c>
      <c r="I677" t="str">
        <f t="shared" si="10"/>
        <v>13132</v>
      </c>
    </row>
    <row r="678" spans="1:9" x14ac:dyDescent="0.25">
      <c r="A678">
        <v>1313200921</v>
      </c>
      <c r="B678" t="s">
        <v>462</v>
      </c>
      <c r="D678">
        <v>-13</v>
      </c>
      <c r="E678">
        <v>0</v>
      </c>
      <c r="F678">
        <v>-13</v>
      </c>
      <c r="G678">
        <v>-13</v>
      </c>
      <c r="H678">
        <v>-2.7710500000000002</v>
      </c>
      <c r="I678" t="str">
        <f t="shared" si="10"/>
        <v>13132</v>
      </c>
    </row>
    <row r="679" spans="1:9" x14ac:dyDescent="0.25">
      <c r="A679">
        <v>1313200922</v>
      </c>
      <c r="B679" t="s">
        <v>463</v>
      </c>
      <c r="D679">
        <v>-2350</v>
      </c>
      <c r="E679">
        <v>0</v>
      </c>
      <c r="F679">
        <v>-2350</v>
      </c>
      <c r="G679">
        <v>-2100</v>
      </c>
      <c r="H679">
        <v>-2185.6941099999999</v>
      </c>
      <c r="I679" t="str">
        <f t="shared" si="10"/>
        <v>13132</v>
      </c>
    </row>
    <row r="680" spans="1:9" x14ac:dyDescent="0.25">
      <c r="A680">
        <v>1313200925</v>
      </c>
      <c r="B680" t="s">
        <v>288</v>
      </c>
      <c r="D680">
        <v>-5</v>
      </c>
      <c r="E680">
        <v>0</v>
      </c>
      <c r="F680">
        <v>-5</v>
      </c>
      <c r="G680">
        <v>-5</v>
      </c>
      <c r="H680">
        <v>-37.73733</v>
      </c>
      <c r="I680" t="str">
        <f t="shared" si="10"/>
        <v>13132</v>
      </c>
    </row>
    <row r="681" spans="1:9" x14ac:dyDescent="0.25">
      <c r="A681">
        <v>1313200927</v>
      </c>
      <c r="B681" t="s">
        <v>435</v>
      </c>
      <c r="D681">
        <v>-260</v>
      </c>
      <c r="E681">
        <v>0</v>
      </c>
      <c r="F681">
        <v>-260</v>
      </c>
      <c r="I681" t="str">
        <f t="shared" si="10"/>
        <v>13132</v>
      </c>
    </row>
    <row r="682" spans="1:9" x14ac:dyDescent="0.25">
      <c r="A682">
        <v>1313200928</v>
      </c>
      <c r="B682" t="s">
        <v>264</v>
      </c>
      <c r="D682">
        <v>-7</v>
      </c>
      <c r="E682">
        <v>0</v>
      </c>
      <c r="F682">
        <v>-7</v>
      </c>
      <c r="G682">
        <v>-7</v>
      </c>
      <c r="H682">
        <v>-13.97697</v>
      </c>
      <c r="I682" t="str">
        <f t="shared" si="10"/>
        <v>13132</v>
      </c>
    </row>
    <row r="683" spans="1:9" x14ac:dyDescent="0.25">
      <c r="A683">
        <v>1313200929</v>
      </c>
      <c r="B683" t="s">
        <v>464</v>
      </c>
      <c r="D683">
        <v>-575</v>
      </c>
      <c r="E683">
        <v>0</v>
      </c>
      <c r="F683">
        <v>-575</v>
      </c>
      <c r="G683">
        <v>-575</v>
      </c>
      <c r="H683">
        <v>-567.69035999999994</v>
      </c>
      <c r="I683" t="str">
        <f t="shared" si="10"/>
        <v>13132</v>
      </c>
    </row>
    <row r="684" spans="1:9" x14ac:dyDescent="0.25">
      <c r="A684">
        <v>1313200940</v>
      </c>
      <c r="B684" t="s">
        <v>291</v>
      </c>
      <c r="D684">
        <v>-385</v>
      </c>
      <c r="E684">
        <v>0</v>
      </c>
      <c r="F684">
        <v>-385</v>
      </c>
      <c r="G684">
        <v>-385</v>
      </c>
      <c r="H684">
        <v>-394.11584999999997</v>
      </c>
      <c r="I684" t="str">
        <f t="shared" si="10"/>
        <v>13132</v>
      </c>
    </row>
    <row r="685" spans="1:9" x14ac:dyDescent="0.25">
      <c r="A685">
        <v>1313205420</v>
      </c>
      <c r="B685" t="s">
        <v>465</v>
      </c>
      <c r="D685">
        <v>0</v>
      </c>
      <c r="E685">
        <v>0</v>
      </c>
      <c r="F685">
        <v>0</v>
      </c>
      <c r="G685">
        <v>0</v>
      </c>
      <c r="H685">
        <v>-179.11688000000001</v>
      </c>
      <c r="I685" t="str">
        <f t="shared" si="10"/>
        <v>13132</v>
      </c>
    </row>
    <row r="686" spans="1:9" x14ac:dyDescent="0.25">
      <c r="A686">
        <v>1313205490</v>
      </c>
      <c r="B686" t="s">
        <v>466</v>
      </c>
      <c r="D686">
        <v>0</v>
      </c>
      <c r="E686">
        <v>0</v>
      </c>
      <c r="F686">
        <v>0</v>
      </c>
      <c r="G686">
        <v>-90</v>
      </c>
      <c r="I686" t="str">
        <f t="shared" si="10"/>
        <v>13132</v>
      </c>
    </row>
    <row r="687" spans="1:9" x14ac:dyDescent="0.25">
      <c r="A687">
        <v>1313205920</v>
      </c>
      <c r="B687" t="s">
        <v>467</v>
      </c>
      <c r="D687">
        <v>-245</v>
      </c>
      <c r="E687">
        <v>0</v>
      </c>
      <c r="F687">
        <v>-245</v>
      </c>
      <c r="G687">
        <v>-200</v>
      </c>
      <c r="H687">
        <v>0</v>
      </c>
      <c r="I687" t="str">
        <f t="shared" si="10"/>
        <v>13132</v>
      </c>
    </row>
    <row r="688" spans="1:9" x14ac:dyDescent="0.25">
      <c r="A688">
        <v>1313205921</v>
      </c>
      <c r="B688" t="s">
        <v>459</v>
      </c>
      <c r="D688">
        <v>0</v>
      </c>
      <c r="E688">
        <v>0</v>
      </c>
      <c r="F688">
        <v>0</v>
      </c>
      <c r="G688">
        <v>-125</v>
      </c>
      <c r="H688">
        <v>-136.05241000000001</v>
      </c>
      <c r="I688" t="str">
        <f t="shared" si="10"/>
        <v>13132</v>
      </c>
    </row>
    <row r="689" spans="1:9" x14ac:dyDescent="0.25">
      <c r="A689">
        <v>1313207490</v>
      </c>
      <c r="B689" t="s">
        <v>468</v>
      </c>
      <c r="D689">
        <v>-218</v>
      </c>
      <c r="E689">
        <v>0</v>
      </c>
      <c r="F689">
        <v>-218</v>
      </c>
      <c r="G689">
        <v>-211</v>
      </c>
      <c r="H689">
        <v>-206.91800000000001</v>
      </c>
      <c r="I689" t="str">
        <f t="shared" si="10"/>
        <v>13132</v>
      </c>
    </row>
    <row r="690" spans="1:9" x14ac:dyDescent="0.25">
      <c r="A690">
        <v>1313207921</v>
      </c>
      <c r="B690" t="s">
        <v>309</v>
      </c>
      <c r="D690">
        <v>-1480</v>
      </c>
      <c r="E690">
        <v>0</v>
      </c>
      <c r="F690">
        <v>-1480</v>
      </c>
      <c r="G690">
        <v>-1400</v>
      </c>
      <c r="H690">
        <v>-1398.6320600000001</v>
      </c>
      <c r="I690" t="str">
        <f t="shared" si="10"/>
        <v>13132</v>
      </c>
    </row>
    <row r="691" spans="1:9" x14ac:dyDescent="0.25">
      <c r="A691">
        <v>1313207922</v>
      </c>
      <c r="B691" t="s">
        <v>310</v>
      </c>
      <c r="D691">
        <v>-474</v>
      </c>
      <c r="E691">
        <v>0</v>
      </c>
      <c r="F691">
        <v>-474</v>
      </c>
      <c r="G691">
        <v>-462</v>
      </c>
      <c r="H691">
        <v>-411.15776</v>
      </c>
      <c r="I691" t="str">
        <f t="shared" si="10"/>
        <v>13132</v>
      </c>
    </row>
    <row r="692" spans="1:9" x14ac:dyDescent="0.25">
      <c r="A692">
        <v>1313207924</v>
      </c>
      <c r="B692" t="s">
        <v>306</v>
      </c>
      <c r="D692">
        <v>-275</v>
      </c>
      <c r="E692">
        <v>0</v>
      </c>
      <c r="F692">
        <v>-275</v>
      </c>
      <c r="G692">
        <v>-268</v>
      </c>
      <c r="H692">
        <v>-239.63148000000001</v>
      </c>
      <c r="I692" t="str">
        <f t="shared" si="10"/>
        <v>13132</v>
      </c>
    </row>
    <row r="693" spans="1:9" x14ac:dyDescent="0.25">
      <c r="A693">
        <v>1313207925</v>
      </c>
      <c r="B693" t="s">
        <v>308</v>
      </c>
      <c r="D693">
        <v>-157</v>
      </c>
      <c r="E693">
        <v>0</v>
      </c>
      <c r="F693">
        <v>-157</v>
      </c>
      <c r="G693">
        <v>-153</v>
      </c>
      <c r="H693">
        <v>0</v>
      </c>
      <c r="I693" t="str">
        <f t="shared" si="10"/>
        <v>13132</v>
      </c>
    </row>
    <row r="694" spans="1:9" x14ac:dyDescent="0.25">
      <c r="A694">
        <v>1313700420</v>
      </c>
      <c r="B694" t="s">
        <v>469</v>
      </c>
      <c r="D694">
        <v>-15</v>
      </c>
      <c r="E694">
        <v>0</v>
      </c>
      <c r="F694">
        <v>-15</v>
      </c>
      <c r="G694">
        <v>-15</v>
      </c>
      <c r="H694">
        <v>-2.4159999999999999</v>
      </c>
      <c r="I694" t="str">
        <f t="shared" si="10"/>
        <v>13137</v>
      </c>
    </row>
    <row r="695" spans="1:9" x14ac:dyDescent="0.25">
      <c r="A695">
        <v>1313700610</v>
      </c>
      <c r="B695" t="s">
        <v>470</v>
      </c>
      <c r="D695">
        <v>-10</v>
      </c>
      <c r="E695">
        <v>0</v>
      </c>
      <c r="F695">
        <v>-10</v>
      </c>
      <c r="G695">
        <v>-10</v>
      </c>
      <c r="H695">
        <v>-16.266500000000001</v>
      </c>
      <c r="I695" t="str">
        <f t="shared" si="10"/>
        <v>13137</v>
      </c>
    </row>
    <row r="696" spans="1:9" x14ac:dyDescent="0.25">
      <c r="A696">
        <v>1313700920</v>
      </c>
      <c r="B696" t="s">
        <v>471</v>
      </c>
      <c r="D696">
        <v>-222</v>
      </c>
      <c r="E696">
        <v>0</v>
      </c>
      <c r="F696">
        <v>-222</v>
      </c>
      <c r="G696">
        <v>-185</v>
      </c>
      <c r="H696">
        <v>-345.49410999999998</v>
      </c>
      <c r="I696" t="str">
        <f t="shared" si="10"/>
        <v>13137</v>
      </c>
    </row>
    <row r="697" spans="1:9" x14ac:dyDescent="0.25">
      <c r="A697">
        <v>1313800420</v>
      </c>
      <c r="B697" t="s">
        <v>472</v>
      </c>
      <c r="D697">
        <v>-1700</v>
      </c>
      <c r="E697">
        <v>0</v>
      </c>
      <c r="F697">
        <v>-1700</v>
      </c>
      <c r="G697">
        <v>-1600</v>
      </c>
      <c r="H697">
        <v>-1557.4549999999999</v>
      </c>
      <c r="I697" t="str">
        <f t="shared" si="10"/>
        <v>13138</v>
      </c>
    </row>
    <row r="698" spans="1:9" x14ac:dyDescent="0.25">
      <c r="A698">
        <v>1313800920</v>
      </c>
      <c r="B698" t="s">
        <v>473</v>
      </c>
      <c r="D698">
        <v>-1300</v>
      </c>
      <c r="E698">
        <v>0</v>
      </c>
      <c r="F698">
        <v>-1300</v>
      </c>
      <c r="G698">
        <v>-1200</v>
      </c>
      <c r="H698">
        <v>-1254.8622399999999</v>
      </c>
      <c r="I698" t="str">
        <f t="shared" si="10"/>
        <v>13138</v>
      </c>
    </row>
    <row r="699" spans="1:9" x14ac:dyDescent="0.25">
      <c r="A699">
        <v>1313810420</v>
      </c>
      <c r="B699" t="s">
        <v>448</v>
      </c>
      <c r="D699">
        <v>-200</v>
      </c>
      <c r="E699">
        <v>0</v>
      </c>
      <c r="F699">
        <v>-200</v>
      </c>
      <c r="G699">
        <v>-720</v>
      </c>
      <c r="H699">
        <v>-171.935</v>
      </c>
      <c r="I699" t="str">
        <f t="shared" si="10"/>
        <v>13138</v>
      </c>
    </row>
    <row r="700" spans="1:9" x14ac:dyDescent="0.25">
      <c r="A700">
        <v>1313810920</v>
      </c>
      <c r="B700" t="s">
        <v>449</v>
      </c>
      <c r="D700">
        <v>-600</v>
      </c>
      <c r="E700">
        <v>0</v>
      </c>
      <c r="F700">
        <v>-600</v>
      </c>
      <c r="G700">
        <v>-480</v>
      </c>
      <c r="H700">
        <v>-421.37727000000001</v>
      </c>
      <c r="I700" t="str">
        <f t="shared" si="10"/>
        <v>13138</v>
      </c>
    </row>
    <row r="701" spans="1:9" x14ac:dyDescent="0.25">
      <c r="A701">
        <v>1313820420</v>
      </c>
      <c r="B701" t="s">
        <v>474</v>
      </c>
      <c r="D701">
        <v>-50</v>
      </c>
      <c r="E701">
        <v>0</v>
      </c>
      <c r="F701">
        <v>-50</v>
      </c>
      <c r="G701">
        <v>-50</v>
      </c>
      <c r="H701">
        <v>0</v>
      </c>
      <c r="I701" t="str">
        <f t="shared" si="10"/>
        <v>13138</v>
      </c>
    </row>
    <row r="702" spans="1:9" x14ac:dyDescent="0.25">
      <c r="A702">
        <v>1317110440</v>
      </c>
      <c r="B702" t="s">
        <v>475</v>
      </c>
      <c r="D702">
        <v>-50</v>
      </c>
      <c r="E702">
        <v>0</v>
      </c>
      <c r="F702">
        <v>-50</v>
      </c>
      <c r="G702">
        <v>-105</v>
      </c>
      <c r="H702">
        <v>-86.5</v>
      </c>
      <c r="I702" t="str">
        <f t="shared" si="10"/>
        <v>13171</v>
      </c>
    </row>
    <row r="703" spans="1:9" x14ac:dyDescent="0.25">
      <c r="A703">
        <v>1311000920</v>
      </c>
      <c r="B703" t="s">
        <v>476</v>
      </c>
      <c r="D703">
        <v>-700</v>
      </c>
      <c r="E703">
        <v>0</v>
      </c>
      <c r="F703">
        <v>-700</v>
      </c>
      <c r="G703">
        <v>-500</v>
      </c>
      <c r="H703">
        <v>-616.45349999999996</v>
      </c>
      <c r="I703" t="str">
        <f t="shared" si="10"/>
        <v>13110</v>
      </c>
    </row>
    <row r="704" spans="1:9" x14ac:dyDescent="0.25">
      <c r="A704">
        <v>1318003410</v>
      </c>
      <c r="B704" t="s">
        <v>477</v>
      </c>
      <c r="D704">
        <v>-140</v>
      </c>
      <c r="E704">
        <v>0</v>
      </c>
      <c r="F704">
        <v>-140</v>
      </c>
      <c r="G704">
        <v>-70</v>
      </c>
      <c r="H704">
        <v>-52.4985</v>
      </c>
      <c r="I704" t="str">
        <f t="shared" si="10"/>
        <v>13180</v>
      </c>
    </row>
    <row r="705" spans="1:9" x14ac:dyDescent="0.25">
      <c r="A705">
        <v>1319101920</v>
      </c>
      <c r="B705" t="s">
        <v>478</v>
      </c>
      <c r="D705">
        <v>-190</v>
      </c>
      <c r="E705">
        <v>0</v>
      </c>
      <c r="F705">
        <v>-190</v>
      </c>
      <c r="G705">
        <v>-180</v>
      </c>
      <c r="H705">
        <v>-178.96885999999998</v>
      </c>
      <c r="I705" t="str">
        <f t="shared" si="10"/>
        <v>13191</v>
      </c>
    </row>
    <row r="706" spans="1:9" x14ac:dyDescent="0.25">
      <c r="A706">
        <v>1319101921</v>
      </c>
      <c r="B706" t="s">
        <v>479</v>
      </c>
      <c r="D706">
        <v>-33</v>
      </c>
      <c r="E706">
        <v>0</v>
      </c>
      <c r="F706">
        <v>-33</v>
      </c>
      <c r="G706">
        <v>-33</v>
      </c>
      <c r="H706">
        <v>-36.973999999999997</v>
      </c>
      <c r="I706" t="str">
        <f t="shared" si="10"/>
        <v>13191</v>
      </c>
    </row>
    <row r="707" spans="1:9" x14ac:dyDescent="0.25">
      <c r="A707">
        <v>1317210920</v>
      </c>
      <c r="B707" t="s">
        <v>480</v>
      </c>
      <c r="D707">
        <v>-115</v>
      </c>
      <c r="E707">
        <v>0</v>
      </c>
      <c r="F707">
        <v>-115</v>
      </c>
      <c r="G707">
        <v>-115</v>
      </c>
      <c r="H707">
        <v>-86.739260000000002</v>
      </c>
      <c r="I707" t="str">
        <f t="shared" ref="I707:I770" si="11">LEFT(A707,5)</f>
        <v>13172</v>
      </c>
    </row>
    <row r="708" spans="1:9" x14ac:dyDescent="0.25">
      <c r="A708">
        <v>1312210922</v>
      </c>
      <c r="B708" t="s">
        <v>481</v>
      </c>
      <c r="D708">
        <v>-3600</v>
      </c>
      <c r="E708">
        <v>0</v>
      </c>
      <c r="F708">
        <v>-3600</v>
      </c>
      <c r="G708">
        <v>-4360</v>
      </c>
      <c r="H708">
        <v>-3564.4290899999996</v>
      </c>
      <c r="I708" t="str">
        <f t="shared" si="11"/>
        <v>13122</v>
      </c>
    </row>
    <row r="709" spans="1:9" x14ac:dyDescent="0.25">
      <c r="A709">
        <v>1312610410</v>
      </c>
      <c r="B709" t="s">
        <v>482</v>
      </c>
      <c r="D709">
        <v>-612</v>
      </c>
      <c r="E709">
        <v>68</v>
      </c>
      <c r="F709">
        <v>-680</v>
      </c>
      <c r="G709">
        <v>-550</v>
      </c>
      <c r="H709">
        <v>-362.37690000000003</v>
      </c>
      <c r="I709" t="str">
        <f t="shared" si="11"/>
        <v>13126</v>
      </c>
    </row>
    <row r="710" spans="1:9" x14ac:dyDescent="0.25">
      <c r="A710">
        <v>1312800920</v>
      </c>
      <c r="B710" t="s">
        <v>483</v>
      </c>
      <c r="D710">
        <v>-702</v>
      </c>
      <c r="E710">
        <v>22</v>
      </c>
      <c r="F710">
        <v>-724</v>
      </c>
      <c r="G710">
        <v>-1000</v>
      </c>
      <c r="H710">
        <v>-506.62284999999997</v>
      </c>
      <c r="I710" t="str">
        <f t="shared" si="11"/>
        <v>13128</v>
      </c>
    </row>
    <row r="711" spans="1:9" x14ac:dyDescent="0.25">
      <c r="A711">
        <v>1313200924</v>
      </c>
      <c r="B711" t="s">
        <v>484</v>
      </c>
      <c r="D711">
        <v>-1185</v>
      </c>
      <c r="E711">
        <v>40</v>
      </c>
      <c r="F711">
        <v>-1225</v>
      </c>
      <c r="G711">
        <v>-800</v>
      </c>
      <c r="H711">
        <v>-1247.3681000000001</v>
      </c>
      <c r="I711" t="str">
        <f t="shared" si="11"/>
        <v>13132</v>
      </c>
    </row>
    <row r="712" spans="1:9" x14ac:dyDescent="0.25">
      <c r="A712">
        <v>1313203921</v>
      </c>
      <c r="B712" t="s">
        <v>485</v>
      </c>
      <c r="D712">
        <v>-3731</v>
      </c>
      <c r="E712">
        <v>0</v>
      </c>
      <c r="F712">
        <v>-3731</v>
      </c>
      <c r="G712">
        <v>-3300</v>
      </c>
      <c r="H712">
        <v>-3487.6423599999998</v>
      </c>
      <c r="I712" t="str">
        <f t="shared" si="11"/>
        <v>13132</v>
      </c>
    </row>
    <row r="713" spans="1:9" x14ac:dyDescent="0.25">
      <c r="A713">
        <v>1313203922</v>
      </c>
      <c r="B713" t="s">
        <v>486</v>
      </c>
      <c r="D713">
        <v>-13600</v>
      </c>
      <c r="E713">
        <v>0</v>
      </c>
      <c r="F713">
        <v>-13600</v>
      </c>
      <c r="G713">
        <v>-10383</v>
      </c>
      <c r="H713">
        <v>-8666.5119900000009</v>
      </c>
      <c r="I713" t="str">
        <f t="shared" si="11"/>
        <v>13132</v>
      </c>
    </row>
    <row r="714" spans="1:9" x14ac:dyDescent="0.25">
      <c r="A714">
        <v>1314001922</v>
      </c>
      <c r="B714" t="s">
        <v>487</v>
      </c>
      <c r="D714">
        <v>-2300</v>
      </c>
      <c r="E714">
        <v>0</v>
      </c>
      <c r="F714">
        <v>-2300</v>
      </c>
      <c r="G714">
        <v>-2500</v>
      </c>
      <c r="H714">
        <v>-1372.14743</v>
      </c>
      <c r="I714" t="str">
        <f t="shared" si="11"/>
        <v>13140</v>
      </c>
    </row>
    <row r="715" spans="1:9" x14ac:dyDescent="0.25">
      <c r="A715">
        <v>1315001922</v>
      </c>
      <c r="B715" t="s">
        <v>487</v>
      </c>
      <c r="D715">
        <v>-1000</v>
      </c>
      <c r="E715">
        <v>0</v>
      </c>
      <c r="F715">
        <v>-1000</v>
      </c>
      <c r="G715">
        <v>-900</v>
      </c>
      <c r="H715">
        <v>-918.79975999999999</v>
      </c>
      <c r="I715" t="str">
        <f t="shared" si="11"/>
        <v>13150</v>
      </c>
    </row>
    <row r="716" spans="1:9" x14ac:dyDescent="0.25">
      <c r="A716">
        <v>1317600410</v>
      </c>
      <c r="B716" t="s">
        <v>488</v>
      </c>
      <c r="D716">
        <v>-20</v>
      </c>
      <c r="E716">
        <v>0</v>
      </c>
      <c r="F716">
        <v>-20</v>
      </c>
      <c r="G716">
        <v>-15</v>
      </c>
      <c r="H716">
        <v>-8.25</v>
      </c>
      <c r="I716" t="str">
        <f t="shared" si="11"/>
        <v>13176</v>
      </c>
    </row>
    <row r="717" spans="1:9" x14ac:dyDescent="0.25">
      <c r="A717">
        <v>1317600921</v>
      </c>
      <c r="B717" t="s">
        <v>489</v>
      </c>
      <c r="D717">
        <v>-108</v>
      </c>
      <c r="E717">
        <v>0</v>
      </c>
      <c r="F717">
        <v>-108</v>
      </c>
      <c r="G717">
        <v>-225</v>
      </c>
      <c r="H717">
        <v>-223.00232</v>
      </c>
      <c r="I717" t="str">
        <f t="shared" si="11"/>
        <v>13176</v>
      </c>
    </row>
    <row r="718" spans="1:9" x14ac:dyDescent="0.25">
      <c r="A718">
        <v>1317700920</v>
      </c>
      <c r="B718" t="s">
        <v>490</v>
      </c>
      <c r="D718">
        <v>-390</v>
      </c>
      <c r="E718">
        <v>0</v>
      </c>
      <c r="F718">
        <v>-390</v>
      </c>
      <c r="G718">
        <v>-370</v>
      </c>
      <c r="H718">
        <v>-368.34485999999998</v>
      </c>
      <c r="I718" t="str">
        <f t="shared" si="11"/>
        <v>13177</v>
      </c>
    </row>
    <row r="719" spans="1:9" x14ac:dyDescent="0.25">
      <c r="A719">
        <v>1317300220</v>
      </c>
      <c r="B719" t="s">
        <v>491</v>
      </c>
      <c r="D719">
        <v>-200</v>
      </c>
      <c r="E719">
        <v>0</v>
      </c>
      <c r="F719">
        <v>-200</v>
      </c>
      <c r="G719">
        <v>-150</v>
      </c>
      <c r="H719">
        <v>-211.76499999999999</v>
      </c>
      <c r="I719" t="str">
        <f t="shared" si="11"/>
        <v>13173</v>
      </c>
    </row>
    <row r="720" spans="1:9" x14ac:dyDescent="0.25">
      <c r="A720">
        <v>1317300920</v>
      </c>
      <c r="B720" t="s">
        <v>492</v>
      </c>
      <c r="D720">
        <v>-4121</v>
      </c>
      <c r="E720">
        <v>0</v>
      </c>
      <c r="F720">
        <v>-4121</v>
      </c>
      <c r="G720">
        <v>-4067</v>
      </c>
      <c r="H720">
        <v>-4274.7316000000001</v>
      </c>
      <c r="I720" t="str">
        <f t="shared" si="11"/>
        <v>13173</v>
      </c>
    </row>
    <row r="721" spans="1:9" x14ac:dyDescent="0.25">
      <c r="A721">
        <v>1315000490</v>
      </c>
      <c r="B721" t="s">
        <v>493</v>
      </c>
      <c r="D721">
        <v>-1300</v>
      </c>
      <c r="E721">
        <v>0</v>
      </c>
      <c r="F721">
        <v>-1300</v>
      </c>
      <c r="G721">
        <v>-1300</v>
      </c>
      <c r="H721">
        <v>-897.024</v>
      </c>
      <c r="I721" t="str">
        <f t="shared" si="11"/>
        <v>13150</v>
      </c>
    </row>
    <row r="722" spans="1:9" x14ac:dyDescent="0.25">
      <c r="A722">
        <v>1315000491</v>
      </c>
      <c r="B722" t="s">
        <v>494</v>
      </c>
      <c r="D722">
        <v>0</v>
      </c>
      <c r="E722">
        <v>0</v>
      </c>
      <c r="F722">
        <v>0</v>
      </c>
      <c r="G722">
        <v>0</v>
      </c>
      <c r="H722">
        <v>-578.82000000000005</v>
      </c>
      <c r="I722" t="str">
        <f t="shared" si="11"/>
        <v>13150</v>
      </c>
    </row>
    <row r="723" spans="1:9" x14ac:dyDescent="0.25">
      <c r="A723">
        <v>1315000923</v>
      </c>
      <c r="B723" t="s">
        <v>495</v>
      </c>
      <c r="D723">
        <v>-15</v>
      </c>
      <c r="E723">
        <v>0</v>
      </c>
      <c r="F723">
        <v>-15</v>
      </c>
      <c r="G723">
        <v>-15</v>
      </c>
      <c r="H723">
        <v>-32.738</v>
      </c>
      <c r="I723" t="str">
        <f t="shared" si="11"/>
        <v>13150</v>
      </c>
    </row>
    <row r="724" spans="1:9" x14ac:dyDescent="0.25">
      <c r="A724">
        <v>1315000924</v>
      </c>
      <c r="B724" t="s">
        <v>435</v>
      </c>
      <c r="D724">
        <v>-100</v>
      </c>
      <c r="E724">
        <v>0</v>
      </c>
      <c r="F724">
        <v>-100</v>
      </c>
      <c r="I724" t="str">
        <f t="shared" si="11"/>
        <v>13150</v>
      </c>
    </row>
    <row r="725" spans="1:9" x14ac:dyDescent="0.25">
      <c r="A725">
        <v>1315008420</v>
      </c>
      <c r="B725" t="s">
        <v>496</v>
      </c>
      <c r="D725">
        <v>0</v>
      </c>
      <c r="E725">
        <v>0</v>
      </c>
      <c r="F725">
        <v>0</v>
      </c>
      <c r="G725">
        <v>0</v>
      </c>
      <c r="H725">
        <v>-1.1898299999999999</v>
      </c>
      <c r="I725" t="str">
        <f t="shared" si="11"/>
        <v>13150</v>
      </c>
    </row>
    <row r="726" spans="1:9" x14ac:dyDescent="0.25">
      <c r="A726">
        <v>1315008920</v>
      </c>
      <c r="B726" t="s">
        <v>497</v>
      </c>
      <c r="D726">
        <v>-2540</v>
      </c>
      <c r="E726">
        <v>0</v>
      </c>
      <c r="F726">
        <v>-2540</v>
      </c>
      <c r="G726">
        <v>-2950</v>
      </c>
      <c r="H726">
        <v>-2299.6538999999998</v>
      </c>
      <c r="I726" t="str">
        <f t="shared" si="11"/>
        <v>13150</v>
      </c>
    </row>
    <row r="727" spans="1:9" x14ac:dyDescent="0.25">
      <c r="A727">
        <v>1315008925</v>
      </c>
      <c r="B727" t="s">
        <v>498</v>
      </c>
      <c r="D727">
        <v>0</v>
      </c>
      <c r="E727">
        <v>0</v>
      </c>
      <c r="F727">
        <v>0</v>
      </c>
      <c r="G727">
        <v>-2</v>
      </c>
      <c r="H727">
        <v>0</v>
      </c>
      <c r="I727" t="str">
        <f t="shared" si="11"/>
        <v>13150</v>
      </c>
    </row>
    <row r="728" spans="1:9" x14ac:dyDescent="0.25">
      <c r="A728">
        <v>1315010420</v>
      </c>
      <c r="B728" t="s">
        <v>378</v>
      </c>
      <c r="D728">
        <v>0</v>
      </c>
      <c r="E728">
        <v>0</v>
      </c>
      <c r="F728">
        <v>0</v>
      </c>
      <c r="G728">
        <v>0</v>
      </c>
      <c r="H728">
        <v>-1.3403</v>
      </c>
      <c r="I728" t="str">
        <f t="shared" si="11"/>
        <v>13150</v>
      </c>
    </row>
    <row r="729" spans="1:9" x14ac:dyDescent="0.25">
      <c r="A729">
        <v>1315010920</v>
      </c>
      <c r="B729" t="s">
        <v>499</v>
      </c>
      <c r="D729">
        <v>-19300</v>
      </c>
      <c r="E729">
        <v>0</v>
      </c>
      <c r="F729">
        <v>-19300</v>
      </c>
      <c r="G729">
        <v>-17760</v>
      </c>
      <c r="H729">
        <v>-18603.195660000001</v>
      </c>
      <c r="I729" t="str">
        <f t="shared" si="11"/>
        <v>13150</v>
      </c>
    </row>
    <row r="730" spans="1:9" x14ac:dyDescent="0.25">
      <c r="A730">
        <v>1315010924</v>
      </c>
      <c r="B730" t="s">
        <v>500</v>
      </c>
      <c r="D730">
        <v>-20</v>
      </c>
      <c r="E730">
        <v>0</v>
      </c>
      <c r="F730">
        <v>-20</v>
      </c>
      <c r="G730">
        <v>-20</v>
      </c>
      <c r="H730">
        <v>-18.632919999999999</v>
      </c>
      <c r="I730" t="str">
        <f t="shared" si="11"/>
        <v>13150</v>
      </c>
    </row>
    <row r="731" spans="1:9" x14ac:dyDescent="0.25">
      <c r="A731">
        <v>1315010925</v>
      </c>
      <c r="B731" t="s">
        <v>501</v>
      </c>
      <c r="D731">
        <v>0</v>
      </c>
      <c r="E731">
        <v>0</v>
      </c>
      <c r="F731">
        <v>0</v>
      </c>
      <c r="G731">
        <v>-11</v>
      </c>
      <c r="H731">
        <v>0</v>
      </c>
      <c r="I731" t="str">
        <f t="shared" si="11"/>
        <v>13150</v>
      </c>
    </row>
    <row r="732" spans="1:9" x14ac:dyDescent="0.25">
      <c r="A732">
        <v>1315010927</v>
      </c>
      <c r="B732" t="s">
        <v>382</v>
      </c>
      <c r="D732">
        <v>-2</v>
      </c>
      <c r="E732">
        <v>0</v>
      </c>
      <c r="F732">
        <v>-2</v>
      </c>
      <c r="G732">
        <v>-2</v>
      </c>
      <c r="H732">
        <v>0</v>
      </c>
      <c r="I732" t="str">
        <f t="shared" si="11"/>
        <v>13150</v>
      </c>
    </row>
    <row r="733" spans="1:9" x14ac:dyDescent="0.25">
      <c r="A733">
        <v>1315020420</v>
      </c>
      <c r="B733" t="s">
        <v>390</v>
      </c>
      <c r="D733">
        <v>0</v>
      </c>
      <c r="E733">
        <v>0</v>
      </c>
      <c r="F733">
        <v>0</v>
      </c>
      <c r="G733">
        <v>0</v>
      </c>
      <c r="H733">
        <v>-1.3682999999999998</v>
      </c>
      <c r="I733" t="str">
        <f t="shared" si="11"/>
        <v>13150</v>
      </c>
    </row>
    <row r="734" spans="1:9" x14ac:dyDescent="0.25">
      <c r="A734">
        <v>1315020920</v>
      </c>
      <c r="B734" t="s">
        <v>502</v>
      </c>
      <c r="D734">
        <v>-16375</v>
      </c>
      <c r="E734">
        <v>0</v>
      </c>
      <c r="F734">
        <v>-16375</v>
      </c>
      <c r="G734">
        <v>-15400</v>
      </c>
      <c r="H734">
        <v>-15696.31817</v>
      </c>
      <c r="I734" t="str">
        <f t="shared" si="11"/>
        <v>13150</v>
      </c>
    </row>
    <row r="735" spans="1:9" x14ac:dyDescent="0.25">
      <c r="A735">
        <v>1315020924</v>
      </c>
      <c r="B735" t="s">
        <v>500</v>
      </c>
      <c r="D735">
        <v>-20</v>
      </c>
      <c r="E735">
        <v>0</v>
      </c>
      <c r="F735">
        <v>-20</v>
      </c>
      <c r="G735">
        <v>-20</v>
      </c>
      <c r="H735">
        <v>-18.257169999999999</v>
      </c>
      <c r="I735" t="str">
        <f t="shared" si="11"/>
        <v>13150</v>
      </c>
    </row>
    <row r="736" spans="1:9" x14ac:dyDescent="0.25">
      <c r="A736">
        <v>1315020925</v>
      </c>
      <c r="B736" t="s">
        <v>503</v>
      </c>
      <c r="D736">
        <v>0</v>
      </c>
      <c r="E736">
        <v>0</v>
      </c>
      <c r="F736">
        <v>0</v>
      </c>
      <c r="G736">
        <v>-11</v>
      </c>
      <c r="H736">
        <v>0</v>
      </c>
      <c r="I736" t="str">
        <f t="shared" si="11"/>
        <v>13150</v>
      </c>
    </row>
    <row r="737" spans="1:9" x14ac:dyDescent="0.25">
      <c r="A737">
        <v>1315020927</v>
      </c>
      <c r="B737" t="s">
        <v>382</v>
      </c>
      <c r="D737">
        <v>-5</v>
      </c>
      <c r="E737">
        <v>0</v>
      </c>
      <c r="F737">
        <v>-5</v>
      </c>
      <c r="G737">
        <v>-5</v>
      </c>
      <c r="H737">
        <v>0</v>
      </c>
      <c r="I737" t="str">
        <f t="shared" si="11"/>
        <v>13150</v>
      </c>
    </row>
    <row r="738" spans="1:9" x14ac:dyDescent="0.25">
      <c r="A738">
        <v>1315030420</v>
      </c>
      <c r="B738" t="s">
        <v>400</v>
      </c>
      <c r="D738">
        <v>0</v>
      </c>
      <c r="E738">
        <v>0</v>
      </c>
      <c r="F738">
        <v>0</v>
      </c>
      <c r="G738">
        <v>0</v>
      </c>
      <c r="H738">
        <v>-1.3577999999999999</v>
      </c>
      <c r="I738" t="str">
        <f t="shared" si="11"/>
        <v>13150</v>
      </c>
    </row>
    <row r="739" spans="1:9" x14ac:dyDescent="0.25">
      <c r="A739">
        <v>1315030920</v>
      </c>
      <c r="B739" t="s">
        <v>504</v>
      </c>
      <c r="D739">
        <v>-17950</v>
      </c>
      <c r="E739">
        <v>-100</v>
      </c>
      <c r="F739">
        <v>-17850</v>
      </c>
      <c r="G739">
        <v>-16128</v>
      </c>
      <c r="H739">
        <v>-17061.901260000002</v>
      </c>
      <c r="I739" t="str">
        <f t="shared" si="11"/>
        <v>13150</v>
      </c>
    </row>
    <row r="740" spans="1:9" x14ac:dyDescent="0.25">
      <c r="A740">
        <v>1315030924</v>
      </c>
      <c r="B740" t="s">
        <v>500</v>
      </c>
      <c r="D740">
        <v>-20</v>
      </c>
      <c r="E740">
        <v>0</v>
      </c>
      <c r="F740">
        <v>-20</v>
      </c>
      <c r="G740">
        <v>-20</v>
      </c>
      <c r="H740">
        <v>-17.972999999999999</v>
      </c>
      <c r="I740" t="str">
        <f t="shared" si="11"/>
        <v>13150</v>
      </c>
    </row>
    <row r="741" spans="1:9" x14ac:dyDescent="0.25">
      <c r="A741">
        <v>1315030925</v>
      </c>
      <c r="B741" t="s">
        <v>505</v>
      </c>
      <c r="D741">
        <v>0</v>
      </c>
      <c r="E741">
        <v>0</v>
      </c>
      <c r="F741">
        <v>0</v>
      </c>
      <c r="G741">
        <v>-11</v>
      </c>
      <c r="H741">
        <v>0</v>
      </c>
      <c r="I741" t="str">
        <f t="shared" si="11"/>
        <v>13150</v>
      </c>
    </row>
    <row r="742" spans="1:9" x14ac:dyDescent="0.25">
      <c r="A742">
        <v>1315030927</v>
      </c>
      <c r="B742" t="s">
        <v>382</v>
      </c>
      <c r="D742">
        <v>-3</v>
      </c>
      <c r="E742">
        <v>0</v>
      </c>
      <c r="F742">
        <v>-3</v>
      </c>
      <c r="G742">
        <v>-3</v>
      </c>
      <c r="H742">
        <v>0</v>
      </c>
      <c r="I742" t="str">
        <f t="shared" si="11"/>
        <v>13150</v>
      </c>
    </row>
    <row r="743" spans="1:9" x14ac:dyDescent="0.25">
      <c r="A743">
        <v>1315040420</v>
      </c>
      <c r="B743" t="s">
        <v>368</v>
      </c>
      <c r="D743">
        <v>0</v>
      </c>
      <c r="E743">
        <v>0</v>
      </c>
      <c r="F743">
        <v>0</v>
      </c>
      <c r="G743">
        <v>0</v>
      </c>
      <c r="H743">
        <v>-1.4382900000000001</v>
      </c>
      <c r="I743" t="str">
        <f t="shared" si="11"/>
        <v>13150</v>
      </c>
    </row>
    <row r="744" spans="1:9" x14ac:dyDescent="0.25">
      <c r="A744">
        <v>1315040920</v>
      </c>
      <c r="B744" t="s">
        <v>506</v>
      </c>
      <c r="D744">
        <v>-17080</v>
      </c>
      <c r="E744">
        <v>0</v>
      </c>
      <c r="F744">
        <v>-17080</v>
      </c>
      <c r="G744">
        <v>-15430</v>
      </c>
      <c r="H744">
        <v>-16480.625759999999</v>
      </c>
      <c r="I744" t="str">
        <f t="shared" si="11"/>
        <v>13150</v>
      </c>
    </row>
    <row r="745" spans="1:9" x14ac:dyDescent="0.25">
      <c r="A745">
        <v>1315040924</v>
      </c>
      <c r="B745" t="s">
        <v>500</v>
      </c>
      <c r="D745">
        <v>-17</v>
      </c>
      <c r="E745">
        <v>0</v>
      </c>
      <c r="F745">
        <v>-17</v>
      </c>
      <c r="G745">
        <v>-17</v>
      </c>
      <c r="H745">
        <v>-16.215070000000001</v>
      </c>
      <c r="I745" t="str">
        <f t="shared" si="11"/>
        <v>13150</v>
      </c>
    </row>
    <row r="746" spans="1:9" x14ac:dyDescent="0.25">
      <c r="A746">
        <v>1315040925</v>
      </c>
      <c r="B746" t="s">
        <v>507</v>
      </c>
      <c r="D746">
        <v>0</v>
      </c>
      <c r="E746">
        <v>0</v>
      </c>
      <c r="F746">
        <v>0</v>
      </c>
      <c r="G746">
        <v>-10</v>
      </c>
      <c r="H746">
        <v>0</v>
      </c>
      <c r="I746" t="str">
        <f t="shared" si="11"/>
        <v>13150</v>
      </c>
    </row>
    <row r="747" spans="1:9" x14ac:dyDescent="0.25">
      <c r="A747">
        <v>1315040927</v>
      </c>
      <c r="B747" t="s">
        <v>382</v>
      </c>
      <c r="D747">
        <v>-1</v>
      </c>
      <c r="E747">
        <v>0</v>
      </c>
      <c r="F747">
        <v>-1</v>
      </c>
      <c r="G747">
        <v>-1</v>
      </c>
      <c r="H747">
        <v>0</v>
      </c>
      <c r="I747" t="str">
        <f t="shared" si="11"/>
        <v>13150</v>
      </c>
    </row>
    <row r="748" spans="1:9" x14ac:dyDescent="0.25">
      <c r="A748">
        <v>1315200420</v>
      </c>
      <c r="B748" t="s">
        <v>415</v>
      </c>
      <c r="D748">
        <v>0</v>
      </c>
      <c r="E748">
        <v>0</v>
      </c>
      <c r="F748">
        <v>0</v>
      </c>
      <c r="G748">
        <v>0</v>
      </c>
      <c r="H748">
        <v>-0.60190999999999995</v>
      </c>
      <c r="I748" t="str">
        <f t="shared" si="11"/>
        <v>13152</v>
      </c>
    </row>
    <row r="749" spans="1:9" x14ac:dyDescent="0.25">
      <c r="A749">
        <v>1315200920</v>
      </c>
      <c r="B749" t="s">
        <v>508</v>
      </c>
      <c r="D749">
        <v>-2900</v>
      </c>
      <c r="E749">
        <v>0</v>
      </c>
      <c r="F749">
        <v>-2900</v>
      </c>
      <c r="G749">
        <v>-2600</v>
      </c>
      <c r="H749">
        <v>-2937.62374</v>
      </c>
      <c r="I749" t="str">
        <f t="shared" si="11"/>
        <v>13152</v>
      </c>
    </row>
    <row r="750" spans="1:9" x14ac:dyDescent="0.25">
      <c r="A750">
        <v>1315200924</v>
      </c>
      <c r="B750" t="s">
        <v>509</v>
      </c>
      <c r="D750">
        <v>-4</v>
      </c>
      <c r="E750">
        <v>0</v>
      </c>
      <c r="F750">
        <v>-4</v>
      </c>
      <c r="G750">
        <v>-4</v>
      </c>
      <c r="H750">
        <v>-0.38124999999999998</v>
      </c>
      <c r="I750" t="str">
        <f t="shared" si="11"/>
        <v>13152</v>
      </c>
    </row>
    <row r="751" spans="1:9" x14ac:dyDescent="0.25">
      <c r="A751">
        <v>1315200925</v>
      </c>
      <c r="B751" t="s">
        <v>416</v>
      </c>
      <c r="D751">
        <v>0</v>
      </c>
      <c r="E751">
        <v>0</v>
      </c>
      <c r="F751">
        <v>0</v>
      </c>
      <c r="G751">
        <v>-2</v>
      </c>
      <c r="H751">
        <v>0</v>
      </c>
      <c r="I751" t="str">
        <f t="shared" si="11"/>
        <v>13152</v>
      </c>
    </row>
    <row r="752" spans="1:9" x14ac:dyDescent="0.25">
      <c r="A752">
        <v>1315200927</v>
      </c>
      <c r="B752" t="s">
        <v>382</v>
      </c>
      <c r="D752">
        <v>-1</v>
      </c>
      <c r="E752">
        <v>0</v>
      </c>
      <c r="F752">
        <v>-1</v>
      </c>
      <c r="G752">
        <v>-1</v>
      </c>
      <c r="H752">
        <v>0</v>
      </c>
      <c r="I752" t="str">
        <f t="shared" si="11"/>
        <v>13152</v>
      </c>
    </row>
    <row r="753" spans="1:9" x14ac:dyDescent="0.25">
      <c r="A753">
        <v>1315400420</v>
      </c>
      <c r="B753" t="s">
        <v>510</v>
      </c>
      <c r="D753">
        <v>0</v>
      </c>
      <c r="E753">
        <v>0</v>
      </c>
      <c r="F753">
        <v>0</v>
      </c>
      <c r="G753">
        <v>0</v>
      </c>
      <c r="H753">
        <v>-0.93086000000000002</v>
      </c>
      <c r="I753" t="str">
        <f t="shared" si="11"/>
        <v>13154</v>
      </c>
    </row>
    <row r="754" spans="1:9" x14ac:dyDescent="0.25">
      <c r="A754">
        <v>1315400490</v>
      </c>
      <c r="B754" t="s">
        <v>436</v>
      </c>
      <c r="D754">
        <v>0</v>
      </c>
      <c r="E754">
        <v>0</v>
      </c>
      <c r="F754">
        <v>0</v>
      </c>
      <c r="G754">
        <v>0</v>
      </c>
      <c r="H754">
        <v>-1.7050000000000001</v>
      </c>
      <c r="I754" t="str">
        <f t="shared" si="11"/>
        <v>13154</v>
      </c>
    </row>
    <row r="755" spans="1:9" x14ac:dyDescent="0.25">
      <c r="A755">
        <v>1315400920</v>
      </c>
      <c r="B755" t="s">
        <v>511</v>
      </c>
      <c r="D755">
        <v>-4900</v>
      </c>
      <c r="E755">
        <v>0</v>
      </c>
      <c r="F755">
        <v>-4900</v>
      </c>
      <c r="G755">
        <v>-4500</v>
      </c>
      <c r="H755">
        <v>-4599.2119499999999</v>
      </c>
      <c r="I755" t="str">
        <f t="shared" si="11"/>
        <v>13154</v>
      </c>
    </row>
    <row r="756" spans="1:9" x14ac:dyDescent="0.25">
      <c r="A756">
        <v>1315400924</v>
      </c>
      <c r="B756" t="s">
        <v>500</v>
      </c>
      <c r="D756">
        <v>-10</v>
      </c>
      <c r="E756">
        <v>0</v>
      </c>
      <c r="F756">
        <v>-10</v>
      </c>
      <c r="G756">
        <v>-10</v>
      </c>
      <c r="H756">
        <v>-0.53437000000000001</v>
      </c>
      <c r="I756" t="str">
        <f t="shared" si="11"/>
        <v>13154</v>
      </c>
    </row>
    <row r="757" spans="1:9" x14ac:dyDescent="0.25">
      <c r="A757">
        <v>1315400925</v>
      </c>
      <c r="B757" t="s">
        <v>264</v>
      </c>
      <c r="D757">
        <v>0</v>
      </c>
      <c r="E757">
        <v>0</v>
      </c>
      <c r="F757">
        <v>0</v>
      </c>
      <c r="G757">
        <v>-3</v>
      </c>
      <c r="H757">
        <v>0</v>
      </c>
      <c r="I757" t="str">
        <f t="shared" si="11"/>
        <v>13154</v>
      </c>
    </row>
    <row r="758" spans="1:9" x14ac:dyDescent="0.25">
      <c r="A758">
        <v>1315400927</v>
      </c>
      <c r="B758" t="s">
        <v>382</v>
      </c>
      <c r="D758">
        <v>-2</v>
      </c>
      <c r="E758">
        <v>0</v>
      </c>
      <c r="F758">
        <v>-2</v>
      </c>
      <c r="G758">
        <v>-2</v>
      </c>
      <c r="H758">
        <v>0</v>
      </c>
      <c r="I758" t="str">
        <f t="shared" si="11"/>
        <v>13154</v>
      </c>
    </row>
    <row r="759" spans="1:9" x14ac:dyDescent="0.25">
      <c r="A759">
        <v>1315500430</v>
      </c>
      <c r="B759" t="s">
        <v>512</v>
      </c>
      <c r="D759">
        <v>-24</v>
      </c>
      <c r="E759">
        <v>0</v>
      </c>
      <c r="F759">
        <v>-24</v>
      </c>
      <c r="G759">
        <v>-24</v>
      </c>
      <c r="H759">
        <v>0</v>
      </c>
      <c r="I759" t="str">
        <f t="shared" si="11"/>
        <v>13155</v>
      </c>
    </row>
    <row r="760" spans="1:9" x14ac:dyDescent="0.25">
      <c r="A760">
        <v>1093000110</v>
      </c>
      <c r="B760" t="s">
        <v>80</v>
      </c>
      <c r="C760">
        <v>12.5</v>
      </c>
      <c r="D760">
        <v>2065</v>
      </c>
      <c r="E760">
        <v>-92</v>
      </c>
      <c r="F760">
        <v>2157</v>
      </c>
      <c r="G760">
        <v>2100</v>
      </c>
      <c r="H760">
        <v>1680.6443700000002</v>
      </c>
      <c r="I760" t="str">
        <f t="shared" si="11"/>
        <v>10930</v>
      </c>
    </row>
    <row r="761" spans="1:9" x14ac:dyDescent="0.25">
      <c r="A761">
        <v>1093000130</v>
      </c>
      <c r="B761" t="s">
        <v>20</v>
      </c>
      <c r="D761">
        <v>46</v>
      </c>
      <c r="E761">
        <v>0</v>
      </c>
      <c r="F761">
        <v>46</v>
      </c>
      <c r="G761">
        <v>20</v>
      </c>
      <c r="H761">
        <v>50.118830000000003</v>
      </c>
      <c r="I761" t="str">
        <f t="shared" si="11"/>
        <v>10930</v>
      </c>
    </row>
    <row r="762" spans="1:9" x14ac:dyDescent="0.25">
      <c r="A762">
        <v>1093000140</v>
      </c>
      <c r="B762" t="s">
        <v>513</v>
      </c>
      <c r="D762">
        <v>131</v>
      </c>
      <c r="E762">
        <v>0</v>
      </c>
      <c r="F762">
        <v>131</v>
      </c>
      <c r="G762">
        <v>131</v>
      </c>
      <c r="H762">
        <v>117.07544</v>
      </c>
      <c r="I762" t="str">
        <f t="shared" si="11"/>
        <v>10930</v>
      </c>
    </row>
    <row r="763" spans="1:9" x14ac:dyDescent="0.25">
      <c r="A763">
        <v>1093000210</v>
      </c>
      <c r="B763" t="s">
        <v>80</v>
      </c>
      <c r="D763">
        <v>0</v>
      </c>
      <c r="E763">
        <v>0</v>
      </c>
      <c r="F763">
        <v>0</v>
      </c>
      <c r="G763">
        <v>0</v>
      </c>
      <c r="H763">
        <v>6.4445100000000002</v>
      </c>
      <c r="I763" t="str">
        <f t="shared" si="11"/>
        <v>10930</v>
      </c>
    </row>
    <row r="764" spans="1:9" x14ac:dyDescent="0.25">
      <c r="A764">
        <v>1093000420</v>
      </c>
      <c r="B764" t="s">
        <v>514</v>
      </c>
      <c r="D764">
        <v>56</v>
      </c>
      <c r="E764">
        <v>0</v>
      </c>
      <c r="F764">
        <v>56</v>
      </c>
      <c r="G764">
        <v>44</v>
      </c>
      <c r="H764">
        <v>39.764000000000003</v>
      </c>
      <c r="I764" t="str">
        <f t="shared" si="11"/>
        <v>10930</v>
      </c>
    </row>
    <row r="765" spans="1:9" x14ac:dyDescent="0.25">
      <c r="A765">
        <v>1093000750</v>
      </c>
      <c r="B765" t="s">
        <v>515</v>
      </c>
      <c r="D765">
        <v>1745</v>
      </c>
      <c r="E765">
        <v>-90</v>
      </c>
      <c r="F765">
        <v>1835</v>
      </c>
      <c r="G765">
        <v>1800</v>
      </c>
      <c r="H765">
        <v>1808.2836499999999</v>
      </c>
      <c r="I765" t="str">
        <f t="shared" si="11"/>
        <v>10930</v>
      </c>
    </row>
    <row r="766" spans="1:9" x14ac:dyDescent="0.25">
      <c r="A766">
        <v>1093000751</v>
      </c>
      <c r="B766" t="s">
        <v>516</v>
      </c>
      <c r="D766">
        <v>580</v>
      </c>
      <c r="E766">
        <v>-20</v>
      </c>
      <c r="F766">
        <v>600</v>
      </c>
      <c r="G766">
        <v>585</v>
      </c>
      <c r="H766">
        <v>585.00830000000008</v>
      </c>
      <c r="I766" t="str">
        <f t="shared" si="11"/>
        <v>10930</v>
      </c>
    </row>
    <row r="767" spans="1:9" x14ac:dyDescent="0.25">
      <c r="A767">
        <v>1093000752</v>
      </c>
      <c r="B767" t="s">
        <v>517</v>
      </c>
      <c r="D767">
        <v>430</v>
      </c>
      <c r="E767">
        <v>-20</v>
      </c>
      <c r="F767">
        <v>450</v>
      </c>
      <c r="G767">
        <v>400</v>
      </c>
      <c r="H767">
        <v>480.98154</v>
      </c>
      <c r="I767" t="str">
        <f t="shared" si="11"/>
        <v>10930</v>
      </c>
    </row>
    <row r="768" spans="1:9" x14ac:dyDescent="0.25">
      <c r="A768">
        <v>1093000753</v>
      </c>
      <c r="B768" t="s">
        <v>518</v>
      </c>
      <c r="D768">
        <v>86</v>
      </c>
      <c r="E768">
        <v>0</v>
      </c>
      <c r="F768">
        <v>86</v>
      </c>
      <c r="G768">
        <v>81</v>
      </c>
      <c r="H768">
        <v>84.14849000000001</v>
      </c>
      <c r="I768" t="str">
        <f t="shared" si="11"/>
        <v>10930</v>
      </c>
    </row>
    <row r="769" spans="1:9" x14ac:dyDescent="0.25">
      <c r="A769">
        <v>1093000754</v>
      </c>
      <c r="B769" t="s">
        <v>519</v>
      </c>
      <c r="D769">
        <v>66</v>
      </c>
      <c r="E769">
        <v>0</v>
      </c>
      <c r="F769">
        <v>66</v>
      </c>
      <c r="G769">
        <v>66</v>
      </c>
      <c r="H769">
        <v>67.158000000000001</v>
      </c>
      <c r="I769" t="str">
        <f t="shared" si="11"/>
        <v>10930</v>
      </c>
    </row>
    <row r="770" spans="1:9" x14ac:dyDescent="0.25">
      <c r="A770">
        <v>1093000780</v>
      </c>
      <c r="B770" t="s">
        <v>520</v>
      </c>
      <c r="D770">
        <v>6</v>
      </c>
      <c r="E770">
        <v>0</v>
      </c>
      <c r="F770">
        <v>6</v>
      </c>
      <c r="G770">
        <v>4</v>
      </c>
      <c r="H770">
        <v>3.8433999999999999</v>
      </c>
      <c r="I770" t="str">
        <f t="shared" si="11"/>
        <v>10930</v>
      </c>
    </row>
    <row r="771" spans="1:9" x14ac:dyDescent="0.25">
      <c r="A771">
        <v>1093000930</v>
      </c>
      <c r="B771" t="s">
        <v>521</v>
      </c>
      <c r="D771">
        <v>42</v>
      </c>
      <c r="E771">
        <v>0</v>
      </c>
      <c r="F771">
        <v>42</v>
      </c>
      <c r="G771">
        <v>30</v>
      </c>
      <c r="H771">
        <v>1.5935699999999999</v>
      </c>
      <c r="I771" t="str">
        <f t="shared" ref="I771:I834" si="12">LEFT(A771,5)</f>
        <v>10930</v>
      </c>
    </row>
    <row r="772" spans="1:9" x14ac:dyDescent="0.25">
      <c r="A772">
        <v>1093000998</v>
      </c>
      <c r="B772" t="s">
        <v>522</v>
      </c>
      <c r="D772">
        <v>-3011</v>
      </c>
      <c r="E772">
        <v>130</v>
      </c>
      <c r="F772">
        <v>-3141</v>
      </c>
      <c r="G772">
        <v>-3030</v>
      </c>
      <c r="H772">
        <v>-3090.4309400000002</v>
      </c>
      <c r="I772" t="str">
        <f t="shared" si="12"/>
        <v>10930</v>
      </c>
    </row>
    <row r="773" spans="1:9" x14ac:dyDescent="0.25">
      <c r="A773">
        <v>1093000999</v>
      </c>
      <c r="B773" t="s">
        <v>136</v>
      </c>
      <c r="D773">
        <v>-2242</v>
      </c>
      <c r="E773">
        <v>92</v>
      </c>
      <c r="F773">
        <v>-2334</v>
      </c>
      <c r="G773">
        <v>-2251</v>
      </c>
      <c r="H773">
        <v>-1854.28315</v>
      </c>
      <c r="I773" t="str">
        <f t="shared" si="12"/>
        <v>10930</v>
      </c>
    </row>
    <row r="774" spans="1:9" x14ac:dyDescent="0.25">
      <c r="A774">
        <v>1769001110</v>
      </c>
      <c r="B774" t="s">
        <v>523</v>
      </c>
      <c r="D774">
        <v>108</v>
      </c>
      <c r="E774">
        <v>-2</v>
      </c>
      <c r="F774">
        <v>110</v>
      </c>
      <c r="I774" t="str">
        <f t="shared" si="12"/>
        <v>17690</v>
      </c>
    </row>
    <row r="775" spans="1:9" x14ac:dyDescent="0.25">
      <c r="A775">
        <v>1769001130</v>
      </c>
      <c r="B775" t="s">
        <v>524</v>
      </c>
      <c r="D775">
        <v>20</v>
      </c>
      <c r="E775">
        <v>0</v>
      </c>
      <c r="F775">
        <v>20</v>
      </c>
      <c r="I775" t="str">
        <f t="shared" si="12"/>
        <v>17690</v>
      </c>
    </row>
    <row r="776" spans="1:9" x14ac:dyDescent="0.25">
      <c r="A776">
        <v>1769001140</v>
      </c>
      <c r="B776" t="s">
        <v>525</v>
      </c>
      <c r="D776">
        <v>20</v>
      </c>
      <c r="E776">
        <v>0</v>
      </c>
      <c r="F776">
        <v>20</v>
      </c>
      <c r="I776" t="str">
        <f t="shared" si="12"/>
        <v>17690</v>
      </c>
    </row>
    <row r="777" spans="1:9" x14ac:dyDescent="0.25">
      <c r="A777">
        <v>1769001750</v>
      </c>
      <c r="B777" t="s">
        <v>526</v>
      </c>
      <c r="D777">
        <v>500</v>
      </c>
      <c r="E777">
        <v>0</v>
      </c>
      <c r="F777">
        <v>500</v>
      </c>
      <c r="I777" t="str">
        <f t="shared" si="12"/>
        <v>17690</v>
      </c>
    </row>
    <row r="778" spans="1:9" x14ac:dyDescent="0.25">
      <c r="A778">
        <v>1092000540</v>
      </c>
      <c r="B778" t="s">
        <v>211</v>
      </c>
      <c r="D778">
        <v>1760</v>
      </c>
      <c r="E778">
        <v>0</v>
      </c>
      <c r="F778">
        <v>1760</v>
      </c>
      <c r="G778">
        <v>1912</v>
      </c>
      <c r="H778">
        <v>2070.9600099999998</v>
      </c>
      <c r="I778" t="str">
        <f t="shared" si="12"/>
        <v>10920</v>
      </c>
    </row>
    <row r="779" spans="1:9" x14ac:dyDescent="0.25">
      <c r="A779">
        <v>1093000540</v>
      </c>
      <c r="B779" t="s">
        <v>527</v>
      </c>
      <c r="D779">
        <v>0</v>
      </c>
      <c r="E779">
        <v>0</v>
      </c>
      <c r="F779">
        <v>0</v>
      </c>
      <c r="G779">
        <v>20</v>
      </c>
      <c r="H779">
        <v>19.649990000000003</v>
      </c>
      <c r="I779" t="str">
        <f t="shared" si="12"/>
        <v>10930</v>
      </c>
    </row>
    <row r="780" spans="1:9" x14ac:dyDescent="0.25">
      <c r="A780">
        <v>1269001440</v>
      </c>
      <c r="B780" t="s">
        <v>528</v>
      </c>
      <c r="D780">
        <v>-720</v>
      </c>
      <c r="E780">
        <v>0</v>
      </c>
      <c r="F780">
        <v>-720</v>
      </c>
      <c r="I780" t="str">
        <f t="shared" si="12"/>
        <v>12690</v>
      </c>
    </row>
    <row r="781" spans="1:9" x14ac:dyDescent="0.25">
      <c r="A781">
        <v>1746000110</v>
      </c>
      <c r="B781" t="s">
        <v>17</v>
      </c>
      <c r="C781">
        <v>14</v>
      </c>
      <c r="D781">
        <v>1830</v>
      </c>
      <c r="E781">
        <v>-19</v>
      </c>
      <c r="F781">
        <v>1849</v>
      </c>
      <c r="G781">
        <v>1840</v>
      </c>
      <c r="H781">
        <v>1525.2003099999999</v>
      </c>
      <c r="I781" t="str">
        <f t="shared" si="12"/>
        <v>17460</v>
      </c>
    </row>
    <row r="782" spans="1:9" x14ac:dyDescent="0.25">
      <c r="A782">
        <v>1746000115</v>
      </c>
      <c r="B782" t="s">
        <v>18</v>
      </c>
      <c r="D782">
        <v>400</v>
      </c>
      <c r="E782">
        <v>0</v>
      </c>
      <c r="F782">
        <v>400</v>
      </c>
      <c r="G782">
        <v>400</v>
      </c>
      <c r="H782">
        <v>365.24400000000003</v>
      </c>
      <c r="I782" t="str">
        <f t="shared" si="12"/>
        <v>17460</v>
      </c>
    </row>
    <row r="783" spans="1:9" x14ac:dyDescent="0.25">
      <c r="A783">
        <v>1746000130</v>
      </c>
      <c r="B783" t="s">
        <v>20</v>
      </c>
      <c r="D783">
        <v>74</v>
      </c>
      <c r="E783">
        <v>-8</v>
      </c>
      <c r="F783">
        <v>82</v>
      </c>
      <c r="G783">
        <v>45</v>
      </c>
      <c r="H783">
        <v>84.1751</v>
      </c>
      <c r="I783" t="str">
        <f t="shared" si="12"/>
        <v>17460</v>
      </c>
    </row>
    <row r="784" spans="1:9" x14ac:dyDescent="0.25">
      <c r="A784">
        <v>1746000140</v>
      </c>
      <c r="B784" t="s">
        <v>21</v>
      </c>
      <c r="D784">
        <v>150</v>
      </c>
      <c r="E784">
        <v>0</v>
      </c>
      <c r="F784">
        <v>150</v>
      </c>
      <c r="G784">
        <v>150</v>
      </c>
      <c r="H784">
        <v>140.26474999999999</v>
      </c>
      <c r="I784" t="str">
        <f t="shared" si="12"/>
        <v>17460</v>
      </c>
    </row>
    <row r="785" spans="1:9" x14ac:dyDescent="0.25">
      <c r="A785">
        <v>1746000492</v>
      </c>
      <c r="B785" t="s">
        <v>42</v>
      </c>
      <c r="D785">
        <v>80</v>
      </c>
      <c r="E785">
        <v>0</v>
      </c>
      <c r="F785">
        <v>80</v>
      </c>
      <c r="G785">
        <v>100</v>
      </c>
      <c r="H785">
        <v>98.519000000000005</v>
      </c>
      <c r="I785" t="str">
        <f t="shared" si="12"/>
        <v>17460</v>
      </c>
    </row>
    <row r="786" spans="1:9" x14ac:dyDescent="0.25">
      <c r="A786">
        <v>1746000720</v>
      </c>
      <c r="B786" t="s">
        <v>529</v>
      </c>
      <c r="D786">
        <v>225</v>
      </c>
      <c r="E786">
        <v>0</v>
      </c>
      <c r="F786">
        <v>225</v>
      </c>
      <c r="G786">
        <v>250</v>
      </c>
      <c r="H786">
        <v>298.44509999999997</v>
      </c>
      <c r="I786" t="str">
        <f t="shared" si="12"/>
        <v>17460</v>
      </c>
    </row>
    <row r="787" spans="1:9" x14ac:dyDescent="0.25">
      <c r="A787">
        <v>1746000750</v>
      </c>
      <c r="B787" t="s">
        <v>154</v>
      </c>
      <c r="D787">
        <v>10100</v>
      </c>
      <c r="E787">
        <v>-100</v>
      </c>
      <c r="F787">
        <v>10200</v>
      </c>
      <c r="G787">
        <v>10200</v>
      </c>
      <c r="H787">
        <v>10240.103060000001</v>
      </c>
      <c r="I787" t="str">
        <f t="shared" si="12"/>
        <v>17460</v>
      </c>
    </row>
    <row r="788" spans="1:9" x14ac:dyDescent="0.25">
      <c r="A788">
        <v>1746000751</v>
      </c>
      <c r="B788" t="s">
        <v>530</v>
      </c>
      <c r="C788">
        <v>1</v>
      </c>
      <c r="D788">
        <v>110</v>
      </c>
      <c r="E788">
        <v>0</v>
      </c>
      <c r="F788">
        <v>110</v>
      </c>
      <c r="G788">
        <v>110</v>
      </c>
      <c r="H788">
        <v>114.24105</v>
      </c>
      <c r="I788" t="str">
        <f t="shared" si="12"/>
        <v>17460</v>
      </c>
    </row>
    <row r="789" spans="1:9" x14ac:dyDescent="0.25">
      <c r="A789">
        <v>1746000753</v>
      </c>
      <c r="B789" t="s">
        <v>531</v>
      </c>
      <c r="D789">
        <v>135</v>
      </c>
      <c r="E789">
        <v>0</v>
      </c>
      <c r="F789">
        <v>135</v>
      </c>
      <c r="G789">
        <v>150</v>
      </c>
      <c r="H789">
        <v>129.81935000000001</v>
      </c>
      <c r="I789" t="str">
        <f t="shared" si="12"/>
        <v>17460</v>
      </c>
    </row>
    <row r="790" spans="1:9" x14ac:dyDescent="0.25">
      <c r="A790">
        <v>1746000796</v>
      </c>
      <c r="B790" t="s">
        <v>299</v>
      </c>
      <c r="D790">
        <v>500</v>
      </c>
      <c r="E790">
        <v>-100</v>
      </c>
      <c r="F790">
        <v>600</v>
      </c>
      <c r="G790">
        <v>600</v>
      </c>
      <c r="H790">
        <v>611.57899999999995</v>
      </c>
      <c r="I790" t="str">
        <f t="shared" si="12"/>
        <v>17460</v>
      </c>
    </row>
    <row r="791" spans="1:9" x14ac:dyDescent="0.25">
      <c r="A791">
        <v>1811000753</v>
      </c>
      <c r="B791" t="s">
        <v>532</v>
      </c>
      <c r="D791">
        <v>465</v>
      </c>
      <c r="E791">
        <v>0</v>
      </c>
      <c r="F791">
        <v>465</v>
      </c>
      <c r="G791">
        <v>465</v>
      </c>
      <c r="H791">
        <v>447.03775999999999</v>
      </c>
      <c r="I791" t="str">
        <f t="shared" si="12"/>
        <v>18110</v>
      </c>
    </row>
    <row r="792" spans="1:9" x14ac:dyDescent="0.25">
      <c r="A792">
        <v>1913100772</v>
      </c>
      <c r="B792" t="s">
        <v>533</v>
      </c>
      <c r="D792">
        <v>3550</v>
      </c>
      <c r="E792">
        <v>0</v>
      </c>
      <c r="F792">
        <v>3550</v>
      </c>
      <c r="G792">
        <v>3600</v>
      </c>
      <c r="H792">
        <v>3301.1466</v>
      </c>
      <c r="I792" t="str">
        <f t="shared" si="12"/>
        <v>19131</v>
      </c>
    </row>
    <row r="793" spans="1:9" x14ac:dyDescent="0.25">
      <c r="A793">
        <v>1621400751</v>
      </c>
      <c r="B793" t="s">
        <v>534</v>
      </c>
      <c r="D793">
        <v>0</v>
      </c>
      <c r="E793">
        <v>0</v>
      </c>
      <c r="F793">
        <v>0</v>
      </c>
      <c r="G793">
        <v>240</v>
      </c>
      <c r="H793">
        <v>343.49200000000002</v>
      </c>
      <c r="I793" t="str">
        <f t="shared" si="12"/>
        <v>16214</v>
      </c>
    </row>
    <row r="794" spans="1:9" x14ac:dyDescent="0.25">
      <c r="A794">
        <v>1711000110</v>
      </c>
      <c r="B794" t="s">
        <v>17</v>
      </c>
      <c r="C794">
        <v>6</v>
      </c>
      <c r="D794">
        <v>1151</v>
      </c>
      <c r="E794">
        <v>-12</v>
      </c>
      <c r="F794">
        <v>1163</v>
      </c>
      <c r="G794">
        <v>1040</v>
      </c>
      <c r="H794">
        <v>1503.81369</v>
      </c>
      <c r="I794" t="str">
        <f t="shared" si="12"/>
        <v>17110</v>
      </c>
    </row>
    <row r="795" spans="1:9" x14ac:dyDescent="0.25">
      <c r="A795">
        <v>1711000115</v>
      </c>
      <c r="B795" t="s">
        <v>18</v>
      </c>
      <c r="D795">
        <v>200</v>
      </c>
      <c r="E795">
        <v>0</v>
      </c>
      <c r="F795">
        <v>200</v>
      </c>
      <c r="G795">
        <v>200</v>
      </c>
      <c r="H795">
        <v>82.179000000000002</v>
      </c>
      <c r="I795" t="str">
        <f t="shared" si="12"/>
        <v>17110</v>
      </c>
    </row>
    <row r="796" spans="1:9" x14ac:dyDescent="0.25">
      <c r="A796">
        <v>1711000130</v>
      </c>
      <c r="B796" t="s">
        <v>20</v>
      </c>
      <c r="D796">
        <v>81</v>
      </c>
      <c r="E796">
        <v>-20</v>
      </c>
      <c r="F796">
        <v>101</v>
      </c>
      <c r="G796">
        <v>35</v>
      </c>
      <c r="H796">
        <v>92.131429999999995</v>
      </c>
      <c r="I796" t="str">
        <f t="shared" si="12"/>
        <v>17110</v>
      </c>
    </row>
    <row r="797" spans="1:9" x14ac:dyDescent="0.25">
      <c r="A797">
        <v>1711000140</v>
      </c>
      <c r="B797" t="s">
        <v>21</v>
      </c>
      <c r="D797">
        <v>110</v>
      </c>
      <c r="E797">
        <v>0</v>
      </c>
      <c r="F797">
        <v>110</v>
      </c>
      <c r="G797">
        <v>110</v>
      </c>
      <c r="H797">
        <v>93.769869999999997</v>
      </c>
      <c r="I797" t="str">
        <f t="shared" si="12"/>
        <v>17110</v>
      </c>
    </row>
    <row r="798" spans="1:9" x14ac:dyDescent="0.25">
      <c r="A798">
        <v>1711000210</v>
      </c>
      <c r="B798" t="s">
        <v>23</v>
      </c>
      <c r="D798">
        <v>0</v>
      </c>
      <c r="E798">
        <v>0</v>
      </c>
      <c r="F798">
        <v>0</v>
      </c>
      <c r="G798">
        <v>0</v>
      </c>
      <c r="H798">
        <v>4.0781299999999998</v>
      </c>
      <c r="I798" t="str">
        <f t="shared" si="12"/>
        <v>17110</v>
      </c>
    </row>
    <row r="799" spans="1:9" x14ac:dyDescent="0.25">
      <c r="A799">
        <v>1711000430</v>
      </c>
      <c r="B799" t="s">
        <v>535</v>
      </c>
      <c r="D799">
        <v>0</v>
      </c>
      <c r="E799">
        <v>0</v>
      </c>
      <c r="F799">
        <v>0</v>
      </c>
      <c r="G799">
        <v>3</v>
      </c>
      <c r="H799">
        <v>1.0916199999999998</v>
      </c>
      <c r="I799" t="str">
        <f t="shared" si="12"/>
        <v>17110</v>
      </c>
    </row>
    <row r="800" spans="1:9" x14ac:dyDescent="0.25">
      <c r="A800">
        <v>1711000470</v>
      </c>
      <c r="B800" t="s">
        <v>536</v>
      </c>
      <c r="D800">
        <v>0</v>
      </c>
      <c r="E800">
        <v>0</v>
      </c>
      <c r="F800">
        <v>0</v>
      </c>
      <c r="G800">
        <v>1</v>
      </c>
      <c r="H800">
        <v>0.66749000000000003</v>
      </c>
      <c r="I800" t="str">
        <f t="shared" si="12"/>
        <v>17110</v>
      </c>
    </row>
    <row r="801" spans="1:9" x14ac:dyDescent="0.25">
      <c r="A801">
        <v>1711000492</v>
      </c>
      <c r="B801" t="s">
        <v>42</v>
      </c>
      <c r="D801">
        <v>150</v>
      </c>
      <c r="E801">
        <v>0</v>
      </c>
      <c r="F801">
        <v>150</v>
      </c>
      <c r="G801">
        <v>195</v>
      </c>
      <c r="H801">
        <v>187.18600000000001</v>
      </c>
      <c r="I801" t="str">
        <f t="shared" si="12"/>
        <v>17110</v>
      </c>
    </row>
    <row r="802" spans="1:9" x14ac:dyDescent="0.25">
      <c r="A802">
        <v>1711000511</v>
      </c>
      <c r="B802" t="s">
        <v>537</v>
      </c>
      <c r="D802">
        <v>0</v>
      </c>
      <c r="E802">
        <v>0</v>
      </c>
      <c r="F802">
        <v>0</v>
      </c>
      <c r="G802">
        <v>3</v>
      </c>
      <c r="H802">
        <v>2.9976400000000001</v>
      </c>
      <c r="I802" t="str">
        <f t="shared" si="12"/>
        <v>17110</v>
      </c>
    </row>
    <row r="803" spans="1:9" x14ac:dyDescent="0.25">
      <c r="A803">
        <v>1711000550</v>
      </c>
      <c r="B803" t="s">
        <v>538</v>
      </c>
      <c r="D803">
        <v>0</v>
      </c>
      <c r="E803">
        <v>0</v>
      </c>
      <c r="F803">
        <v>0</v>
      </c>
      <c r="G803">
        <v>20</v>
      </c>
      <c r="H803">
        <v>36.4542</v>
      </c>
      <c r="I803" t="str">
        <f t="shared" si="12"/>
        <v>17110</v>
      </c>
    </row>
    <row r="804" spans="1:9" x14ac:dyDescent="0.25">
      <c r="A804">
        <v>1711000593</v>
      </c>
      <c r="B804" t="s">
        <v>30</v>
      </c>
      <c r="D804">
        <v>71</v>
      </c>
      <c r="E804">
        <v>0</v>
      </c>
      <c r="F804">
        <v>71</v>
      </c>
      <c r="G804">
        <v>48</v>
      </c>
      <c r="H804">
        <v>42.305999999999997</v>
      </c>
      <c r="I804" t="str">
        <f t="shared" si="12"/>
        <v>17110</v>
      </c>
    </row>
    <row r="805" spans="1:9" x14ac:dyDescent="0.25">
      <c r="A805">
        <v>1711000751</v>
      </c>
      <c r="B805" t="s">
        <v>539</v>
      </c>
      <c r="D805">
        <v>0</v>
      </c>
      <c r="E805">
        <v>0</v>
      </c>
      <c r="F805">
        <v>0</v>
      </c>
      <c r="G805">
        <v>25</v>
      </c>
      <c r="H805">
        <v>237.25494</v>
      </c>
      <c r="I805" t="str">
        <f t="shared" si="12"/>
        <v>17110</v>
      </c>
    </row>
    <row r="806" spans="1:9" x14ac:dyDescent="0.25">
      <c r="A806">
        <v>1711000780</v>
      </c>
      <c r="B806" t="s">
        <v>540</v>
      </c>
      <c r="D806">
        <v>8</v>
      </c>
      <c r="E806">
        <v>0</v>
      </c>
      <c r="F806">
        <v>8</v>
      </c>
      <c r="G806">
        <v>3</v>
      </c>
      <c r="H806">
        <v>9.7992999999999988</v>
      </c>
      <c r="I806" t="str">
        <f t="shared" si="12"/>
        <v>17110</v>
      </c>
    </row>
    <row r="807" spans="1:9" x14ac:dyDescent="0.25">
      <c r="A807">
        <v>1711000930</v>
      </c>
      <c r="B807" t="s">
        <v>541</v>
      </c>
      <c r="D807">
        <v>0</v>
      </c>
      <c r="E807">
        <v>0</v>
      </c>
      <c r="F807">
        <v>0</v>
      </c>
      <c r="G807">
        <v>2</v>
      </c>
      <c r="H807">
        <v>4.8482500000000002</v>
      </c>
      <c r="I807" t="str">
        <f t="shared" si="12"/>
        <v>17110</v>
      </c>
    </row>
    <row r="808" spans="1:9" x14ac:dyDescent="0.25">
      <c r="A808">
        <v>1711001110</v>
      </c>
      <c r="B808" t="s">
        <v>542</v>
      </c>
      <c r="C808">
        <v>6.76</v>
      </c>
      <c r="D808">
        <v>758</v>
      </c>
      <c r="E808">
        <v>-8</v>
      </c>
      <c r="F808">
        <v>766</v>
      </c>
      <c r="G808">
        <v>633</v>
      </c>
      <c r="I808" t="str">
        <f t="shared" si="12"/>
        <v>17110</v>
      </c>
    </row>
    <row r="809" spans="1:9" x14ac:dyDescent="0.25">
      <c r="A809">
        <v>1711001130</v>
      </c>
      <c r="B809" t="s">
        <v>20</v>
      </c>
      <c r="D809">
        <v>23</v>
      </c>
      <c r="E809">
        <v>-4</v>
      </c>
      <c r="F809">
        <v>27</v>
      </c>
      <c r="G809">
        <v>20</v>
      </c>
      <c r="I809" t="str">
        <f t="shared" si="12"/>
        <v>17110</v>
      </c>
    </row>
    <row r="810" spans="1:9" x14ac:dyDescent="0.25">
      <c r="A810">
        <v>1711001140</v>
      </c>
      <c r="B810" t="s">
        <v>162</v>
      </c>
      <c r="D810">
        <v>50</v>
      </c>
      <c r="E810">
        <v>0</v>
      </c>
      <c r="F810">
        <v>50</v>
      </c>
      <c r="G810">
        <v>50</v>
      </c>
      <c r="I810" t="str">
        <f t="shared" si="12"/>
        <v>17110</v>
      </c>
    </row>
    <row r="811" spans="1:9" x14ac:dyDescent="0.25">
      <c r="A811">
        <v>1711001210</v>
      </c>
      <c r="B811" t="s">
        <v>23</v>
      </c>
      <c r="D811">
        <v>30</v>
      </c>
      <c r="E811">
        <v>0</v>
      </c>
      <c r="F811">
        <v>30</v>
      </c>
      <c r="I811" t="str">
        <f t="shared" si="12"/>
        <v>17110</v>
      </c>
    </row>
    <row r="812" spans="1:9" x14ac:dyDescent="0.25">
      <c r="A812">
        <v>1711001780</v>
      </c>
      <c r="B812" t="s">
        <v>543</v>
      </c>
      <c r="D812">
        <v>34</v>
      </c>
      <c r="E812">
        <v>0</v>
      </c>
      <c r="F812">
        <v>34</v>
      </c>
      <c r="G812">
        <v>5</v>
      </c>
      <c r="I812" t="str">
        <f t="shared" si="12"/>
        <v>17110</v>
      </c>
    </row>
    <row r="813" spans="1:9" x14ac:dyDescent="0.25">
      <c r="A813">
        <v>1711002110</v>
      </c>
      <c r="B813" t="s">
        <v>542</v>
      </c>
      <c r="C813">
        <v>2</v>
      </c>
      <c r="D813">
        <v>354</v>
      </c>
      <c r="E813">
        <v>-4</v>
      </c>
      <c r="F813">
        <v>358</v>
      </c>
      <c r="G813">
        <v>356</v>
      </c>
      <c r="I813" t="str">
        <f t="shared" si="12"/>
        <v>17110</v>
      </c>
    </row>
    <row r="814" spans="1:9" x14ac:dyDescent="0.25">
      <c r="A814">
        <v>1711002130</v>
      </c>
      <c r="B814" t="s">
        <v>20</v>
      </c>
      <c r="D814">
        <v>23</v>
      </c>
      <c r="E814">
        <v>-4</v>
      </c>
      <c r="F814">
        <v>27</v>
      </c>
      <c r="G814">
        <v>10</v>
      </c>
      <c r="I814" t="str">
        <f t="shared" si="12"/>
        <v>17110</v>
      </c>
    </row>
    <row r="815" spans="1:9" x14ac:dyDescent="0.25">
      <c r="A815">
        <v>1711002210</v>
      </c>
      <c r="B815" t="s">
        <v>544</v>
      </c>
      <c r="D815">
        <v>0</v>
      </c>
      <c r="E815">
        <v>0</v>
      </c>
      <c r="F815">
        <v>0</v>
      </c>
      <c r="G815">
        <v>50</v>
      </c>
      <c r="I815" t="str">
        <f t="shared" si="12"/>
        <v>17110</v>
      </c>
    </row>
    <row r="816" spans="1:9" x14ac:dyDescent="0.25">
      <c r="A816">
        <v>1711002780</v>
      </c>
      <c r="B816" t="s">
        <v>545</v>
      </c>
      <c r="D816">
        <v>0</v>
      </c>
      <c r="E816">
        <v>0</v>
      </c>
      <c r="F816">
        <v>0</v>
      </c>
      <c r="G816">
        <v>5</v>
      </c>
      <c r="I816" t="str">
        <f t="shared" si="12"/>
        <v>17110</v>
      </c>
    </row>
    <row r="817" spans="1:9" x14ac:dyDescent="0.25">
      <c r="A817">
        <v>1712200110</v>
      </c>
      <c r="B817" t="s">
        <v>17</v>
      </c>
      <c r="C817">
        <v>15</v>
      </c>
      <c r="D817">
        <v>2327</v>
      </c>
      <c r="E817">
        <v>-24</v>
      </c>
      <c r="F817">
        <v>2351</v>
      </c>
      <c r="G817">
        <v>2250</v>
      </c>
      <c r="H817">
        <v>2142.68869</v>
      </c>
      <c r="I817" t="str">
        <f t="shared" si="12"/>
        <v>17122</v>
      </c>
    </row>
    <row r="818" spans="1:9" x14ac:dyDescent="0.25">
      <c r="A818">
        <v>1712200115</v>
      </c>
      <c r="B818" t="s">
        <v>18</v>
      </c>
      <c r="D818">
        <v>2000</v>
      </c>
      <c r="E818">
        <v>0</v>
      </c>
      <c r="F818">
        <v>2000</v>
      </c>
      <c r="G818">
        <v>2000</v>
      </c>
      <c r="H818">
        <v>1917.528</v>
      </c>
      <c r="I818" t="str">
        <f t="shared" si="12"/>
        <v>17122</v>
      </c>
    </row>
    <row r="819" spans="1:9" x14ac:dyDescent="0.25">
      <c r="A819">
        <v>1712200130</v>
      </c>
      <c r="B819" t="s">
        <v>20</v>
      </c>
      <c r="D819">
        <v>418</v>
      </c>
      <c r="E819">
        <v>-40</v>
      </c>
      <c r="F819">
        <v>458</v>
      </c>
      <c r="G819">
        <v>415</v>
      </c>
      <c r="H819">
        <v>520.40912000000003</v>
      </c>
      <c r="I819" t="str">
        <f t="shared" si="12"/>
        <v>17122</v>
      </c>
    </row>
    <row r="820" spans="1:9" x14ac:dyDescent="0.25">
      <c r="A820">
        <v>1712200140</v>
      </c>
      <c r="B820" t="s">
        <v>21</v>
      </c>
      <c r="D820">
        <v>90</v>
      </c>
      <c r="E820">
        <v>0</v>
      </c>
      <c r="F820">
        <v>90</v>
      </c>
      <c r="G820">
        <v>102</v>
      </c>
      <c r="H820">
        <v>65.952839999999995</v>
      </c>
      <c r="I820" t="str">
        <f t="shared" si="12"/>
        <v>17122</v>
      </c>
    </row>
    <row r="821" spans="1:9" x14ac:dyDescent="0.25">
      <c r="A821">
        <v>1712200750</v>
      </c>
      <c r="B821" t="s">
        <v>154</v>
      </c>
      <c r="D821">
        <v>14700</v>
      </c>
      <c r="E821">
        <v>-400</v>
      </c>
      <c r="F821">
        <v>15100</v>
      </c>
      <c r="G821">
        <v>16000</v>
      </c>
      <c r="H821">
        <v>16096.697</v>
      </c>
      <c r="I821" t="str">
        <f t="shared" si="12"/>
        <v>17122</v>
      </c>
    </row>
    <row r="822" spans="1:9" x14ac:dyDescent="0.25">
      <c r="A822">
        <v>1712200752</v>
      </c>
      <c r="B822" t="s">
        <v>546</v>
      </c>
      <c r="D822">
        <v>811</v>
      </c>
      <c r="E822">
        <v>0</v>
      </c>
      <c r="F822">
        <v>811</v>
      </c>
      <c r="G822">
        <v>400</v>
      </c>
      <c r="H822">
        <v>360.41742999999997</v>
      </c>
      <c r="I822" t="str">
        <f t="shared" si="12"/>
        <v>17122</v>
      </c>
    </row>
    <row r="823" spans="1:9" x14ac:dyDescent="0.25">
      <c r="A823">
        <v>1712200754</v>
      </c>
      <c r="B823" t="s">
        <v>547</v>
      </c>
      <c r="D823">
        <v>155</v>
      </c>
      <c r="E823">
        <v>0</v>
      </c>
      <c r="F823">
        <v>155</v>
      </c>
      <c r="G823">
        <v>155</v>
      </c>
      <c r="H823">
        <v>151.37218999999999</v>
      </c>
      <c r="I823" t="str">
        <f t="shared" si="12"/>
        <v>17122</v>
      </c>
    </row>
    <row r="824" spans="1:9" x14ac:dyDescent="0.25">
      <c r="A824">
        <v>1712200796</v>
      </c>
      <c r="B824" t="s">
        <v>44</v>
      </c>
      <c r="D824">
        <v>2262</v>
      </c>
      <c r="E824">
        <v>0</v>
      </c>
      <c r="F824">
        <v>2262</v>
      </c>
      <c r="G824">
        <v>2200</v>
      </c>
      <c r="H824">
        <v>2491.6179999999999</v>
      </c>
      <c r="I824" t="str">
        <f t="shared" si="12"/>
        <v>17122</v>
      </c>
    </row>
    <row r="825" spans="1:9" x14ac:dyDescent="0.25">
      <c r="A825">
        <v>1712300751</v>
      </c>
      <c r="B825" t="s">
        <v>548</v>
      </c>
      <c r="D825">
        <v>40230</v>
      </c>
      <c r="E825">
        <v>0</v>
      </c>
      <c r="F825">
        <v>40230</v>
      </c>
      <c r="G825">
        <v>36500</v>
      </c>
      <c r="H825">
        <v>29464.89906</v>
      </c>
      <c r="I825" t="str">
        <f t="shared" si="12"/>
        <v>17123</v>
      </c>
    </row>
    <row r="826" spans="1:9" x14ac:dyDescent="0.25">
      <c r="A826">
        <v>1712300752</v>
      </c>
      <c r="B826" t="s">
        <v>549</v>
      </c>
      <c r="D826">
        <v>0</v>
      </c>
      <c r="E826">
        <v>0</v>
      </c>
      <c r="F826">
        <v>0</v>
      </c>
      <c r="G826">
        <v>0</v>
      </c>
      <c r="H826">
        <v>3300.61</v>
      </c>
      <c r="I826" t="str">
        <f t="shared" si="12"/>
        <v>17123</v>
      </c>
    </row>
    <row r="827" spans="1:9" x14ac:dyDescent="0.25">
      <c r="A827">
        <v>1712300930</v>
      </c>
      <c r="B827" t="s">
        <v>550</v>
      </c>
      <c r="D827">
        <v>23</v>
      </c>
      <c r="E827">
        <v>0</v>
      </c>
      <c r="F827">
        <v>23</v>
      </c>
      <c r="G827">
        <v>80</v>
      </c>
      <c r="H827">
        <v>79.71781</v>
      </c>
      <c r="I827" t="str">
        <f t="shared" si="12"/>
        <v>17123</v>
      </c>
    </row>
    <row r="828" spans="1:9" x14ac:dyDescent="0.25">
      <c r="A828">
        <v>1715000720</v>
      </c>
      <c r="B828" t="s">
        <v>529</v>
      </c>
      <c r="D828">
        <v>27</v>
      </c>
      <c r="E828">
        <v>0</v>
      </c>
      <c r="F828">
        <v>27</v>
      </c>
      <c r="G828">
        <v>30</v>
      </c>
      <c r="H828">
        <v>26.582000000000001</v>
      </c>
      <c r="I828" t="str">
        <f t="shared" si="12"/>
        <v>17150</v>
      </c>
    </row>
    <row r="829" spans="1:9" x14ac:dyDescent="0.25">
      <c r="A829">
        <v>1715000750</v>
      </c>
      <c r="B829" t="s">
        <v>551</v>
      </c>
      <c r="D829">
        <v>261</v>
      </c>
      <c r="E829">
        <v>0</v>
      </c>
      <c r="F829">
        <v>261</v>
      </c>
      <c r="G829">
        <v>290</v>
      </c>
      <c r="H829">
        <v>618.46199999999999</v>
      </c>
      <c r="I829" t="str">
        <f t="shared" si="12"/>
        <v>17150</v>
      </c>
    </row>
    <row r="830" spans="1:9" x14ac:dyDescent="0.25">
      <c r="A830">
        <v>1715000830</v>
      </c>
      <c r="B830" t="s">
        <v>552</v>
      </c>
      <c r="D830">
        <v>170</v>
      </c>
      <c r="E830">
        <v>0</v>
      </c>
      <c r="F830">
        <v>170</v>
      </c>
      <c r="G830">
        <v>170</v>
      </c>
      <c r="H830">
        <v>159.1</v>
      </c>
      <c r="I830" t="str">
        <f t="shared" si="12"/>
        <v>17150</v>
      </c>
    </row>
    <row r="831" spans="1:9" x14ac:dyDescent="0.25">
      <c r="A831">
        <v>1813200750</v>
      </c>
      <c r="B831" t="s">
        <v>553</v>
      </c>
      <c r="D831">
        <v>3900</v>
      </c>
      <c r="E831">
        <v>-650</v>
      </c>
      <c r="F831">
        <v>4550</v>
      </c>
      <c r="G831">
        <v>4400</v>
      </c>
      <c r="H831">
        <v>4287.2686900000008</v>
      </c>
      <c r="I831" t="str">
        <f t="shared" si="12"/>
        <v>18132</v>
      </c>
    </row>
    <row r="832" spans="1:9" x14ac:dyDescent="0.25">
      <c r="A832">
        <v>1814000750</v>
      </c>
      <c r="B832" t="s">
        <v>554</v>
      </c>
      <c r="D832">
        <v>1579</v>
      </c>
      <c r="E832">
        <v>-300</v>
      </c>
      <c r="F832">
        <v>1879</v>
      </c>
      <c r="G832">
        <v>1740</v>
      </c>
      <c r="H832">
        <v>1962.8064399999998</v>
      </c>
      <c r="I832" t="str">
        <f t="shared" si="12"/>
        <v>18140</v>
      </c>
    </row>
    <row r="833" spans="1:9" x14ac:dyDescent="0.25">
      <c r="A833">
        <v>1815010750</v>
      </c>
      <c r="B833" t="s">
        <v>555</v>
      </c>
      <c r="D833">
        <v>240</v>
      </c>
      <c r="E833">
        <v>-45</v>
      </c>
      <c r="F833">
        <v>285</v>
      </c>
      <c r="G833">
        <v>278</v>
      </c>
      <c r="H833">
        <v>297.49180999999999</v>
      </c>
      <c r="I833" t="str">
        <f t="shared" si="12"/>
        <v>18150</v>
      </c>
    </row>
    <row r="834" spans="1:9" x14ac:dyDescent="0.25">
      <c r="A834">
        <v>1815020750</v>
      </c>
      <c r="B834" t="s">
        <v>556</v>
      </c>
      <c r="D834">
        <v>235</v>
      </c>
      <c r="E834">
        <v>-45</v>
      </c>
      <c r="F834">
        <v>280</v>
      </c>
      <c r="G834">
        <v>280</v>
      </c>
      <c r="H834">
        <v>290.22209999999995</v>
      </c>
      <c r="I834" t="str">
        <f t="shared" si="12"/>
        <v>18150</v>
      </c>
    </row>
    <row r="835" spans="1:9" x14ac:dyDescent="0.25">
      <c r="A835">
        <v>1815030750</v>
      </c>
      <c r="B835" t="s">
        <v>557</v>
      </c>
      <c r="D835">
        <v>253</v>
      </c>
      <c r="E835">
        <v>-45</v>
      </c>
      <c r="F835">
        <v>298</v>
      </c>
      <c r="G835">
        <v>300</v>
      </c>
      <c r="H835">
        <v>301.29103999999995</v>
      </c>
      <c r="I835" t="str">
        <f t="shared" ref="I835:I898" si="13">LEFT(A835,5)</f>
        <v>18150</v>
      </c>
    </row>
    <row r="836" spans="1:9" x14ac:dyDescent="0.25">
      <c r="A836">
        <v>1815040750</v>
      </c>
      <c r="B836" t="s">
        <v>558</v>
      </c>
      <c r="D836">
        <v>187</v>
      </c>
      <c r="E836">
        <v>-43</v>
      </c>
      <c r="F836">
        <v>230</v>
      </c>
      <c r="G836">
        <v>247</v>
      </c>
      <c r="H836">
        <v>250.70967999999999</v>
      </c>
      <c r="I836" t="str">
        <f t="shared" si="13"/>
        <v>18150</v>
      </c>
    </row>
    <row r="837" spans="1:9" x14ac:dyDescent="0.25">
      <c r="A837">
        <v>1815050750</v>
      </c>
      <c r="B837" t="s">
        <v>559</v>
      </c>
      <c r="D837">
        <v>0</v>
      </c>
      <c r="E837">
        <v>0</v>
      </c>
      <c r="F837">
        <v>0</v>
      </c>
      <c r="G837">
        <v>0</v>
      </c>
      <c r="H837">
        <v>17.040950000000002</v>
      </c>
      <c r="I837" t="str">
        <f t="shared" si="13"/>
        <v>18150</v>
      </c>
    </row>
    <row r="838" spans="1:9" x14ac:dyDescent="0.25">
      <c r="A838">
        <v>1817200751</v>
      </c>
      <c r="B838" t="s">
        <v>560</v>
      </c>
      <c r="D838">
        <v>51</v>
      </c>
      <c r="E838">
        <v>0</v>
      </c>
      <c r="F838">
        <v>51</v>
      </c>
      <c r="G838">
        <v>51</v>
      </c>
      <c r="H838">
        <v>40.480510000000002</v>
      </c>
      <c r="I838" t="str">
        <f t="shared" si="13"/>
        <v>18172</v>
      </c>
    </row>
    <row r="839" spans="1:9" x14ac:dyDescent="0.25">
      <c r="A839">
        <v>1817910750</v>
      </c>
      <c r="B839" t="s">
        <v>561</v>
      </c>
      <c r="D839">
        <v>107</v>
      </c>
      <c r="E839">
        <v>-20</v>
      </c>
      <c r="F839">
        <v>127</v>
      </c>
      <c r="G839">
        <v>141</v>
      </c>
      <c r="H839">
        <v>116.55150999999999</v>
      </c>
      <c r="I839" t="str">
        <f t="shared" si="13"/>
        <v>18179</v>
      </c>
    </row>
    <row r="840" spans="1:9" x14ac:dyDescent="0.25">
      <c r="A840">
        <v>1938000750</v>
      </c>
      <c r="B840" t="s">
        <v>562</v>
      </c>
      <c r="D840">
        <v>270</v>
      </c>
      <c r="E840">
        <v>-40</v>
      </c>
      <c r="F840">
        <v>310</v>
      </c>
      <c r="G840">
        <v>385</v>
      </c>
      <c r="I840" t="str">
        <f t="shared" si="13"/>
        <v>19380</v>
      </c>
    </row>
    <row r="841" spans="1:9" x14ac:dyDescent="0.25">
      <c r="A841">
        <v>1746100110</v>
      </c>
      <c r="B841" t="s">
        <v>563</v>
      </c>
      <c r="C841">
        <v>6</v>
      </c>
      <c r="D841">
        <v>925</v>
      </c>
      <c r="E841">
        <v>-10</v>
      </c>
      <c r="F841">
        <v>935</v>
      </c>
      <c r="G841">
        <v>877</v>
      </c>
      <c r="H841">
        <v>907.02913999999998</v>
      </c>
      <c r="I841" t="str">
        <f t="shared" si="13"/>
        <v>17461</v>
      </c>
    </row>
    <row r="842" spans="1:9" x14ac:dyDescent="0.25">
      <c r="A842">
        <v>1746100130</v>
      </c>
      <c r="B842" t="s">
        <v>20</v>
      </c>
      <c r="D842">
        <v>99</v>
      </c>
      <c r="E842">
        <v>-29</v>
      </c>
      <c r="F842">
        <v>128</v>
      </c>
      <c r="G842">
        <v>140</v>
      </c>
      <c r="H842">
        <v>143.99241000000001</v>
      </c>
      <c r="I842" t="str">
        <f t="shared" si="13"/>
        <v>17461</v>
      </c>
    </row>
    <row r="843" spans="1:9" x14ac:dyDescent="0.25">
      <c r="A843">
        <v>1746100140</v>
      </c>
      <c r="B843" t="s">
        <v>564</v>
      </c>
      <c r="D843">
        <v>110</v>
      </c>
      <c r="E843">
        <v>0</v>
      </c>
      <c r="F843">
        <v>110</v>
      </c>
      <c r="G843">
        <v>120</v>
      </c>
      <c r="H843">
        <v>109.78588000000001</v>
      </c>
      <c r="I843" t="str">
        <f t="shared" si="13"/>
        <v>17461</v>
      </c>
    </row>
    <row r="844" spans="1:9" x14ac:dyDescent="0.25">
      <c r="A844">
        <v>1746100210</v>
      </c>
      <c r="B844" t="s">
        <v>565</v>
      </c>
      <c r="D844">
        <v>0</v>
      </c>
      <c r="E844">
        <v>0</v>
      </c>
      <c r="F844">
        <v>0</v>
      </c>
      <c r="G844">
        <v>0</v>
      </c>
      <c r="H844">
        <v>1.2413099999999999</v>
      </c>
      <c r="I844" t="str">
        <f t="shared" si="13"/>
        <v>17461</v>
      </c>
    </row>
    <row r="845" spans="1:9" x14ac:dyDescent="0.25">
      <c r="A845">
        <v>1746100430</v>
      </c>
      <c r="B845" t="s">
        <v>566</v>
      </c>
      <c r="D845">
        <v>130</v>
      </c>
      <c r="E845">
        <v>0</v>
      </c>
      <c r="F845">
        <v>130</v>
      </c>
      <c r="G845">
        <v>115</v>
      </c>
      <c r="H845">
        <v>135.10670000000002</v>
      </c>
      <c r="I845" t="str">
        <f t="shared" si="13"/>
        <v>17461</v>
      </c>
    </row>
    <row r="846" spans="1:9" x14ac:dyDescent="0.25">
      <c r="A846">
        <v>1746100432</v>
      </c>
      <c r="B846" t="s">
        <v>567</v>
      </c>
      <c r="D846">
        <v>1000</v>
      </c>
      <c r="E846">
        <v>0</v>
      </c>
      <c r="F846">
        <v>1000</v>
      </c>
      <c r="G846">
        <v>800</v>
      </c>
      <c r="H846">
        <v>903.75903000000005</v>
      </c>
      <c r="I846" t="str">
        <f t="shared" si="13"/>
        <v>17461</v>
      </c>
    </row>
    <row r="847" spans="1:9" x14ac:dyDescent="0.25">
      <c r="A847">
        <v>1746100470</v>
      </c>
      <c r="B847" t="s">
        <v>568</v>
      </c>
      <c r="D847">
        <v>2</v>
      </c>
      <c r="E847">
        <v>0</v>
      </c>
      <c r="F847">
        <v>2</v>
      </c>
      <c r="G847">
        <v>2</v>
      </c>
      <c r="H847">
        <v>0</v>
      </c>
      <c r="I847" t="str">
        <f t="shared" si="13"/>
        <v>17461</v>
      </c>
    </row>
    <row r="848" spans="1:9" x14ac:dyDescent="0.25">
      <c r="A848">
        <v>1746100511</v>
      </c>
      <c r="B848" t="s">
        <v>569</v>
      </c>
      <c r="D848">
        <v>0</v>
      </c>
      <c r="E848">
        <v>0</v>
      </c>
      <c r="F848">
        <v>0</v>
      </c>
      <c r="G848">
        <v>2</v>
      </c>
      <c r="H848">
        <v>1</v>
      </c>
      <c r="I848" t="str">
        <f t="shared" si="13"/>
        <v>17461</v>
      </c>
    </row>
    <row r="849" spans="1:9" x14ac:dyDescent="0.25">
      <c r="A849">
        <v>1746100720</v>
      </c>
      <c r="B849" t="s">
        <v>570</v>
      </c>
      <c r="D849">
        <v>108</v>
      </c>
      <c r="E849">
        <v>0</v>
      </c>
      <c r="F849">
        <v>108</v>
      </c>
      <c r="G849">
        <v>120</v>
      </c>
      <c r="H849">
        <v>123.36575000000001</v>
      </c>
      <c r="I849" t="str">
        <f t="shared" si="13"/>
        <v>17461</v>
      </c>
    </row>
    <row r="850" spans="1:9" x14ac:dyDescent="0.25">
      <c r="A850">
        <v>1746100750</v>
      </c>
      <c r="B850" t="s">
        <v>571</v>
      </c>
      <c r="D850">
        <v>390</v>
      </c>
      <c r="E850">
        <v>-20</v>
      </c>
      <c r="F850">
        <v>410</v>
      </c>
      <c r="G850">
        <v>410</v>
      </c>
      <c r="H850">
        <v>413.83095000000003</v>
      </c>
      <c r="I850" t="str">
        <f t="shared" si="13"/>
        <v>17461</v>
      </c>
    </row>
    <row r="851" spans="1:9" x14ac:dyDescent="0.25">
      <c r="A851">
        <v>1746100752</v>
      </c>
      <c r="B851" t="s">
        <v>572</v>
      </c>
      <c r="D851">
        <v>824</v>
      </c>
      <c r="E851">
        <v>0</v>
      </c>
      <c r="F851">
        <v>824</v>
      </c>
      <c r="G851">
        <v>800</v>
      </c>
      <c r="H851">
        <v>776.36991</v>
      </c>
      <c r="I851" t="str">
        <f t="shared" si="13"/>
        <v>17461</v>
      </c>
    </row>
    <row r="852" spans="1:9" x14ac:dyDescent="0.25">
      <c r="A852">
        <v>1746100753</v>
      </c>
      <c r="B852" t="s">
        <v>573</v>
      </c>
      <c r="D852">
        <v>115</v>
      </c>
      <c r="E852">
        <v>-60</v>
      </c>
      <c r="F852">
        <v>175</v>
      </c>
      <c r="G852">
        <v>700</v>
      </c>
      <c r="H852">
        <v>704.53899999999999</v>
      </c>
      <c r="I852" t="str">
        <f t="shared" si="13"/>
        <v>17461</v>
      </c>
    </row>
    <row r="853" spans="1:9" x14ac:dyDescent="0.25">
      <c r="A853">
        <v>1746100754</v>
      </c>
      <c r="B853" t="s">
        <v>574</v>
      </c>
      <c r="D853">
        <v>865</v>
      </c>
      <c r="E853">
        <v>-135</v>
      </c>
      <c r="F853">
        <v>1000</v>
      </c>
      <c r="G853">
        <v>1050</v>
      </c>
      <c r="H853">
        <v>1193.0980099999999</v>
      </c>
      <c r="I853" t="str">
        <f t="shared" si="13"/>
        <v>17461</v>
      </c>
    </row>
    <row r="854" spans="1:9" x14ac:dyDescent="0.25">
      <c r="A854">
        <v>1746100930</v>
      </c>
      <c r="B854" t="s">
        <v>575</v>
      </c>
      <c r="D854">
        <v>9</v>
      </c>
      <c r="E854">
        <v>0</v>
      </c>
      <c r="F854">
        <v>9</v>
      </c>
      <c r="G854">
        <v>15</v>
      </c>
      <c r="H854">
        <v>43</v>
      </c>
      <c r="I854" t="str">
        <f t="shared" si="13"/>
        <v>17461</v>
      </c>
    </row>
    <row r="855" spans="1:9" x14ac:dyDescent="0.25">
      <c r="A855">
        <v>1746101110</v>
      </c>
      <c r="B855" t="s">
        <v>576</v>
      </c>
      <c r="C855">
        <v>4</v>
      </c>
      <c r="D855">
        <v>561</v>
      </c>
      <c r="E855">
        <v>-6</v>
      </c>
      <c r="F855">
        <v>567</v>
      </c>
      <c r="G855">
        <v>545</v>
      </c>
      <c r="H855">
        <v>504.7056</v>
      </c>
      <c r="I855" t="str">
        <f t="shared" si="13"/>
        <v>17461</v>
      </c>
    </row>
    <row r="856" spans="1:9" x14ac:dyDescent="0.25">
      <c r="A856">
        <v>1746101130</v>
      </c>
      <c r="B856" t="s">
        <v>577</v>
      </c>
      <c r="D856">
        <v>48</v>
      </c>
      <c r="E856">
        <v>-12</v>
      </c>
      <c r="F856">
        <v>60</v>
      </c>
      <c r="G856">
        <v>65</v>
      </c>
      <c r="H856">
        <v>74.093009999999992</v>
      </c>
      <c r="I856" t="str">
        <f t="shared" si="13"/>
        <v>17461</v>
      </c>
    </row>
    <row r="857" spans="1:9" x14ac:dyDescent="0.25">
      <c r="A857">
        <v>1746101140</v>
      </c>
      <c r="B857" t="s">
        <v>578</v>
      </c>
      <c r="D857">
        <v>50</v>
      </c>
      <c r="E857">
        <v>0</v>
      </c>
      <c r="F857">
        <v>50</v>
      </c>
      <c r="G857">
        <v>50</v>
      </c>
      <c r="H857">
        <v>54.346040000000002</v>
      </c>
      <c r="I857" t="str">
        <f t="shared" si="13"/>
        <v>17461</v>
      </c>
    </row>
    <row r="858" spans="1:9" x14ac:dyDescent="0.25">
      <c r="A858">
        <v>1746101210</v>
      </c>
      <c r="B858" t="s">
        <v>579</v>
      </c>
      <c r="C858">
        <v>0.7</v>
      </c>
      <c r="D858">
        <v>80</v>
      </c>
      <c r="E858">
        <v>0</v>
      </c>
      <c r="F858">
        <v>80</v>
      </c>
      <c r="G858">
        <v>70</v>
      </c>
      <c r="H858">
        <v>58.846040000000002</v>
      </c>
      <c r="I858" t="str">
        <f t="shared" si="13"/>
        <v>17461</v>
      </c>
    </row>
    <row r="859" spans="1:9" x14ac:dyDescent="0.25">
      <c r="A859">
        <v>1746101550</v>
      </c>
      <c r="B859" t="s">
        <v>324</v>
      </c>
      <c r="D859">
        <v>0</v>
      </c>
      <c r="E859">
        <v>0</v>
      </c>
      <c r="F859">
        <v>0</v>
      </c>
      <c r="G859">
        <v>20</v>
      </c>
      <c r="H859">
        <v>14.361000000000001</v>
      </c>
      <c r="I859" t="str">
        <f t="shared" si="13"/>
        <v>17461</v>
      </c>
    </row>
    <row r="860" spans="1:9" x14ac:dyDescent="0.25">
      <c r="A860">
        <v>1746101742</v>
      </c>
      <c r="B860" t="s">
        <v>580</v>
      </c>
      <c r="D860">
        <v>180</v>
      </c>
      <c r="E860">
        <v>0</v>
      </c>
      <c r="F860">
        <v>180</v>
      </c>
      <c r="G860">
        <v>225</v>
      </c>
      <c r="H860">
        <v>227.44848000000002</v>
      </c>
      <c r="I860" t="str">
        <f t="shared" si="13"/>
        <v>17461</v>
      </c>
    </row>
    <row r="861" spans="1:9" x14ac:dyDescent="0.25">
      <c r="A861">
        <v>1746101751</v>
      </c>
      <c r="B861" t="s">
        <v>581</v>
      </c>
      <c r="D861">
        <v>75</v>
      </c>
      <c r="E861">
        <v>-20</v>
      </c>
      <c r="F861">
        <v>95</v>
      </c>
      <c r="G861">
        <v>20</v>
      </c>
      <c r="H861">
        <v>16.094999999999999</v>
      </c>
      <c r="I861" t="str">
        <f t="shared" si="13"/>
        <v>17461</v>
      </c>
    </row>
    <row r="862" spans="1:9" x14ac:dyDescent="0.25">
      <c r="A862">
        <v>1923000810</v>
      </c>
      <c r="B862" t="s">
        <v>582</v>
      </c>
      <c r="D862">
        <v>1994</v>
      </c>
      <c r="E862">
        <v>0</v>
      </c>
      <c r="F862">
        <v>1994</v>
      </c>
      <c r="G862">
        <v>1900</v>
      </c>
      <c r="H862">
        <v>1895.05</v>
      </c>
      <c r="I862" t="str">
        <f t="shared" si="13"/>
        <v>19230</v>
      </c>
    </row>
    <row r="863" spans="1:9" x14ac:dyDescent="0.25">
      <c r="A863">
        <v>1211000591</v>
      </c>
      <c r="B863" t="s">
        <v>583</v>
      </c>
      <c r="D863">
        <v>-34</v>
      </c>
      <c r="E863">
        <v>0</v>
      </c>
      <c r="F863">
        <v>-34</v>
      </c>
      <c r="I863" t="str">
        <f t="shared" si="13"/>
        <v>12110</v>
      </c>
    </row>
    <row r="864" spans="1:9" x14ac:dyDescent="0.25">
      <c r="A864">
        <v>1211000440</v>
      </c>
      <c r="B864" t="s">
        <v>584</v>
      </c>
      <c r="D864">
        <v>-18</v>
      </c>
      <c r="E864">
        <v>-18</v>
      </c>
      <c r="I864" t="str">
        <f t="shared" si="13"/>
        <v>12110</v>
      </c>
    </row>
    <row r="865" spans="1:9" x14ac:dyDescent="0.25">
      <c r="A865">
        <v>1212300690</v>
      </c>
      <c r="B865" t="s">
        <v>585</v>
      </c>
      <c r="D865">
        <v>0</v>
      </c>
      <c r="E865">
        <v>0</v>
      </c>
      <c r="F865">
        <v>0</v>
      </c>
      <c r="G865">
        <v>0</v>
      </c>
      <c r="H865">
        <v>-6.4039999999999999</v>
      </c>
      <c r="I865" t="str">
        <f t="shared" si="13"/>
        <v>12123</v>
      </c>
    </row>
    <row r="866" spans="1:9" x14ac:dyDescent="0.25">
      <c r="A866">
        <v>1212300990</v>
      </c>
      <c r="B866" t="s">
        <v>586</v>
      </c>
      <c r="D866">
        <v>0</v>
      </c>
      <c r="E866">
        <v>0</v>
      </c>
      <c r="F866">
        <v>0</v>
      </c>
      <c r="G866">
        <v>-1022</v>
      </c>
      <c r="H866">
        <v>0</v>
      </c>
      <c r="I866" t="str">
        <f t="shared" si="13"/>
        <v>12123</v>
      </c>
    </row>
    <row r="867" spans="1:9" x14ac:dyDescent="0.25">
      <c r="A867">
        <v>1213000210</v>
      </c>
      <c r="B867" t="s">
        <v>587</v>
      </c>
      <c r="D867">
        <v>-1170</v>
      </c>
      <c r="E867">
        <v>0</v>
      </c>
      <c r="F867">
        <v>-1170</v>
      </c>
      <c r="G867">
        <v>-515</v>
      </c>
      <c r="H867">
        <v>-1230.0588799999998</v>
      </c>
      <c r="I867" t="str">
        <f t="shared" si="13"/>
        <v>12130</v>
      </c>
    </row>
    <row r="868" spans="1:9" x14ac:dyDescent="0.25">
      <c r="A868">
        <v>1246100410</v>
      </c>
      <c r="B868" t="s">
        <v>588</v>
      </c>
      <c r="D868">
        <v>-75</v>
      </c>
      <c r="E868">
        <v>25</v>
      </c>
      <c r="F868">
        <v>-100</v>
      </c>
      <c r="G868">
        <v>-100</v>
      </c>
      <c r="H868">
        <v>-43.725760000000001</v>
      </c>
      <c r="I868" t="str">
        <f t="shared" si="13"/>
        <v>12461</v>
      </c>
    </row>
    <row r="869" spans="1:9" x14ac:dyDescent="0.25">
      <c r="A869">
        <v>1246101410</v>
      </c>
      <c r="B869" t="s">
        <v>589</v>
      </c>
      <c r="D869">
        <v>-175</v>
      </c>
      <c r="E869">
        <v>75</v>
      </c>
      <c r="F869">
        <v>-250</v>
      </c>
      <c r="G869">
        <v>-200</v>
      </c>
      <c r="H869">
        <v>-170.68559999999999</v>
      </c>
      <c r="I869" t="str">
        <f t="shared" si="13"/>
        <v>12461</v>
      </c>
    </row>
    <row r="870" spans="1:9" x14ac:dyDescent="0.25">
      <c r="A870">
        <v>1246101411</v>
      </c>
      <c r="B870" t="s">
        <v>590</v>
      </c>
      <c r="D870">
        <v>0</v>
      </c>
      <c r="E870">
        <v>0</v>
      </c>
      <c r="F870">
        <v>0</v>
      </c>
      <c r="G870">
        <v>0</v>
      </c>
      <c r="H870">
        <v>0.38639999999999997</v>
      </c>
      <c r="I870" t="str">
        <f t="shared" si="13"/>
        <v>12461</v>
      </c>
    </row>
    <row r="871" spans="1:9" x14ac:dyDescent="0.25">
      <c r="A871">
        <v>1214300420</v>
      </c>
      <c r="B871" t="s">
        <v>591</v>
      </c>
      <c r="D871">
        <v>-20</v>
      </c>
      <c r="E871">
        <v>0</v>
      </c>
      <c r="F871">
        <v>-20</v>
      </c>
      <c r="G871">
        <v>-20</v>
      </c>
      <c r="H871">
        <v>-3.3</v>
      </c>
      <c r="I871" t="str">
        <f t="shared" si="13"/>
        <v>12143</v>
      </c>
    </row>
    <row r="872" spans="1:9" x14ac:dyDescent="0.25">
      <c r="A872">
        <v>1098001440</v>
      </c>
      <c r="B872" t="s">
        <v>592</v>
      </c>
      <c r="D872">
        <v>0</v>
      </c>
      <c r="E872">
        <v>0</v>
      </c>
      <c r="F872">
        <v>0</v>
      </c>
      <c r="G872">
        <v>25</v>
      </c>
      <c r="H872">
        <v>18.899999999999999</v>
      </c>
      <c r="I872" t="str">
        <f t="shared" si="13"/>
        <v>10980</v>
      </c>
    </row>
    <row r="873" spans="1:9" x14ac:dyDescent="0.25">
      <c r="A873">
        <v>1723000440</v>
      </c>
      <c r="B873" t="s">
        <v>593</v>
      </c>
      <c r="D873">
        <v>0</v>
      </c>
      <c r="E873">
        <v>0</v>
      </c>
      <c r="F873">
        <v>0</v>
      </c>
      <c r="G873">
        <v>156</v>
      </c>
      <c r="H873">
        <v>117.8</v>
      </c>
      <c r="I873" t="str">
        <f t="shared" si="13"/>
        <v>17230</v>
      </c>
    </row>
    <row r="874" spans="1:9" x14ac:dyDescent="0.25">
      <c r="A874">
        <v>1731000440</v>
      </c>
      <c r="B874" t="s">
        <v>592</v>
      </c>
      <c r="D874">
        <v>0</v>
      </c>
      <c r="E874">
        <v>0</v>
      </c>
      <c r="F874">
        <v>0</v>
      </c>
      <c r="G874">
        <v>122</v>
      </c>
      <c r="H874">
        <v>92</v>
      </c>
      <c r="I874" t="str">
        <f t="shared" si="13"/>
        <v>17310</v>
      </c>
    </row>
    <row r="875" spans="1:9" x14ac:dyDescent="0.25">
      <c r="A875">
        <v>1767000440</v>
      </c>
      <c r="B875" t="s">
        <v>594</v>
      </c>
      <c r="D875">
        <v>0</v>
      </c>
      <c r="E875">
        <v>0</v>
      </c>
      <c r="F875">
        <v>0</v>
      </c>
      <c r="G875">
        <v>1019</v>
      </c>
      <c r="H875">
        <v>1089.5419999999999</v>
      </c>
      <c r="I875" t="str">
        <f t="shared" si="13"/>
        <v>17670</v>
      </c>
    </row>
    <row r="876" spans="1:9" x14ac:dyDescent="0.25">
      <c r="A876">
        <v>1767000442</v>
      </c>
      <c r="B876" t="s">
        <v>595</v>
      </c>
      <c r="D876">
        <v>1900</v>
      </c>
      <c r="E876">
        <v>-600</v>
      </c>
      <c r="F876">
        <v>2500</v>
      </c>
      <c r="G876">
        <v>1800</v>
      </c>
      <c r="H876">
        <v>2626.2376400000003</v>
      </c>
      <c r="I876" t="str">
        <f t="shared" si="13"/>
        <v>17670</v>
      </c>
    </row>
    <row r="877" spans="1:9" x14ac:dyDescent="0.25">
      <c r="A877">
        <v>1767000443</v>
      </c>
      <c r="B877" t="s">
        <v>596</v>
      </c>
      <c r="D877">
        <v>1060</v>
      </c>
      <c r="E877">
        <v>80</v>
      </c>
      <c r="F877">
        <v>980</v>
      </c>
      <c r="I877" t="str">
        <f t="shared" si="13"/>
        <v>17670</v>
      </c>
    </row>
    <row r="878" spans="1:9" x14ac:dyDescent="0.25">
      <c r="A878">
        <v>1767000444</v>
      </c>
      <c r="B878" t="s">
        <v>597</v>
      </c>
      <c r="D878">
        <v>600</v>
      </c>
      <c r="E878">
        <v>20</v>
      </c>
      <c r="F878">
        <v>580</v>
      </c>
      <c r="I878" t="str">
        <f t="shared" si="13"/>
        <v>17670</v>
      </c>
    </row>
    <row r="879" spans="1:9" x14ac:dyDescent="0.25">
      <c r="A879">
        <v>1767000445</v>
      </c>
      <c r="B879" t="s">
        <v>598</v>
      </c>
      <c r="D879">
        <v>1600</v>
      </c>
      <c r="E879">
        <v>400</v>
      </c>
      <c r="F879">
        <v>1200</v>
      </c>
      <c r="I879" t="str">
        <f t="shared" si="13"/>
        <v>17670</v>
      </c>
    </row>
    <row r="880" spans="1:9" x14ac:dyDescent="0.25">
      <c r="A880">
        <v>1767000446</v>
      </c>
      <c r="B880" t="s">
        <v>599</v>
      </c>
      <c r="D880">
        <v>350</v>
      </c>
      <c r="E880">
        <v>0</v>
      </c>
      <c r="F880">
        <v>350</v>
      </c>
      <c r="I880" t="str">
        <f t="shared" si="13"/>
        <v>17670</v>
      </c>
    </row>
    <row r="881" spans="1:9" x14ac:dyDescent="0.25">
      <c r="A881">
        <v>1767000750</v>
      </c>
      <c r="B881" t="s">
        <v>600</v>
      </c>
      <c r="D881">
        <v>300</v>
      </c>
      <c r="E881">
        <v>0</v>
      </c>
      <c r="F881">
        <v>300</v>
      </c>
      <c r="G881">
        <v>269</v>
      </c>
      <c r="H881">
        <v>270.77534000000003</v>
      </c>
      <c r="I881" t="str">
        <f t="shared" si="13"/>
        <v>17670</v>
      </c>
    </row>
    <row r="882" spans="1:9" x14ac:dyDescent="0.25">
      <c r="A882">
        <v>1769000930</v>
      </c>
      <c r="B882" t="s">
        <v>601</v>
      </c>
      <c r="D882">
        <v>0</v>
      </c>
      <c r="E882">
        <v>0</v>
      </c>
      <c r="F882">
        <v>0</v>
      </c>
      <c r="G882">
        <v>2</v>
      </c>
      <c r="H882">
        <v>0</v>
      </c>
      <c r="I882" t="str">
        <f t="shared" si="13"/>
        <v>17690</v>
      </c>
    </row>
    <row r="883" spans="1:9" x14ac:dyDescent="0.25">
      <c r="A883">
        <v>1812200440</v>
      </c>
      <c r="B883" t="s">
        <v>593</v>
      </c>
      <c r="D883">
        <v>0</v>
      </c>
      <c r="E883">
        <v>0</v>
      </c>
      <c r="F883">
        <v>0</v>
      </c>
      <c r="G883">
        <v>52</v>
      </c>
      <c r="H883">
        <v>39.5</v>
      </c>
      <c r="I883" t="str">
        <f t="shared" si="13"/>
        <v>18122</v>
      </c>
    </row>
    <row r="884" spans="1:9" x14ac:dyDescent="0.25">
      <c r="A884">
        <v>1812300440</v>
      </c>
      <c r="B884" t="s">
        <v>593</v>
      </c>
      <c r="D884">
        <v>0</v>
      </c>
      <c r="E884">
        <v>0</v>
      </c>
      <c r="F884">
        <v>0</v>
      </c>
      <c r="G884">
        <v>68</v>
      </c>
      <c r="H884">
        <v>51.6</v>
      </c>
      <c r="I884" t="str">
        <f t="shared" si="13"/>
        <v>18123</v>
      </c>
    </row>
    <row r="885" spans="1:9" x14ac:dyDescent="0.25">
      <c r="A885">
        <v>1812620440</v>
      </c>
      <c r="B885" t="s">
        <v>602</v>
      </c>
      <c r="D885">
        <v>0</v>
      </c>
      <c r="E885">
        <v>0</v>
      </c>
      <c r="F885">
        <v>0</v>
      </c>
      <c r="G885">
        <v>34</v>
      </c>
      <c r="H885">
        <v>0</v>
      </c>
      <c r="I885" t="str">
        <f t="shared" si="13"/>
        <v>18126</v>
      </c>
    </row>
    <row r="886" spans="1:9" x14ac:dyDescent="0.25">
      <c r="A886">
        <v>1813200440</v>
      </c>
      <c r="B886" t="s">
        <v>593</v>
      </c>
      <c r="D886">
        <v>0</v>
      </c>
      <c r="E886">
        <v>0</v>
      </c>
      <c r="F886">
        <v>0</v>
      </c>
      <c r="G886">
        <v>90</v>
      </c>
      <c r="H886">
        <v>105.7</v>
      </c>
      <c r="I886" t="str">
        <f t="shared" si="13"/>
        <v>18132</v>
      </c>
    </row>
    <row r="887" spans="1:9" x14ac:dyDescent="0.25">
      <c r="A887">
        <v>1813700440</v>
      </c>
      <c r="B887" t="s">
        <v>593</v>
      </c>
      <c r="D887">
        <v>0</v>
      </c>
      <c r="E887">
        <v>0</v>
      </c>
      <c r="F887">
        <v>0</v>
      </c>
      <c r="G887">
        <v>52</v>
      </c>
      <c r="H887">
        <v>39.5</v>
      </c>
      <c r="I887" t="str">
        <f t="shared" si="13"/>
        <v>18137</v>
      </c>
    </row>
    <row r="888" spans="1:9" x14ac:dyDescent="0.25">
      <c r="A888">
        <v>1814000440</v>
      </c>
      <c r="B888" t="s">
        <v>603</v>
      </c>
      <c r="D888">
        <v>0</v>
      </c>
      <c r="E888">
        <v>0</v>
      </c>
      <c r="F888">
        <v>0</v>
      </c>
      <c r="G888">
        <v>59</v>
      </c>
      <c r="H888">
        <v>44.7</v>
      </c>
      <c r="I888" t="str">
        <f t="shared" si="13"/>
        <v>18140</v>
      </c>
    </row>
    <row r="889" spans="1:9" x14ac:dyDescent="0.25">
      <c r="A889">
        <v>1815010440</v>
      </c>
      <c r="B889" t="s">
        <v>604</v>
      </c>
      <c r="D889">
        <v>0</v>
      </c>
      <c r="E889">
        <v>0</v>
      </c>
      <c r="F889">
        <v>0</v>
      </c>
      <c r="G889">
        <v>41</v>
      </c>
      <c r="H889">
        <v>30.9</v>
      </c>
      <c r="I889" t="str">
        <f t="shared" si="13"/>
        <v>18150</v>
      </c>
    </row>
    <row r="890" spans="1:9" x14ac:dyDescent="0.25">
      <c r="A890">
        <v>1815020440</v>
      </c>
      <c r="B890" t="s">
        <v>605</v>
      </c>
      <c r="D890">
        <v>0</v>
      </c>
      <c r="E890">
        <v>0</v>
      </c>
      <c r="F890">
        <v>0</v>
      </c>
      <c r="G890">
        <v>41</v>
      </c>
      <c r="H890">
        <v>30.9</v>
      </c>
      <c r="I890" t="str">
        <f t="shared" si="13"/>
        <v>18150</v>
      </c>
    </row>
    <row r="891" spans="1:9" x14ac:dyDescent="0.25">
      <c r="A891">
        <v>1815030440</v>
      </c>
      <c r="B891" t="s">
        <v>606</v>
      </c>
      <c r="D891">
        <v>0</v>
      </c>
      <c r="E891">
        <v>0</v>
      </c>
      <c r="F891">
        <v>0</v>
      </c>
      <c r="G891">
        <v>41</v>
      </c>
      <c r="H891">
        <v>30.9</v>
      </c>
      <c r="I891" t="str">
        <f t="shared" si="13"/>
        <v>18150</v>
      </c>
    </row>
    <row r="892" spans="1:9" x14ac:dyDescent="0.25">
      <c r="A892">
        <v>1815040440</v>
      </c>
      <c r="B892" t="s">
        <v>607</v>
      </c>
      <c r="D892">
        <v>0</v>
      </c>
      <c r="E892">
        <v>0</v>
      </c>
      <c r="F892">
        <v>0</v>
      </c>
      <c r="G892">
        <v>41</v>
      </c>
      <c r="H892">
        <v>30.9</v>
      </c>
      <c r="I892" t="str">
        <f t="shared" si="13"/>
        <v>18150</v>
      </c>
    </row>
    <row r="893" spans="1:9" x14ac:dyDescent="0.25">
      <c r="A893">
        <v>1815200440</v>
      </c>
      <c r="B893" t="s">
        <v>608</v>
      </c>
      <c r="D893">
        <v>0</v>
      </c>
      <c r="E893">
        <v>0</v>
      </c>
      <c r="F893">
        <v>0</v>
      </c>
      <c r="G893">
        <v>41</v>
      </c>
      <c r="H893">
        <v>30.9</v>
      </c>
      <c r="I893" t="str">
        <f t="shared" si="13"/>
        <v>18152</v>
      </c>
    </row>
    <row r="894" spans="1:9" x14ac:dyDescent="0.25">
      <c r="A894">
        <v>1817200440</v>
      </c>
      <c r="B894" t="s">
        <v>593</v>
      </c>
      <c r="D894">
        <v>0</v>
      </c>
      <c r="E894">
        <v>0</v>
      </c>
      <c r="F894">
        <v>0</v>
      </c>
      <c r="G894">
        <v>59</v>
      </c>
      <c r="H894">
        <v>44.7</v>
      </c>
      <c r="I894" t="str">
        <f t="shared" si="13"/>
        <v>18172</v>
      </c>
    </row>
    <row r="895" spans="1:9" x14ac:dyDescent="0.25">
      <c r="A895">
        <v>1817910440</v>
      </c>
      <c r="B895" t="s">
        <v>593</v>
      </c>
      <c r="D895">
        <v>0</v>
      </c>
      <c r="E895">
        <v>0</v>
      </c>
      <c r="F895">
        <v>0</v>
      </c>
      <c r="G895">
        <v>95</v>
      </c>
      <c r="H895">
        <v>71.400000000000006</v>
      </c>
      <c r="I895" t="str">
        <f t="shared" si="13"/>
        <v>18179</v>
      </c>
    </row>
    <row r="896" spans="1:9" x14ac:dyDescent="0.25">
      <c r="A896">
        <v>1818000440</v>
      </c>
      <c r="B896" t="s">
        <v>593</v>
      </c>
      <c r="D896">
        <v>0</v>
      </c>
      <c r="E896">
        <v>0</v>
      </c>
      <c r="F896">
        <v>0</v>
      </c>
      <c r="G896">
        <v>40</v>
      </c>
      <c r="H896">
        <v>30.1</v>
      </c>
      <c r="I896" t="str">
        <f t="shared" si="13"/>
        <v>18180</v>
      </c>
    </row>
    <row r="897" spans="1:9" x14ac:dyDescent="0.25">
      <c r="A897">
        <v>1824000440</v>
      </c>
      <c r="B897" t="s">
        <v>593</v>
      </c>
      <c r="D897">
        <v>0</v>
      </c>
      <c r="E897">
        <v>0</v>
      </c>
      <c r="F897">
        <v>0</v>
      </c>
      <c r="G897">
        <v>82</v>
      </c>
      <c r="H897">
        <v>105.205</v>
      </c>
      <c r="I897" t="str">
        <f t="shared" si="13"/>
        <v>18240</v>
      </c>
    </row>
    <row r="898" spans="1:9" x14ac:dyDescent="0.25">
      <c r="A898">
        <v>1824003440</v>
      </c>
      <c r="B898" t="s">
        <v>593</v>
      </c>
      <c r="D898">
        <v>0</v>
      </c>
      <c r="E898">
        <v>0</v>
      </c>
      <c r="F898">
        <v>0</v>
      </c>
      <c r="G898">
        <v>106</v>
      </c>
      <c r="H898">
        <v>79.900000000000006</v>
      </c>
      <c r="I898" t="str">
        <f t="shared" si="13"/>
        <v>18240</v>
      </c>
    </row>
    <row r="899" spans="1:9" x14ac:dyDescent="0.25">
      <c r="A899">
        <v>1826100440</v>
      </c>
      <c r="B899" t="s">
        <v>609</v>
      </c>
      <c r="D899">
        <v>0</v>
      </c>
      <c r="E899">
        <v>0</v>
      </c>
      <c r="F899">
        <v>0</v>
      </c>
      <c r="G899">
        <v>97</v>
      </c>
      <c r="H899">
        <v>73.099999999999994</v>
      </c>
      <c r="I899" t="str">
        <f t="shared" ref="I899:I962" si="14">LEFT(A899,5)</f>
        <v>18261</v>
      </c>
    </row>
    <row r="900" spans="1:9" x14ac:dyDescent="0.25">
      <c r="A900">
        <v>1828300440</v>
      </c>
      <c r="B900" t="s">
        <v>593</v>
      </c>
      <c r="D900">
        <v>0</v>
      </c>
      <c r="E900">
        <v>0</v>
      </c>
      <c r="F900">
        <v>0</v>
      </c>
      <c r="G900">
        <v>50</v>
      </c>
      <c r="H900">
        <v>32.700000000000003</v>
      </c>
      <c r="I900" t="str">
        <f t="shared" si="14"/>
        <v>18283</v>
      </c>
    </row>
    <row r="901" spans="1:9" x14ac:dyDescent="0.25">
      <c r="A901">
        <v>1829200440</v>
      </c>
      <c r="B901" t="s">
        <v>610</v>
      </c>
      <c r="D901">
        <v>0</v>
      </c>
      <c r="E901">
        <v>0</v>
      </c>
      <c r="F901">
        <v>0</v>
      </c>
      <c r="G901">
        <v>83</v>
      </c>
      <c r="H901">
        <v>100.6</v>
      </c>
      <c r="I901" t="str">
        <f t="shared" si="14"/>
        <v>18292</v>
      </c>
    </row>
    <row r="902" spans="1:9" x14ac:dyDescent="0.25">
      <c r="A902">
        <v>1829300440</v>
      </c>
      <c r="B902" t="s">
        <v>593</v>
      </c>
      <c r="D902">
        <v>0</v>
      </c>
      <c r="E902">
        <v>0</v>
      </c>
      <c r="F902">
        <v>0</v>
      </c>
      <c r="G902">
        <v>87</v>
      </c>
      <c r="H902">
        <v>65.3</v>
      </c>
      <c r="I902" t="str">
        <f t="shared" si="14"/>
        <v>18293</v>
      </c>
    </row>
    <row r="903" spans="1:9" x14ac:dyDescent="0.25">
      <c r="A903">
        <v>1841000440</v>
      </c>
      <c r="B903" t="s">
        <v>611</v>
      </c>
      <c r="D903">
        <v>0</v>
      </c>
      <c r="E903">
        <v>0</v>
      </c>
      <c r="F903">
        <v>0</v>
      </c>
      <c r="G903">
        <v>9</v>
      </c>
      <c r="H903">
        <v>6.9</v>
      </c>
      <c r="I903" t="str">
        <f t="shared" si="14"/>
        <v>18410</v>
      </c>
    </row>
    <row r="904" spans="1:9" x14ac:dyDescent="0.25">
      <c r="A904">
        <v>1841300440</v>
      </c>
      <c r="B904" t="s">
        <v>611</v>
      </c>
      <c r="D904">
        <v>0</v>
      </c>
      <c r="E904">
        <v>0</v>
      </c>
      <c r="F904">
        <v>0</v>
      </c>
      <c r="G904">
        <v>9</v>
      </c>
      <c r="H904">
        <v>6.9</v>
      </c>
      <c r="I904" t="str">
        <f t="shared" si="14"/>
        <v>18413</v>
      </c>
    </row>
    <row r="905" spans="1:9" x14ac:dyDescent="0.25">
      <c r="A905">
        <v>1841342440</v>
      </c>
      <c r="B905" t="s">
        <v>593</v>
      </c>
      <c r="D905">
        <v>0</v>
      </c>
      <c r="E905">
        <v>0</v>
      </c>
      <c r="F905">
        <v>0</v>
      </c>
      <c r="G905">
        <v>25</v>
      </c>
      <c r="H905">
        <v>18.899999999999999</v>
      </c>
      <c r="I905" t="str">
        <f t="shared" si="14"/>
        <v>18413</v>
      </c>
    </row>
    <row r="906" spans="1:9" x14ac:dyDescent="0.25">
      <c r="A906">
        <v>1845200440</v>
      </c>
      <c r="B906" t="s">
        <v>612</v>
      </c>
      <c r="D906">
        <v>0</v>
      </c>
      <c r="E906">
        <v>0</v>
      </c>
      <c r="F906">
        <v>0</v>
      </c>
      <c r="G906">
        <v>66</v>
      </c>
      <c r="H906">
        <v>49.9</v>
      </c>
      <c r="I906" t="str">
        <f t="shared" si="14"/>
        <v>18452</v>
      </c>
    </row>
    <row r="907" spans="1:9" x14ac:dyDescent="0.25">
      <c r="A907">
        <v>1845210440</v>
      </c>
      <c r="B907" t="s">
        <v>602</v>
      </c>
      <c r="D907">
        <v>0</v>
      </c>
      <c r="E907">
        <v>0</v>
      </c>
      <c r="F907">
        <v>0</v>
      </c>
      <c r="G907">
        <v>0</v>
      </c>
      <c r="H907">
        <v>25.8</v>
      </c>
      <c r="I907" t="str">
        <f t="shared" si="14"/>
        <v>18452</v>
      </c>
    </row>
    <row r="908" spans="1:9" x14ac:dyDescent="0.25">
      <c r="A908">
        <v>1847400440</v>
      </c>
      <c r="B908" t="s">
        <v>613</v>
      </c>
      <c r="D908">
        <v>0</v>
      </c>
      <c r="E908">
        <v>0</v>
      </c>
      <c r="F908">
        <v>0</v>
      </c>
      <c r="G908">
        <v>12</v>
      </c>
      <c r="H908">
        <v>8.9</v>
      </c>
      <c r="I908" t="str">
        <f t="shared" si="14"/>
        <v>18474</v>
      </c>
    </row>
    <row r="909" spans="1:9" x14ac:dyDescent="0.25">
      <c r="A909">
        <v>1933000440</v>
      </c>
      <c r="B909" t="s">
        <v>593</v>
      </c>
      <c r="D909">
        <v>0</v>
      </c>
      <c r="E909">
        <v>0</v>
      </c>
      <c r="F909">
        <v>0</v>
      </c>
      <c r="G909">
        <v>130</v>
      </c>
      <c r="H909">
        <v>150.4</v>
      </c>
      <c r="I909" t="str">
        <f t="shared" si="14"/>
        <v>19330</v>
      </c>
    </row>
    <row r="910" spans="1:9" x14ac:dyDescent="0.25">
      <c r="A910">
        <v>1611110593</v>
      </c>
      <c r="B910" t="s">
        <v>614</v>
      </c>
      <c r="D910">
        <v>85</v>
      </c>
      <c r="E910">
        <v>0</v>
      </c>
      <c r="F910">
        <v>85</v>
      </c>
      <c r="G910">
        <v>85</v>
      </c>
      <c r="H910">
        <v>89.900999999999996</v>
      </c>
      <c r="I910" t="str">
        <f t="shared" si="14"/>
        <v>16111</v>
      </c>
    </row>
    <row r="911" spans="1:9" x14ac:dyDescent="0.25">
      <c r="A911">
        <v>1621000110</v>
      </c>
      <c r="B911" t="s">
        <v>17</v>
      </c>
      <c r="C911">
        <v>22.4</v>
      </c>
      <c r="D911">
        <v>4468</v>
      </c>
      <c r="E911">
        <v>-46</v>
      </c>
      <c r="F911">
        <v>4514</v>
      </c>
      <c r="G911">
        <v>4130</v>
      </c>
      <c r="H911">
        <v>4058.7430899999999</v>
      </c>
      <c r="I911" t="str">
        <f t="shared" si="14"/>
        <v>16210</v>
      </c>
    </row>
    <row r="912" spans="1:9" x14ac:dyDescent="0.25">
      <c r="A912">
        <v>1621000115</v>
      </c>
      <c r="B912" t="s">
        <v>18</v>
      </c>
      <c r="D912">
        <v>100</v>
      </c>
      <c r="E912">
        <v>0</v>
      </c>
      <c r="F912">
        <v>100</v>
      </c>
      <c r="G912">
        <v>100</v>
      </c>
      <c r="H912">
        <v>63.917000000000002</v>
      </c>
      <c r="I912" t="str">
        <f t="shared" si="14"/>
        <v>16210</v>
      </c>
    </row>
    <row r="913" spans="1:9" x14ac:dyDescent="0.25">
      <c r="A913">
        <v>1621000130</v>
      </c>
      <c r="B913" t="s">
        <v>20</v>
      </c>
      <c r="D913">
        <v>221</v>
      </c>
      <c r="E913">
        <v>-45</v>
      </c>
      <c r="F913">
        <v>266</v>
      </c>
      <c r="G913">
        <v>270</v>
      </c>
      <c r="H913">
        <v>291.24733000000003</v>
      </c>
      <c r="I913" t="str">
        <f t="shared" si="14"/>
        <v>16210</v>
      </c>
    </row>
    <row r="914" spans="1:9" x14ac:dyDescent="0.25">
      <c r="A914">
        <v>1621000140</v>
      </c>
      <c r="B914" t="s">
        <v>21</v>
      </c>
      <c r="D914">
        <v>310</v>
      </c>
      <c r="E914">
        <v>0</v>
      </c>
      <c r="F914">
        <v>310</v>
      </c>
      <c r="G914">
        <v>310</v>
      </c>
      <c r="H914">
        <v>309.67633000000001</v>
      </c>
      <c r="I914" t="str">
        <f t="shared" si="14"/>
        <v>16210</v>
      </c>
    </row>
    <row r="915" spans="1:9" x14ac:dyDescent="0.25">
      <c r="A915">
        <v>1621000210</v>
      </c>
      <c r="B915" t="s">
        <v>615</v>
      </c>
      <c r="D915">
        <v>0</v>
      </c>
      <c r="E915">
        <v>0</v>
      </c>
      <c r="F915">
        <v>0</v>
      </c>
      <c r="G915">
        <v>0</v>
      </c>
      <c r="H915">
        <v>5.2293599999999998</v>
      </c>
      <c r="I915" t="str">
        <f t="shared" si="14"/>
        <v>16210</v>
      </c>
    </row>
    <row r="916" spans="1:9" x14ac:dyDescent="0.25">
      <c r="A916">
        <v>1621000440</v>
      </c>
      <c r="B916" t="s">
        <v>593</v>
      </c>
      <c r="D916">
        <v>0</v>
      </c>
      <c r="E916">
        <v>0</v>
      </c>
      <c r="F916">
        <v>0</v>
      </c>
      <c r="G916">
        <v>5</v>
      </c>
      <c r="H916">
        <v>3.4</v>
      </c>
      <c r="I916" t="str">
        <f t="shared" si="14"/>
        <v>16210</v>
      </c>
    </row>
    <row r="917" spans="1:9" x14ac:dyDescent="0.25">
      <c r="A917">
        <v>1621000450</v>
      </c>
      <c r="B917" t="s">
        <v>616</v>
      </c>
      <c r="D917">
        <v>2</v>
      </c>
      <c r="E917">
        <v>0</v>
      </c>
      <c r="F917">
        <v>2</v>
      </c>
      <c r="G917">
        <v>2</v>
      </c>
      <c r="H917">
        <v>0</v>
      </c>
      <c r="I917" t="str">
        <f t="shared" si="14"/>
        <v>16210</v>
      </c>
    </row>
    <row r="918" spans="1:9" x14ac:dyDescent="0.25">
      <c r="A918">
        <v>1621000470</v>
      </c>
      <c r="B918" t="s">
        <v>617</v>
      </c>
      <c r="D918">
        <v>12</v>
      </c>
      <c r="E918">
        <v>0</v>
      </c>
      <c r="F918">
        <v>12</v>
      </c>
      <c r="G918">
        <v>15</v>
      </c>
      <c r="H918">
        <v>5.6627999999999998</v>
      </c>
      <c r="I918" t="str">
        <f t="shared" si="14"/>
        <v>16210</v>
      </c>
    </row>
    <row r="919" spans="1:9" x14ac:dyDescent="0.25">
      <c r="A919">
        <v>1621000492</v>
      </c>
      <c r="B919" t="s">
        <v>24</v>
      </c>
      <c r="D919">
        <v>100</v>
      </c>
      <c r="E919">
        <v>0</v>
      </c>
      <c r="F919">
        <v>100</v>
      </c>
      <c r="G919">
        <v>100</v>
      </c>
      <c r="H919">
        <v>118.223</v>
      </c>
      <c r="I919" t="str">
        <f t="shared" si="14"/>
        <v>16210</v>
      </c>
    </row>
    <row r="920" spans="1:9" x14ac:dyDescent="0.25">
      <c r="A920">
        <v>1621000511</v>
      </c>
      <c r="B920" t="s">
        <v>618</v>
      </c>
      <c r="D920">
        <v>0</v>
      </c>
      <c r="E920">
        <v>0</v>
      </c>
      <c r="F920">
        <v>0</v>
      </c>
      <c r="G920">
        <v>4</v>
      </c>
      <c r="H920">
        <v>3.9945999999999997</v>
      </c>
      <c r="I920" t="str">
        <f t="shared" si="14"/>
        <v>16210</v>
      </c>
    </row>
    <row r="921" spans="1:9" x14ac:dyDescent="0.25">
      <c r="A921">
        <v>1621000560</v>
      </c>
      <c r="B921" t="s">
        <v>619</v>
      </c>
      <c r="D921">
        <v>2</v>
      </c>
      <c r="E921">
        <v>0</v>
      </c>
      <c r="F921">
        <v>2</v>
      </c>
      <c r="G921">
        <v>2</v>
      </c>
      <c r="H921">
        <v>2.2200000000000002</v>
      </c>
      <c r="I921" t="str">
        <f t="shared" si="14"/>
        <v>16210</v>
      </c>
    </row>
    <row r="922" spans="1:9" x14ac:dyDescent="0.25">
      <c r="A922">
        <v>1621000570</v>
      </c>
      <c r="B922" t="s">
        <v>620</v>
      </c>
      <c r="D922">
        <v>880</v>
      </c>
      <c r="E922">
        <v>-20</v>
      </c>
      <c r="F922">
        <v>900</v>
      </c>
      <c r="G922">
        <v>930</v>
      </c>
      <c r="H922">
        <v>945.21253000000002</v>
      </c>
      <c r="I922" t="str">
        <f t="shared" si="14"/>
        <v>16210</v>
      </c>
    </row>
    <row r="923" spans="1:9" x14ac:dyDescent="0.25">
      <c r="A923">
        <v>1621000593</v>
      </c>
      <c r="B923" t="s">
        <v>30</v>
      </c>
      <c r="D923">
        <v>120</v>
      </c>
      <c r="E923">
        <v>0</v>
      </c>
      <c r="F923">
        <v>120</v>
      </c>
      <c r="G923">
        <v>120</v>
      </c>
      <c r="H923">
        <v>126.91366000000001</v>
      </c>
      <c r="I923" t="str">
        <f t="shared" si="14"/>
        <v>16210</v>
      </c>
    </row>
    <row r="924" spans="1:9" x14ac:dyDescent="0.25">
      <c r="A924">
        <v>1621000596</v>
      </c>
      <c r="B924" t="s">
        <v>621</v>
      </c>
      <c r="D924">
        <v>78</v>
      </c>
      <c r="E924">
        <v>0</v>
      </c>
      <c r="F924">
        <v>78</v>
      </c>
      <c r="G924">
        <v>79</v>
      </c>
      <c r="H924">
        <v>135.90600000000001</v>
      </c>
      <c r="I924" t="str">
        <f t="shared" si="14"/>
        <v>16210</v>
      </c>
    </row>
    <row r="925" spans="1:9" x14ac:dyDescent="0.25">
      <c r="A925">
        <v>1621000750</v>
      </c>
      <c r="B925" t="s">
        <v>142</v>
      </c>
      <c r="D925">
        <v>113</v>
      </c>
      <c r="E925">
        <v>0</v>
      </c>
      <c r="F925">
        <v>113</v>
      </c>
      <c r="G925">
        <v>125</v>
      </c>
      <c r="H925">
        <v>195.88290000000001</v>
      </c>
      <c r="I925" t="str">
        <f t="shared" si="14"/>
        <v>16210</v>
      </c>
    </row>
    <row r="926" spans="1:9" x14ac:dyDescent="0.25">
      <c r="A926">
        <v>1621000780</v>
      </c>
      <c r="B926" t="s">
        <v>622</v>
      </c>
      <c r="D926">
        <v>8</v>
      </c>
      <c r="E926">
        <v>0</v>
      </c>
      <c r="F926">
        <v>8</v>
      </c>
      <c r="G926">
        <v>10</v>
      </c>
      <c r="H926">
        <v>11.51202</v>
      </c>
      <c r="I926" t="str">
        <f t="shared" si="14"/>
        <v>16210</v>
      </c>
    </row>
    <row r="927" spans="1:9" x14ac:dyDescent="0.25">
      <c r="A927">
        <v>1621000930</v>
      </c>
      <c r="B927" t="s">
        <v>575</v>
      </c>
      <c r="D927">
        <v>0</v>
      </c>
      <c r="E927">
        <v>0</v>
      </c>
      <c r="F927">
        <v>0</v>
      </c>
      <c r="G927">
        <v>2</v>
      </c>
      <c r="H927">
        <v>1</v>
      </c>
      <c r="I927" t="str">
        <f t="shared" si="14"/>
        <v>16210</v>
      </c>
    </row>
    <row r="928" spans="1:9" x14ac:dyDescent="0.25">
      <c r="A928">
        <v>1613000750</v>
      </c>
      <c r="B928" t="s">
        <v>624</v>
      </c>
      <c r="D928">
        <v>155</v>
      </c>
      <c r="E928">
        <v>0</v>
      </c>
      <c r="F928">
        <v>155</v>
      </c>
      <c r="G928">
        <v>145</v>
      </c>
      <c r="H928">
        <v>151.36995999999999</v>
      </c>
      <c r="I928" t="str">
        <f t="shared" si="14"/>
        <v>16130</v>
      </c>
    </row>
    <row r="929" spans="1:9" x14ac:dyDescent="0.25">
      <c r="A929">
        <v>1621400110</v>
      </c>
      <c r="B929" t="s">
        <v>80</v>
      </c>
      <c r="C929">
        <v>4</v>
      </c>
      <c r="D929">
        <v>599</v>
      </c>
      <c r="E929">
        <v>-7</v>
      </c>
      <c r="F929">
        <v>606</v>
      </c>
      <c r="G929">
        <v>700</v>
      </c>
      <c r="H929">
        <v>756.90548000000001</v>
      </c>
      <c r="I929" t="str">
        <f t="shared" si="14"/>
        <v>16214</v>
      </c>
    </row>
    <row r="930" spans="1:9" x14ac:dyDescent="0.25">
      <c r="A930">
        <v>1621400130</v>
      </c>
      <c r="B930" t="s">
        <v>20</v>
      </c>
      <c r="D930">
        <v>67</v>
      </c>
      <c r="E930">
        <v>-6</v>
      </c>
      <c r="F930">
        <v>73</v>
      </c>
      <c r="G930">
        <v>80</v>
      </c>
      <c r="H930">
        <v>70.842600000000004</v>
      </c>
      <c r="I930" t="str">
        <f t="shared" si="14"/>
        <v>16214</v>
      </c>
    </row>
    <row r="931" spans="1:9" x14ac:dyDescent="0.25">
      <c r="A931">
        <v>1621400140</v>
      </c>
      <c r="B931" t="s">
        <v>21</v>
      </c>
      <c r="D931">
        <v>65</v>
      </c>
      <c r="E931">
        <v>0</v>
      </c>
      <c r="F931">
        <v>65</v>
      </c>
      <c r="G931">
        <v>65</v>
      </c>
      <c r="H931">
        <v>51.788789999999999</v>
      </c>
      <c r="I931" t="str">
        <f t="shared" si="14"/>
        <v>16214</v>
      </c>
    </row>
    <row r="932" spans="1:9" x14ac:dyDescent="0.25">
      <c r="A932">
        <v>1621400430</v>
      </c>
      <c r="B932" t="s">
        <v>625</v>
      </c>
      <c r="D932">
        <v>85</v>
      </c>
      <c r="E932">
        <v>0</v>
      </c>
      <c r="F932">
        <v>85</v>
      </c>
      <c r="G932">
        <v>85</v>
      </c>
      <c r="H932">
        <v>86.850750000000005</v>
      </c>
      <c r="I932" t="str">
        <f t="shared" si="14"/>
        <v>16214</v>
      </c>
    </row>
    <row r="933" spans="1:9" x14ac:dyDescent="0.25">
      <c r="A933">
        <v>1621400930</v>
      </c>
      <c r="B933" t="s">
        <v>34</v>
      </c>
      <c r="D933">
        <v>92</v>
      </c>
      <c r="E933">
        <v>0</v>
      </c>
      <c r="F933">
        <v>92</v>
      </c>
      <c r="I933" t="str">
        <f t="shared" si="14"/>
        <v>16214</v>
      </c>
    </row>
    <row r="934" spans="1:9" x14ac:dyDescent="0.25">
      <c r="A934">
        <v>1829300783</v>
      </c>
      <c r="B934" t="s">
        <v>626</v>
      </c>
      <c r="D934">
        <v>0</v>
      </c>
      <c r="E934">
        <v>0</v>
      </c>
      <c r="F934">
        <v>0</v>
      </c>
      <c r="G934">
        <v>0</v>
      </c>
      <c r="H934">
        <v>139.99510000000001</v>
      </c>
      <c r="I934" t="str">
        <f t="shared" si="14"/>
        <v>18293</v>
      </c>
    </row>
    <row r="935" spans="1:9" x14ac:dyDescent="0.25">
      <c r="A935">
        <v>1829500110</v>
      </c>
      <c r="B935" t="s">
        <v>627</v>
      </c>
      <c r="C935">
        <v>2</v>
      </c>
      <c r="D935">
        <v>413</v>
      </c>
      <c r="E935">
        <v>-5</v>
      </c>
      <c r="F935">
        <v>418</v>
      </c>
      <c r="G935">
        <v>280</v>
      </c>
      <c r="I935" t="str">
        <f t="shared" si="14"/>
        <v>18295</v>
      </c>
    </row>
    <row r="936" spans="1:9" x14ac:dyDescent="0.25">
      <c r="A936">
        <v>1829500140</v>
      </c>
      <c r="B936" t="s">
        <v>627</v>
      </c>
      <c r="D936">
        <v>35</v>
      </c>
      <c r="E936">
        <v>0</v>
      </c>
      <c r="F936">
        <v>35</v>
      </c>
      <c r="G936">
        <v>35</v>
      </c>
      <c r="I936" t="str">
        <f t="shared" si="14"/>
        <v>18295</v>
      </c>
    </row>
    <row r="937" spans="1:9" x14ac:dyDescent="0.25">
      <c r="A937">
        <v>1829500780</v>
      </c>
      <c r="B937" t="s">
        <v>628</v>
      </c>
      <c r="D937">
        <v>245</v>
      </c>
      <c r="E937">
        <v>0</v>
      </c>
      <c r="F937">
        <v>245</v>
      </c>
      <c r="G937">
        <v>245</v>
      </c>
      <c r="I937" t="str">
        <f t="shared" si="14"/>
        <v>18295</v>
      </c>
    </row>
    <row r="938" spans="1:9" x14ac:dyDescent="0.25">
      <c r="A938">
        <v>1829500781</v>
      </c>
      <c r="B938" t="s">
        <v>629</v>
      </c>
      <c r="D938">
        <v>104</v>
      </c>
      <c r="E938">
        <v>0</v>
      </c>
      <c r="F938">
        <v>104</v>
      </c>
      <c r="G938">
        <v>145</v>
      </c>
      <c r="I938" t="str">
        <f t="shared" si="14"/>
        <v>18295</v>
      </c>
    </row>
    <row r="939" spans="1:9" x14ac:dyDescent="0.25">
      <c r="A939">
        <v>1611100130</v>
      </c>
      <c r="B939" t="s">
        <v>630</v>
      </c>
      <c r="D939">
        <v>0</v>
      </c>
      <c r="E939">
        <v>0</v>
      </c>
      <c r="F939">
        <v>0</v>
      </c>
      <c r="G939">
        <v>0</v>
      </c>
      <c r="H939">
        <v>2.6629499999999999</v>
      </c>
      <c r="I939" t="str">
        <f t="shared" si="14"/>
        <v>16111</v>
      </c>
    </row>
    <row r="940" spans="1:9" x14ac:dyDescent="0.25">
      <c r="A940">
        <v>1614000110</v>
      </c>
      <c r="B940" t="s">
        <v>631</v>
      </c>
      <c r="C940">
        <v>5.75</v>
      </c>
      <c r="D940">
        <v>825</v>
      </c>
      <c r="E940">
        <v>-110</v>
      </c>
      <c r="F940">
        <v>935</v>
      </c>
      <c r="G940">
        <v>510</v>
      </c>
      <c r="H940">
        <v>402.41836000000001</v>
      </c>
      <c r="I940" t="str">
        <f t="shared" si="14"/>
        <v>16140</v>
      </c>
    </row>
    <row r="941" spans="1:9" x14ac:dyDescent="0.25">
      <c r="A941">
        <v>1614000130</v>
      </c>
      <c r="B941" t="s">
        <v>630</v>
      </c>
      <c r="D941">
        <v>55</v>
      </c>
      <c r="E941">
        <v>0</v>
      </c>
      <c r="F941">
        <v>55</v>
      </c>
      <c r="G941">
        <v>60</v>
      </c>
      <c r="H941">
        <v>37.089210000000001</v>
      </c>
      <c r="I941" t="str">
        <f t="shared" si="14"/>
        <v>16140</v>
      </c>
    </row>
    <row r="942" spans="1:9" x14ac:dyDescent="0.25">
      <c r="A942">
        <v>1614000140</v>
      </c>
      <c r="B942" t="s">
        <v>632</v>
      </c>
      <c r="D942">
        <v>50</v>
      </c>
      <c r="E942">
        <v>0</v>
      </c>
      <c r="F942">
        <v>50</v>
      </c>
      <c r="G942">
        <v>35</v>
      </c>
      <c r="H942">
        <v>0</v>
      </c>
      <c r="I942" t="str">
        <f t="shared" si="14"/>
        <v>16140</v>
      </c>
    </row>
    <row r="943" spans="1:9" x14ac:dyDescent="0.25">
      <c r="A943">
        <v>1614000550</v>
      </c>
      <c r="B943" t="s">
        <v>633</v>
      </c>
      <c r="D943">
        <v>800</v>
      </c>
      <c r="E943">
        <v>0</v>
      </c>
      <c r="F943">
        <v>800</v>
      </c>
      <c r="G943">
        <v>800</v>
      </c>
      <c r="H943">
        <v>578.30032999999992</v>
      </c>
      <c r="I943" t="str">
        <f t="shared" si="14"/>
        <v>16140</v>
      </c>
    </row>
    <row r="944" spans="1:9" x14ac:dyDescent="0.25">
      <c r="A944">
        <v>1614000750</v>
      </c>
      <c r="B944" t="s">
        <v>634</v>
      </c>
      <c r="D944">
        <v>240</v>
      </c>
      <c r="E944">
        <v>0</v>
      </c>
      <c r="F944">
        <v>240</v>
      </c>
      <c r="G944">
        <v>215</v>
      </c>
      <c r="H944">
        <v>122.85</v>
      </c>
      <c r="I944" t="str">
        <f t="shared" si="14"/>
        <v>16140</v>
      </c>
    </row>
    <row r="945" spans="1:9" x14ac:dyDescent="0.25">
      <c r="A945">
        <v>1762000780</v>
      </c>
      <c r="B945" t="s">
        <v>635</v>
      </c>
      <c r="D945">
        <v>0</v>
      </c>
      <c r="E945">
        <v>0</v>
      </c>
      <c r="F945">
        <v>0</v>
      </c>
      <c r="G945">
        <v>50</v>
      </c>
      <c r="H945">
        <v>24.150099999999998</v>
      </c>
      <c r="I945" t="str">
        <f t="shared" si="14"/>
        <v>17620</v>
      </c>
    </row>
    <row r="946" spans="1:9" x14ac:dyDescent="0.25">
      <c r="A946">
        <v>1752100110</v>
      </c>
      <c r="B946" t="s">
        <v>636</v>
      </c>
      <c r="C946">
        <v>2.65</v>
      </c>
      <c r="D946">
        <v>374</v>
      </c>
      <c r="E946">
        <v>-4</v>
      </c>
      <c r="F946">
        <v>378</v>
      </c>
      <c r="G946">
        <v>310</v>
      </c>
      <c r="H946">
        <v>317.32284999999996</v>
      </c>
      <c r="I946" t="str">
        <f t="shared" si="14"/>
        <v>17521</v>
      </c>
    </row>
    <row r="947" spans="1:9" x14ac:dyDescent="0.25">
      <c r="A947">
        <v>1752100130</v>
      </c>
      <c r="B947" t="s">
        <v>20</v>
      </c>
      <c r="D947">
        <v>34</v>
      </c>
      <c r="E947">
        <v>-12</v>
      </c>
      <c r="F947">
        <v>46</v>
      </c>
      <c r="G947">
        <v>50</v>
      </c>
      <c r="H947">
        <v>62.488999999999997</v>
      </c>
      <c r="I947" t="str">
        <f t="shared" si="14"/>
        <v>17521</v>
      </c>
    </row>
    <row r="948" spans="1:9" x14ac:dyDescent="0.25">
      <c r="A948">
        <v>1752100140</v>
      </c>
      <c r="B948" t="s">
        <v>162</v>
      </c>
      <c r="D948">
        <v>50</v>
      </c>
      <c r="E948">
        <v>0</v>
      </c>
      <c r="F948">
        <v>50</v>
      </c>
      <c r="G948">
        <v>50</v>
      </c>
      <c r="H948">
        <v>40.211790000000001</v>
      </c>
      <c r="I948" t="str">
        <f t="shared" si="14"/>
        <v>17521</v>
      </c>
    </row>
    <row r="949" spans="1:9" x14ac:dyDescent="0.25">
      <c r="A949">
        <v>1752100210</v>
      </c>
      <c r="B949" t="s">
        <v>23</v>
      </c>
      <c r="D949">
        <v>0</v>
      </c>
      <c r="E949">
        <v>0</v>
      </c>
      <c r="F949">
        <v>0</v>
      </c>
      <c r="G949">
        <v>70</v>
      </c>
      <c r="H949">
        <v>62.12153</v>
      </c>
      <c r="I949" t="str">
        <f t="shared" si="14"/>
        <v>17521</v>
      </c>
    </row>
    <row r="950" spans="1:9" x14ac:dyDescent="0.25">
      <c r="A950">
        <v>1752100750</v>
      </c>
      <c r="B950" t="s">
        <v>637</v>
      </c>
      <c r="D950">
        <v>0</v>
      </c>
      <c r="E950">
        <v>0</v>
      </c>
      <c r="F950">
        <v>0</v>
      </c>
      <c r="G950">
        <v>0</v>
      </c>
      <c r="H950">
        <v>20.366</v>
      </c>
      <c r="I950" t="str">
        <f t="shared" si="14"/>
        <v>17521</v>
      </c>
    </row>
    <row r="951" spans="1:9" x14ac:dyDescent="0.25">
      <c r="A951">
        <v>1752100782</v>
      </c>
      <c r="B951" t="s">
        <v>638</v>
      </c>
      <c r="D951">
        <v>180</v>
      </c>
      <c r="E951">
        <v>-25</v>
      </c>
      <c r="F951">
        <v>205</v>
      </c>
      <c r="G951">
        <v>205</v>
      </c>
      <c r="H951">
        <v>114.33841000000001</v>
      </c>
      <c r="I951" t="str">
        <f t="shared" si="14"/>
        <v>17521</v>
      </c>
    </row>
    <row r="952" spans="1:9" x14ac:dyDescent="0.25">
      <c r="A952">
        <v>1752100930</v>
      </c>
      <c r="B952" t="s">
        <v>639</v>
      </c>
      <c r="D952">
        <v>0</v>
      </c>
      <c r="E952">
        <v>0</v>
      </c>
      <c r="F952">
        <v>0</v>
      </c>
      <c r="G952">
        <v>0</v>
      </c>
      <c r="H952">
        <v>27.763870000000001</v>
      </c>
      <c r="I952" t="str">
        <f t="shared" si="14"/>
        <v>17521</v>
      </c>
    </row>
    <row r="953" spans="1:9" x14ac:dyDescent="0.25">
      <c r="A953">
        <v>1612000110</v>
      </c>
      <c r="B953" t="s">
        <v>17</v>
      </c>
      <c r="C953">
        <v>4.8</v>
      </c>
      <c r="D953">
        <v>1106</v>
      </c>
      <c r="E953">
        <v>-12</v>
      </c>
      <c r="F953">
        <v>1118</v>
      </c>
      <c r="G953">
        <v>1000</v>
      </c>
      <c r="H953">
        <v>836.74451999999997</v>
      </c>
      <c r="I953" t="str">
        <f t="shared" si="14"/>
        <v>16120</v>
      </c>
    </row>
    <row r="954" spans="1:9" x14ac:dyDescent="0.25">
      <c r="A954">
        <v>1612000130</v>
      </c>
      <c r="B954" t="s">
        <v>20</v>
      </c>
      <c r="D954">
        <v>5</v>
      </c>
      <c r="E954">
        <v>0</v>
      </c>
      <c r="F954">
        <v>5</v>
      </c>
      <c r="G954">
        <v>0</v>
      </c>
      <c r="H954">
        <v>5.1685799999999995</v>
      </c>
      <c r="I954" t="str">
        <f t="shared" si="14"/>
        <v>16120</v>
      </c>
    </row>
    <row r="955" spans="1:9" x14ac:dyDescent="0.25">
      <c r="A955">
        <v>1612000140</v>
      </c>
      <c r="B955" t="s">
        <v>21</v>
      </c>
      <c r="D955">
        <v>40</v>
      </c>
      <c r="E955">
        <v>0</v>
      </c>
      <c r="F955">
        <v>40</v>
      </c>
      <c r="G955">
        <v>40</v>
      </c>
      <c r="H955">
        <v>39.124510000000001</v>
      </c>
      <c r="I955" t="str">
        <f t="shared" si="14"/>
        <v>16120</v>
      </c>
    </row>
    <row r="956" spans="1:9" x14ac:dyDescent="0.25">
      <c r="A956">
        <v>1612000492</v>
      </c>
      <c r="B956" t="s">
        <v>24</v>
      </c>
      <c r="D956">
        <v>20</v>
      </c>
      <c r="E956">
        <v>0</v>
      </c>
      <c r="F956">
        <v>20</v>
      </c>
      <c r="G956">
        <v>20</v>
      </c>
      <c r="H956">
        <v>19.704000000000001</v>
      </c>
      <c r="I956" t="str">
        <f t="shared" si="14"/>
        <v>16120</v>
      </c>
    </row>
    <row r="957" spans="1:9" x14ac:dyDescent="0.25">
      <c r="A957">
        <v>1612000520</v>
      </c>
      <c r="B957" t="s">
        <v>640</v>
      </c>
      <c r="D957">
        <v>2</v>
      </c>
      <c r="E957">
        <v>0</v>
      </c>
      <c r="F957">
        <v>2</v>
      </c>
      <c r="G957">
        <v>4</v>
      </c>
      <c r="H957">
        <v>2.2450000000000001</v>
      </c>
      <c r="I957" t="str">
        <f t="shared" si="14"/>
        <v>16120</v>
      </c>
    </row>
    <row r="958" spans="1:9" x14ac:dyDescent="0.25">
      <c r="A958">
        <v>1612000596</v>
      </c>
      <c r="B958" t="s">
        <v>641</v>
      </c>
      <c r="D958">
        <v>66</v>
      </c>
      <c r="E958">
        <v>0</v>
      </c>
      <c r="F958">
        <v>66</v>
      </c>
      <c r="G958">
        <v>50</v>
      </c>
      <c r="H958">
        <v>13.590999999999999</v>
      </c>
      <c r="I958" t="str">
        <f t="shared" si="14"/>
        <v>16120</v>
      </c>
    </row>
    <row r="959" spans="1:9" x14ac:dyDescent="0.25">
      <c r="A959">
        <v>1612000750</v>
      </c>
      <c r="B959" t="s">
        <v>642</v>
      </c>
      <c r="D959">
        <v>190</v>
      </c>
      <c r="E959">
        <v>0</v>
      </c>
      <c r="F959">
        <v>190</v>
      </c>
      <c r="G959">
        <v>175</v>
      </c>
      <c r="H959">
        <v>145</v>
      </c>
      <c r="I959" t="str">
        <f t="shared" si="14"/>
        <v>16120</v>
      </c>
    </row>
    <row r="960" spans="1:9" x14ac:dyDescent="0.25">
      <c r="A960">
        <v>1612000780</v>
      </c>
      <c r="B960" t="s">
        <v>143</v>
      </c>
      <c r="D960">
        <v>3</v>
      </c>
      <c r="E960">
        <v>0</v>
      </c>
      <c r="F960">
        <v>3</v>
      </c>
      <c r="G960">
        <v>4</v>
      </c>
      <c r="H960">
        <v>2.9982399999999996</v>
      </c>
      <c r="I960" t="str">
        <f t="shared" si="14"/>
        <v>16120</v>
      </c>
    </row>
    <row r="961" spans="1:9" x14ac:dyDescent="0.25">
      <c r="A961">
        <v>1761000520</v>
      </c>
      <c r="B961" t="s">
        <v>643</v>
      </c>
      <c r="D961">
        <v>0</v>
      </c>
      <c r="E961">
        <v>0</v>
      </c>
      <c r="F961">
        <v>0</v>
      </c>
      <c r="G961">
        <v>20</v>
      </c>
      <c r="H961">
        <v>20.043939999999999</v>
      </c>
      <c r="I961" t="str">
        <f t="shared" si="14"/>
        <v>17610</v>
      </c>
    </row>
    <row r="962" spans="1:9" x14ac:dyDescent="0.25">
      <c r="A962">
        <v>1762000110</v>
      </c>
      <c r="B962" t="s">
        <v>644</v>
      </c>
      <c r="D962">
        <v>0</v>
      </c>
      <c r="E962">
        <v>0</v>
      </c>
      <c r="F962">
        <v>0</v>
      </c>
      <c r="G962">
        <v>890</v>
      </c>
      <c r="H962">
        <v>961.51380000000006</v>
      </c>
      <c r="I962" t="str">
        <f t="shared" si="14"/>
        <v>17620</v>
      </c>
    </row>
    <row r="963" spans="1:9" x14ac:dyDescent="0.25">
      <c r="A963">
        <v>1762000130</v>
      </c>
      <c r="B963" t="s">
        <v>20</v>
      </c>
      <c r="D963">
        <v>0</v>
      </c>
      <c r="E963">
        <v>0</v>
      </c>
      <c r="F963">
        <v>0</v>
      </c>
      <c r="G963">
        <v>120</v>
      </c>
      <c r="H963">
        <v>86.19905</v>
      </c>
      <c r="I963" t="str">
        <f t="shared" ref="I963:I1026" si="15">LEFT(A963,5)</f>
        <v>17620</v>
      </c>
    </row>
    <row r="964" spans="1:9" x14ac:dyDescent="0.25">
      <c r="A964">
        <v>1762000140</v>
      </c>
      <c r="B964" t="s">
        <v>162</v>
      </c>
      <c r="D964">
        <v>0</v>
      </c>
      <c r="E964">
        <v>0</v>
      </c>
      <c r="F964">
        <v>0</v>
      </c>
      <c r="G964">
        <v>110</v>
      </c>
      <c r="H964">
        <v>72.53434</v>
      </c>
      <c r="I964" t="str">
        <f t="shared" si="15"/>
        <v>17620</v>
      </c>
    </row>
    <row r="965" spans="1:9" x14ac:dyDescent="0.25">
      <c r="A965">
        <v>1762000550</v>
      </c>
      <c r="B965" t="s">
        <v>26</v>
      </c>
      <c r="D965">
        <v>0</v>
      </c>
      <c r="E965">
        <v>0</v>
      </c>
      <c r="F965">
        <v>0</v>
      </c>
      <c r="G965">
        <v>20</v>
      </c>
      <c r="H965">
        <v>6.9379999999999997</v>
      </c>
      <c r="I965" t="str">
        <f t="shared" si="15"/>
        <v>17620</v>
      </c>
    </row>
    <row r="966" spans="1:9" x14ac:dyDescent="0.25">
      <c r="A966">
        <v>1762000781</v>
      </c>
      <c r="B966" t="s">
        <v>143</v>
      </c>
      <c r="D966">
        <v>0</v>
      </c>
      <c r="E966">
        <v>0</v>
      </c>
      <c r="F966">
        <v>0</v>
      </c>
      <c r="G966">
        <v>22</v>
      </c>
      <c r="H966">
        <v>16.193549999999998</v>
      </c>
      <c r="I966" t="str">
        <f t="shared" si="15"/>
        <v>17620</v>
      </c>
    </row>
    <row r="967" spans="1:9" x14ac:dyDescent="0.25">
      <c r="A967">
        <v>1769000780</v>
      </c>
      <c r="B967" t="s">
        <v>645</v>
      </c>
      <c r="D967">
        <v>0</v>
      </c>
      <c r="E967">
        <v>0</v>
      </c>
      <c r="F967">
        <v>0</v>
      </c>
      <c r="G967">
        <v>100</v>
      </c>
      <c r="H967">
        <v>274.8372</v>
      </c>
      <c r="I967" t="str">
        <f t="shared" si="15"/>
        <v>17690</v>
      </c>
    </row>
    <row r="968" spans="1:9" x14ac:dyDescent="0.25">
      <c r="A968">
        <v>1611002110</v>
      </c>
      <c r="B968" t="s">
        <v>646</v>
      </c>
      <c r="C968">
        <v>5</v>
      </c>
      <c r="D968">
        <v>1387</v>
      </c>
      <c r="E968">
        <v>-15</v>
      </c>
      <c r="F968">
        <v>1402</v>
      </c>
      <c r="G968">
        <v>1400</v>
      </c>
      <c r="H968">
        <v>1214.69966</v>
      </c>
      <c r="I968" t="str">
        <f t="shared" si="15"/>
        <v>16110</v>
      </c>
    </row>
    <row r="969" spans="1:9" x14ac:dyDescent="0.25">
      <c r="A969">
        <v>1611002115</v>
      </c>
      <c r="B969" t="s">
        <v>18</v>
      </c>
      <c r="D969">
        <v>100</v>
      </c>
      <c r="E969">
        <v>0</v>
      </c>
      <c r="F969">
        <v>100</v>
      </c>
      <c r="G969">
        <v>100</v>
      </c>
      <c r="H969">
        <v>63.917000000000002</v>
      </c>
      <c r="I969" t="str">
        <f t="shared" si="15"/>
        <v>16110</v>
      </c>
    </row>
    <row r="970" spans="1:9" x14ac:dyDescent="0.25">
      <c r="A970">
        <v>1611002130</v>
      </c>
      <c r="B970" t="s">
        <v>20</v>
      </c>
      <c r="D970">
        <v>46</v>
      </c>
      <c r="E970">
        <v>0</v>
      </c>
      <c r="F970">
        <v>46</v>
      </c>
      <c r="G970">
        <v>50</v>
      </c>
      <c r="H970">
        <v>38.224339999999998</v>
      </c>
      <c r="I970" t="str">
        <f t="shared" si="15"/>
        <v>16110</v>
      </c>
    </row>
    <row r="971" spans="1:9" x14ac:dyDescent="0.25">
      <c r="A971">
        <v>1611002140</v>
      </c>
      <c r="B971" t="s">
        <v>341</v>
      </c>
      <c r="D971">
        <v>60</v>
      </c>
      <c r="E971">
        <v>0</v>
      </c>
      <c r="F971">
        <v>60</v>
      </c>
      <c r="G971">
        <v>80</v>
      </c>
      <c r="H971">
        <v>41.479010000000002</v>
      </c>
      <c r="I971" t="str">
        <f t="shared" si="15"/>
        <v>16110</v>
      </c>
    </row>
    <row r="972" spans="1:9" x14ac:dyDescent="0.25">
      <c r="A972">
        <v>1611002210</v>
      </c>
      <c r="B972" t="s">
        <v>23</v>
      </c>
      <c r="D972">
        <v>0</v>
      </c>
      <c r="E972">
        <v>0</v>
      </c>
      <c r="F972">
        <v>0</v>
      </c>
      <c r="G972">
        <v>0</v>
      </c>
      <c r="H972">
        <v>1.3642699999999999</v>
      </c>
      <c r="I972" t="str">
        <f t="shared" si="15"/>
        <v>16110</v>
      </c>
    </row>
    <row r="973" spans="1:9" x14ac:dyDescent="0.25">
      <c r="A973">
        <v>1611100510</v>
      </c>
      <c r="B973" t="s">
        <v>647</v>
      </c>
      <c r="D973">
        <v>5</v>
      </c>
      <c r="E973">
        <v>0</v>
      </c>
      <c r="F973">
        <v>5</v>
      </c>
      <c r="G973">
        <v>6</v>
      </c>
      <c r="H973">
        <v>1.8250999999999999</v>
      </c>
      <c r="I973" t="str">
        <f t="shared" si="15"/>
        <v>16111</v>
      </c>
    </row>
    <row r="974" spans="1:9" x14ac:dyDescent="0.25">
      <c r="A974">
        <v>1611110492</v>
      </c>
      <c r="B974" t="s">
        <v>42</v>
      </c>
      <c r="D974">
        <v>80</v>
      </c>
      <c r="E974">
        <v>0</v>
      </c>
      <c r="F974">
        <v>80</v>
      </c>
      <c r="G974">
        <v>80</v>
      </c>
      <c r="H974">
        <v>98.519000000000005</v>
      </c>
      <c r="I974" t="str">
        <f t="shared" si="15"/>
        <v>16111</v>
      </c>
    </row>
    <row r="975" spans="1:9" x14ac:dyDescent="0.25">
      <c r="A975">
        <v>1611110511</v>
      </c>
      <c r="B975" t="s">
        <v>648</v>
      </c>
      <c r="D975">
        <v>0</v>
      </c>
      <c r="E975">
        <v>0</v>
      </c>
      <c r="F975">
        <v>0</v>
      </c>
      <c r="G975">
        <v>0</v>
      </c>
      <c r="H975">
        <v>1.5274000000000001</v>
      </c>
      <c r="I975" t="str">
        <f t="shared" si="15"/>
        <v>16111</v>
      </c>
    </row>
    <row r="976" spans="1:9" x14ac:dyDescent="0.25">
      <c r="A976">
        <v>1611110596</v>
      </c>
      <c r="B976" t="s">
        <v>649</v>
      </c>
      <c r="D976">
        <v>12</v>
      </c>
      <c r="E976">
        <v>0</v>
      </c>
      <c r="F976">
        <v>12</v>
      </c>
      <c r="G976">
        <v>12</v>
      </c>
      <c r="H976">
        <v>13.590999999999999</v>
      </c>
      <c r="I976" t="str">
        <f t="shared" si="15"/>
        <v>16111</v>
      </c>
    </row>
    <row r="977" spans="1:9" x14ac:dyDescent="0.25">
      <c r="A977">
        <v>1611110750</v>
      </c>
      <c r="B977" t="s">
        <v>650</v>
      </c>
      <c r="D977">
        <v>80</v>
      </c>
      <c r="E977">
        <v>-70</v>
      </c>
      <c r="F977">
        <v>150</v>
      </c>
      <c r="G977">
        <v>0</v>
      </c>
      <c r="H977">
        <v>54.545000000000002</v>
      </c>
      <c r="I977" t="str">
        <f t="shared" si="15"/>
        <v>16111</v>
      </c>
    </row>
    <row r="978" spans="1:9" x14ac:dyDescent="0.25">
      <c r="A978">
        <v>1611110752</v>
      </c>
      <c r="B978" t="s">
        <v>651</v>
      </c>
      <c r="D978">
        <v>62</v>
      </c>
      <c r="E978">
        <v>-24</v>
      </c>
      <c r="F978">
        <v>86</v>
      </c>
      <c r="G978">
        <v>95</v>
      </c>
      <c r="H978">
        <v>28.917000000000002</v>
      </c>
      <c r="I978" t="str">
        <f t="shared" si="15"/>
        <v>16111</v>
      </c>
    </row>
    <row r="979" spans="1:9" x14ac:dyDescent="0.25">
      <c r="A979">
        <v>1611110780</v>
      </c>
      <c r="B979" t="s">
        <v>652</v>
      </c>
      <c r="D979">
        <v>21</v>
      </c>
      <c r="E979">
        <v>0</v>
      </c>
      <c r="F979">
        <v>21</v>
      </c>
      <c r="G979">
        <v>23</v>
      </c>
      <c r="H979">
        <v>14.226559999999999</v>
      </c>
      <c r="I979" t="str">
        <f t="shared" si="15"/>
        <v>16111</v>
      </c>
    </row>
    <row r="980" spans="1:9" x14ac:dyDescent="0.25">
      <c r="A980">
        <v>1611110930</v>
      </c>
      <c r="B980" t="s">
        <v>34</v>
      </c>
      <c r="D980">
        <v>0</v>
      </c>
      <c r="E980">
        <v>0</v>
      </c>
      <c r="F980">
        <v>0</v>
      </c>
      <c r="G980">
        <v>4</v>
      </c>
      <c r="H980">
        <v>1.9562899999999999</v>
      </c>
      <c r="I980" t="str">
        <f t="shared" si="15"/>
        <v>16111</v>
      </c>
    </row>
    <row r="981" spans="1:9" x14ac:dyDescent="0.25">
      <c r="A981">
        <v>1754000780</v>
      </c>
      <c r="B981" t="s">
        <v>653</v>
      </c>
      <c r="D981">
        <v>40</v>
      </c>
      <c r="E981">
        <v>-40</v>
      </c>
      <c r="F981">
        <v>80</v>
      </c>
      <c r="G981">
        <v>80</v>
      </c>
      <c r="H981">
        <v>70.703279999999992</v>
      </c>
      <c r="I981" t="str">
        <f t="shared" si="15"/>
        <v>17540</v>
      </c>
    </row>
    <row r="982" spans="1:9" x14ac:dyDescent="0.25">
      <c r="A982">
        <v>1611000110</v>
      </c>
      <c r="B982" t="s">
        <v>654</v>
      </c>
      <c r="C982">
        <v>5</v>
      </c>
      <c r="D982">
        <v>816</v>
      </c>
      <c r="E982">
        <v>-9</v>
      </c>
      <c r="F982">
        <v>825</v>
      </c>
      <c r="G982">
        <v>960</v>
      </c>
      <c r="H982">
        <v>837.25368000000003</v>
      </c>
      <c r="I982" t="str">
        <f t="shared" si="15"/>
        <v>16110</v>
      </c>
    </row>
    <row r="983" spans="1:9" x14ac:dyDescent="0.25">
      <c r="A983">
        <v>1611000115</v>
      </c>
      <c r="B983" t="s">
        <v>18</v>
      </c>
      <c r="D983">
        <v>100</v>
      </c>
      <c r="E983">
        <v>0</v>
      </c>
      <c r="F983">
        <v>100</v>
      </c>
      <c r="G983">
        <v>100</v>
      </c>
      <c r="H983">
        <v>63.917000000000002</v>
      </c>
      <c r="I983" t="str">
        <f t="shared" si="15"/>
        <v>16110</v>
      </c>
    </row>
    <row r="984" spans="1:9" x14ac:dyDescent="0.25">
      <c r="A984">
        <v>1611000130</v>
      </c>
      <c r="B984" t="s">
        <v>20</v>
      </c>
      <c r="D984">
        <v>165</v>
      </c>
      <c r="E984">
        <v>0</v>
      </c>
      <c r="F984">
        <v>165</v>
      </c>
      <c r="G984">
        <v>180</v>
      </c>
      <c r="H984">
        <v>173.75085000000001</v>
      </c>
      <c r="I984" t="str">
        <f t="shared" si="15"/>
        <v>16110</v>
      </c>
    </row>
    <row r="985" spans="1:9" x14ac:dyDescent="0.25">
      <c r="A985">
        <v>1611000140</v>
      </c>
      <c r="B985" t="s">
        <v>341</v>
      </c>
      <c r="D985">
        <v>60</v>
      </c>
      <c r="E985">
        <v>0</v>
      </c>
      <c r="F985">
        <v>60</v>
      </c>
      <c r="G985">
        <v>70</v>
      </c>
      <c r="H985">
        <v>54.662309999999998</v>
      </c>
      <c r="I985" t="str">
        <f t="shared" si="15"/>
        <v>16110</v>
      </c>
    </row>
    <row r="986" spans="1:9" x14ac:dyDescent="0.25">
      <c r="A986">
        <v>1611001110</v>
      </c>
      <c r="B986" t="s">
        <v>655</v>
      </c>
      <c r="C986">
        <v>3.2</v>
      </c>
      <c r="D986">
        <v>541</v>
      </c>
      <c r="E986">
        <v>-6</v>
      </c>
      <c r="F986">
        <v>547</v>
      </c>
      <c r="G986">
        <v>510</v>
      </c>
      <c r="H986">
        <v>298.60453999999999</v>
      </c>
      <c r="I986" t="str">
        <f t="shared" si="15"/>
        <v>16110</v>
      </c>
    </row>
    <row r="987" spans="1:9" x14ac:dyDescent="0.25">
      <c r="A987">
        <v>1611001115</v>
      </c>
      <c r="B987" t="s">
        <v>18</v>
      </c>
      <c r="D987">
        <v>100</v>
      </c>
      <c r="E987">
        <v>0</v>
      </c>
      <c r="F987">
        <v>100</v>
      </c>
      <c r="G987">
        <v>100</v>
      </c>
      <c r="H987">
        <v>63.917000000000002</v>
      </c>
      <c r="I987" t="str">
        <f t="shared" si="15"/>
        <v>16110</v>
      </c>
    </row>
    <row r="988" spans="1:9" x14ac:dyDescent="0.25">
      <c r="A988">
        <v>1611001130</v>
      </c>
      <c r="B988" t="s">
        <v>20</v>
      </c>
      <c r="D988">
        <v>29</v>
      </c>
      <c r="E988">
        <v>-8</v>
      </c>
      <c r="F988">
        <v>37</v>
      </c>
      <c r="G988">
        <v>40</v>
      </c>
      <c r="H988">
        <v>31.205599999999997</v>
      </c>
      <c r="I988" t="str">
        <f t="shared" si="15"/>
        <v>16110</v>
      </c>
    </row>
    <row r="989" spans="1:9" x14ac:dyDescent="0.25">
      <c r="A989">
        <v>1611001140</v>
      </c>
      <c r="B989" t="s">
        <v>135</v>
      </c>
      <c r="D989">
        <v>55</v>
      </c>
      <c r="E989">
        <v>0</v>
      </c>
      <c r="F989">
        <v>55</v>
      </c>
      <c r="G989">
        <v>55</v>
      </c>
      <c r="H989">
        <v>32.923110000000001</v>
      </c>
      <c r="I989" t="str">
        <f t="shared" si="15"/>
        <v>16110</v>
      </c>
    </row>
    <row r="990" spans="1:9" x14ac:dyDescent="0.25">
      <c r="A990">
        <v>1611100111</v>
      </c>
      <c r="B990" t="s">
        <v>656</v>
      </c>
      <c r="C990">
        <v>1</v>
      </c>
      <c r="D990">
        <v>795</v>
      </c>
      <c r="E990">
        <v>-30</v>
      </c>
      <c r="F990">
        <v>825</v>
      </c>
      <c r="G990">
        <v>750</v>
      </c>
      <c r="H990">
        <v>1076.5164499999998</v>
      </c>
      <c r="I990" t="str">
        <f t="shared" si="15"/>
        <v>16111</v>
      </c>
    </row>
    <row r="991" spans="1:9" x14ac:dyDescent="0.25">
      <c r="A991">
        <v>1611100492</v>
      </c>
      <c r="B991" t="s">
        <v>42</v>
      </c>
      <c r="D991">
        <v>40</v>
      </c>
      <c r="E991">
        <v>0</v>
      </c>
      <c r="F991">
        <v>40</v>
      </c>
      <c r="G991">
        <v>40</v>
      </c>
      <c r="H991">
        <v>39.408000000000001</v>
      </c>
      <c r="I991" t="str">
        <f t="shared" si="15"/>
        <v>16111</v>
      </c>
    </row>
    <row r="992" spans="1:9" x14ac:dyDescent="0.25">
      <c r="A992">
        <v>1611100511</v>
      </c>
      <c r="B992" t="s">
        <v>43</v>
      </c>
      <c r="D992">
        <v>10</v>
      </c>
      <c r="E992">
        <v>0</v>
      </c>
      <c r="F992">
        <v>10</v>
      </c>
      <c r="G992">
        <v>11</v>
      </c>
      <c r="H992">
        <v>8.900879999999999</v>
      </c>
      <c r="I992" t="str">
        <f t="shared" si="15"/>
        <v>16111</v>
      </c>
    </row>
    <row r="993" spans="1:9" x14ac:dyDescent="0.25">
      <c r="A993">
        <v>1611100520</v>
      </c>
      <c r="B993" t="s">
        <v>139</v>
      </c>
      <c r="D993">
        <v>0</v>
      </c>
      <c r="E993">
        <v>0</v>
      </c>
      <c r="F993">
        <v>0</v>
      </c>
      <c r="G993">
        <v>9</v>
      </c>
      <c r="H993">
        <v>5.4801700000000002</v>
      </c>
      <c r="I993" t="str">
        <f t="shared" si="15"/>
        <v>16111</v>
      </c>
    </row>
    <row r="994" spans="1:9" x14ac:dyDescent="0.25">
      <c r="A994">
        <v>1611100596</v>
      </c>
      <c r="B994" t="s">
        <v>649</v>
      </c>
      <c r="D994">
        <v>12</v>
      </c>
      <c r="E994">
        <v>0</v>
      </c>
      <c r="F994">
        <v>12</v>
      </c>
      <c r="G994">
        <v>12</v>
      </c>
      <c r="H994">
        <v>13.590999999999999</v>
      </c>
      <c r="I994" t="str">
        <f t="shared" si="15"/>
        <v>16111</v>
      </c>
    </row>
    <row r="995" spans="1:9" x14ac:dyDescent="0.25">
      <c r="A995">
        <v>1611100780</v>
      </c>
      <c r="B995" t="s">
        <v>143</v>
      </c>
      <c r="D995">
        <v>27</v>
      </c>
      <c r="E995">
        <v>0</v>
      </c>
      <c r="F995">
        <v>27</v>
      </c>
      <c r="G995">
        <v>30</v>
      </c>
      <c r="H995">
        <v>28.384720000000002</v>
      </c>
      <c r="I995" t="str">
        <f t="shared" si="15"/>
        <v>16111</v>
      </c>
    </row>
    <row r="996" spans="1:9" x14ac:dyDescent="0.25">
      <c r="A996">
        <v>1611101111</v>
      </c>
      <c r="B996" t="s">
        <v>656</v>
      </c>
      <c r="C996">
        <v>2</v>
      </c>
      <c r="D996">
        <v>1298</v>
      </c>
      <c r="E996">
        <v>-34</v>
      </c>
      <c r="F996">
        <v>1332</v>
      </c>
      <c r="G996">
        <v>1284</v>
      </c>
      <c r="H996">
        <v>104.78861000000001</v>
      </c>
      <c r="I996" t="str">
        <f t="shared" si="15"/>
        <v>16111</v>
      </c>
    </row>
    <row r="997" spans="1:9" x14ac:dyDescent="0.25">
      <c r="A997">
        <v>1611101520</v>
      </c>
      <c r="B997" t="s">
        <v>657</v>
      </c>
      <c r="D997">
        <v>0</v>
      </c>
      <c r="E997">
        <v>0</v>
      </c>
      <c r="F997">
        <v>0</v>
      </c>
      <c r="G997">
        <v>12</v>
      </c>
      <c r="H997">
        <v>8.8231999999999999</v>
      </c>
      <c r="I997" t="str">
        <f t="shared" si="15"/>
        <v>16111</v>
      </c>
    </row>
    <row r="998" spans="1:9" x14ac:dyDescent="0.25">
      <c r="A998">
        <v>1611101596</v>
      </c>
      <c r="B998" t="s">
        <v>649</v>
      </c>
      <c r="D998">
        <v>12</v>
      </c>
      <c r="E998">
        <v>0</v>
      </c>
      <c r="F998">
        <v>12</v>
      </c>
      <c r="G998">
        <v>12</v>
      </c>
      <c r="H998">
        <v>13.590999999999999</v>
      </c>
      <c r="I998" t="str">
        <f t="shared" si="15"/>
        <v>16111</v>
      </c>
    </row>
    <row r="999" spans="1:9" x14ac:dyDescent="0.25">
      <c r="A999">
        <v>1611101780</v>
      </c>
      <c r="B999" t="s">
        <v>33</v>
      </c>
      <c r="D999">
        <v>18</v>
      </c>
      <c r="E999">
        <v>0</v>
      </c>
      <c r="F999">
        <v>18</v>
      </c>
      <c r="G999">
        <v>20</v>
      </c>
      <c r="H999">
        <v>2.7971200000000001</v>
      </c>
      <c r="I999" t="str">
        <f t="shared" si="15"/>
        <v>16111</v>
      </c>
    </row>
    <row r="1000" spans="1:9" x14ac:dyDescent="0.25">
      <c r="A1000">
        <v>1611101798</v>
      </c>
      <c r="B1000" t="s">
        <v>658</v>
      </c>
      <c r="D1000">
        <v>10</v>
      </c>
      <c r="E1000">
        <v>0</v>
      </c>
      <c r="F1000">
        <v>10</v>
      </c>
      <c r="G1000">
        <v>10</v>
      </c>
      <c r="H1000">
        <v>9.5139999999999993</v>
      </c>
      <c r="I1000" t="str">
        <f t="shared" si="15"/>
        <v>16111</v>
      </c>
    </row>
    <row r="1001" spans="1:9" x14ac:dyDescent="0.25">
      <c r="A1001">
        <v>1611101930</v>
      </c>
      <c r="B1001" t="s">
        <v>575</v>
      </c>
      <c r="D1001">
        <v>0</v>
      </c>
      <c r="E1001">
        <v>0</v>
      </c>
      <c r="F1001">
        <v>0</v>
      </c>
      <c r="G1001">
        <v>4</v>
      </c>
      <c r="H1001">
        <v>0</v>
      </c>
      <c r="I1001" t="str">
        <f t="shared" si="15"/>
        <v>16111</v>
      </c>
    </row>
    <row r="1002" spans="1:9" x14ac:dyDescent="0.25">
      <c r="A1002">
        <v>1617000110</v>
      </c>
      <c r="B1002" t="s">
        <v>17</v>
      </c>
      <c r="C1002">
        <v>5</v>
      </c>
      <c r="D1002">
        <v>1298</v>
      </c>
      <c r="E1002">
        <v>-14</v>
      </c>
      <c r="F1002">
        <v>1312</v>
      </c>
      <c r="G1002">
        <v>1296</v>
      </c>
      <c r="H1002">
        <v>1401.7248500000001</v>
      </c>
      <c r="I1002" t="str">
        <f t="shared" si="15"/>
        <v>16170</v>
      </c>
    </row>
    <row r="1003" spans="1:9" x14ac:dyDescent="0.25">
      <c r="A1003">
        <v>1617000115</v>
      </c>
      <c r="B1003" t="s">
        <v>659</v>
      </c>
      <c r="D1003">
        <v>-680</v>
      </c>
      <c r="E1003">
        <v>0</v>
      </c>
      <c r="F1003">
        <v>-680</v>
      </c>
      <c r="G1003">
        <v>-600</v>
      </c>
      <c r="H1003">
        <v>-719.37400000000002</v>
      </c>
      <c r="I1003" t="str">
        <f t="shared" si="15"/>
        <v>16170</v>
      </c>
    </row>
    <row r="1004" spans="1:9" x14ac:dyDescent="0.25">
      <c r="A1004">
        <v>1617000130</v>
      </c>
      <c r="B1004" t="s">
        <v>20</v>
      </c>
      <c r="D1004">
        <v>46</v>
      </c>
      <c r="E1004">
        <v>-18</v>
      </c>
      <c r="F1004">
        <v>64</v>
      </c>
      <c r="G1004">
        <v>50</v>
      </c>
      <c r="H1004">
        <v>83.735079999999996</v>
      </c>
      <c r="I1004" t="str">
        <f t="shared" si="15"/>
        <v>16170</v>
      </c>
    </row>
    <row r="1005" spans="1:9" x14ac:dyDescent="0.25">
      <c r="A1005">
        <v>1617000140</v>
      </c>
      <c r="B1005" t="s">
        <v>21</v>
      </c>
      <c r="D1005">
        <v>110</v>
      </c>
      <c r="E1005">
        <v>0</v>
      </c>
      <c r="F1005">
        <v>110</v>
      </c>
      <c r="G1005">
        <v>110</v>
      </c>
      <c r="H1005">
        <v>126.20562</v>
      </c>
      <c r="I1005" t="str">
        <f t="shared" si="15"/>
        <v>16170</v>
      </c>
    </row>
    <row r="1006" spans="1:9" x14ac:dyDescent="0.25">
      <c r="A1006">
        <v>1617000210</v>
      </c>
      <c r="B1006" t="s">
        <v>23</v>
      </c>
      <c r="C1006">
        <v>2</v>
      </c>
      <c r="D1006">
        <v>189</v>
      </c>
      <c r="E1006">
        <v>0</v>
      </c>
      <c r="F1006">
        <v>189</v>
      </c>
      <c r="G1006">
        <v>180</v>
      </c>
      <c r="H1006">
        <v>187.87547000000001</v>
      </c>
      <c r="I1006" t="str">
        <f t="shared" si="15"/>
        <v>16170</v>
      </c>
    </row>
    <row r="1007" spans="1:9" x14ac:dyDescent="0.25">
      <c r="A1007">
        <v>1617000520</v>
      </c>
      <c r="B1007" t="s">
        <v>660</v>
      </c>
      <c r="D1007">
        <v>6</v>
      </c>
      <c r="E1007">
        <v>0</v>
      </c>
      <c r="F1007">
        <v>6</v>
      </c>
      <c r="G1007">
        <v>15</v>
      </c>
      <c r="H1007">
        <v>11.879049999999999</v>
      </c>
      <c r="I1007" t="str">
        <f t="shared" si="15"/>
        <v>16170</v>
      </c>
    </row>
    <row r="1008" spans="1:9" x14ac:dyDescent="0.25">
      <c r="A1008">
        <v>1617000581</v>
      </c>
      <c r="B1008" t="s">
        <v>29</v>
      </c>
      <c r="D1008">
        <v>1775</v>
      </c>
      <c r="E1008">
        <v>-25</v>
      </c>
      <c r="F1008">
        <v>1800</v>
      </c>
      <c r="G1008">
        <v>1800</v>
      </c>
      <c r="H1008">
        <v>1831.26611</v>
      </c>
      <c r="I1008" t="str">
        <f t="shared" si="15"/>
        <v>16170</v>
      </c>
    </row>
    <row r="1009" spans="1:9" x14ac:dyDescent="0.25">
      <c r="A1009">
        <v>1617000780</v>
      </c>
      <c r="B1009" t="s">
        <v>33</v>
      </c>
      <c r="D1009">
        <v>5</v>
      </c>
      <c r="E1009">
        <v>0</v>
      </c>
      <c r="F1009">
        <v>5</v>
      </c>
      <c r="G1009">
        <v>5</v>
      </c>
      <c r="H1009">
        <v>3.4346000000000001</v>
      </c>
      <c r="I1009" t="str">
        <f t="shared" si="15"/>
        <v>16170</v>
      </c>
    </row>
    <row r="1010" spans="1:9" x14ac:dyDescent="0.25">
      <c r="A1010">
        <v>1617001581</v>
      </c>
      <c r="B1010" t="s">
        <v>661</v>
      </c>
      <c r="D1010">
        <v>-740</v>
      </c>
      <c r="E1010">
        <v>0</v>
      </c>
      <c r="F1010">
        <v>-740</v>
      </c>
      <c r="G1010">
        <v>-600</v>
      </c>
      <c r="H1010">
        <v>-729.51300000000003</v>
      </c>
      <c r="I1010" t="str">
        <f t="shared" si="15"/>
        <v>16170</v>
      </c>
    </row>
    <row r="1011" spans="1:9" x14ac:dyDescent="0.25">
      <c r="A1011">
        <v>1613000780</v>
      </c>
      <c r="B1011" t="s">
        <v>143</v>
      </c>
      <c r="D1011">
        <v>0</v>
      </c>
      <c r="E1011">
        <v>0</v>
      </c>
      <c r="F1011">
        <v>0</v>
      </c>
      <c r="G1011">
        <v>0</v>
      </c>
      <c r="H1011">
        <v>6.9931000000000001</v>
      </c>
      <c r="I1011" t="str">
        <f t="shared" si="15"/>
        <v>16130</v>
      </c>
    </row>
    <row r="1012" spans="1:9" x14ac:dyDescent="0.25">
      <c r="A1012">
        <v>1618000110</v>
      </c>
      <c r="B1012" t="s">
        <v>80</v>
      </c>
      <c r="C1012">
        <v>6</v>
      </c>
      <c r="D1012">
        <v>686</v>
      </c>
      <c r="E1012">
        <v>-650</v>
      </c>
      <c r="F1012">
        <v>1336</v>
      </c>
      <c r="G1012">
        <v>250</v>
      </c>
      <c r="I1012" t="str">
        <f t="shared" si="15"/>
        <v>16180</v>
      </c>
    </row>
    <row r="1013" spans="1:9" x14ac:dyDescent="0.25">
      <c r="A1013">
        <v>1618000130</v>
      </c>
      <c r="B1013" t="s">
        <v>20</v>
      </c>
      <c r="D1013">
        <v>30</v>
      </c>
      <c r="E1013">
        <v>-16</v>
      </c>
      <c r="F1013">
        <v>46</v>
      </c>
      <c r="G1013">
        <v>50</v>
      </c>
      <c r="I1013" t="str">
        <f t="shared" si="15"/>
        <v>16180</v>
      </c>
    </row>
    <row r="1014" spans="1:9" x14ac:dyDescent="0.25">
      <c r="A1014">
        <v>1618000140</v>
      </c>
      <c r="B1014" t="s">
        <v>341</v>
      </c>
      <c r="D1014">
        <v>45</v>
      </c>
      <c r="E1014">
        <v>0</v>
      </c>
      <c r="F1014">
        <v>45</v>
      </c>
      <c r="G1014">
        <v>45</v>
      </c>
      <c r="I1014" t="str">
        <f t="shared" si="15"/>
        <v>16180</v>
      </c>
    </row>
    <row r="1015" spans="1:9" x14ac:dyDescent="0.25">
      <c r="A1015">
        <v>1618000780</v>
      </c>
      <c r="B1015" t="s">
        <v>662</v>
      </c>
      <c r="D1015">
        <v>27</v>
      </c>
      <c r="E1015">
        <v>0</v>
      </c>
      <c r="F1015">
        <v>27</v>
      </c>
      <c r="G1015">
        <v>35</v>
      </c>
      <c r="I1015" t="str">
        <f t="shared" si="15"/>
        <v>16180</v>
      </c>
    </row>
    <row r="1016" spans="1:9" x14ac:dyDescent="0.25">
      <c r="A1016">
        <v>1731000750</v>
      </c>
      <c r="B1016" t="s">
        <v>663</v>
      </c>
      <c r="D1016">
        <v>145</v>
      </c>
      <c r="E1016">
        <v>0</v>
      </c>
      <c r="F1016">
        <v>145</v>
      </c>
      <c r="G1016">
        <v>381</v>
      </c>
      <c r="H1016">
        <v>488.97593000000001</v>
      </c>
      <c r="I1016" t="str">
        <f t="shared" si="15"/>
        <v>17310</v>
      </c>
    </row>
    <row r="1017" spans="1:9" x14ac:dyDescent="0.25">
      <c r="A1017">
        <v>1613000110</v>
      </c>
      <c r="B1017" t="s">
        <v>17</v>
      </c>
      <c r="C1017">
        <v>7.75</v>
      </c>
      <c r="D1017">
        <v>1008</v>
      </c>
      <c r="E1017">
        <v>-11</v>
      </c>
      <c r="F1017">
        <v>1019</v>
      </c>
      <c r="G1017">
        <v>1184</v>
      </c>
      <c r="H1017">
        <v>1070.3133300000002</v>
      </c>
      <c r="I1017" t="str">
        <f t="shared" si="15"/>
        <v>16130</v>
      </c>
    </row>
    <row r="1018" spans="1:9" x14ac:dyDescent="0.25">
      <c r="A1018">
        <v>1613000115</v>
      </c>
      <c r="B1018" t="s">
        <v>18</v>
      </c>
      <c r="D1018">
        <v>100</v>
      </c>
      <c r="E1018">
        <v>0</v>
      </c>
      <c r="F1018">
        <v>100</v>
      </c>
      <c r="G1018">
        <v>100</v>
      </c>
      <c r="H1018">
        <v>63.917000000000002</v>
      </c>
      <c r="I1018" t="str">
        <f t="shared" si="15"/>
        <v>16130</v>
      </c>
    </row>
    <row r="1019" spans="1:9" x14ac:dyDescent="0.25">
      <c r="A1019">
        <v>1613000130</v>
      </c>
      <c r="B1019" t="s">
        <v>20</v>
      </c>
      <c r="D1019">
        <v>52</v>
      </c>
      <c r="E1019">
        <v>-21</v>
      </c>
      <c r="F1019">
        <v>73</v>
      </c>
      <c r="G1019">
        <v>80</v>
      </c>
      <c r="H1019">
        <v>119.4983</v>
      </c>
      <c r="I1019" t="str">
        <f t="shared" si="15"/>
        <v>16130</v>
      </c>
    </row>
    <row r="1020" spans="1:9" x14ac:dyDescent="0.25">
      <c r="A1020">
        <v>1613000140</v>
      </c>
      <c r="B1020" t="s">
        <v>21</v>
      </c>
      <c r="D1020">
        <v>110</v>
      </c>
      <c r="E1020">
        <v>0</v>
      </c>
      <c r="F1020">
        <v>110</v>
      </c>
      <c r="G1020">
        <v>110</v>
      </c>
      <c r="H1020">
        <v>105.47600999999999</v>
      </c>
      <c r="I1020" t="str">
        <f t="shared" si="15"/>
        <v>16130</v>
      </c>
    </row>
    <row r="1021" spans="1:9" x14ac:dyDescent="0.25">
      <c r="A1021">
        <v>1613000210</v>
      </c>
      <c r="B1021" t="s">
        <v>664</v>
      </c>
      <c r="C1021">
        <v>0.35</v>
      </c>
      <c r="D1021">
        <v>20</v>
      </c>
      <c r="E1021">
        <v>0</v>
      </c>
      <c r="F1021">
        <v>20</v>
      </c>
      <c r="G1021">
        <v>40</v>
      </c>
      <c r="H1021">
        <v>36.596669999999996</v>
      </c>
      <c r="I1021" t="str">
        <f t="shared" si="15"/>
        <v>16130</v>
      </c>
    </row>
    <row r="1022" spans="1:9" x14ac:dyDescent="0.25">
      <c r="A1022">
        <v>1613000492</v>
      </c>
      <c r="B1022" t="s">
        <v>24</v>
      </c>
      <c r="D1022">
        <v>201</v>
      </c>
      <c r="E1022">
        <v>0</v>
      </c>
      <c r="F1022">
        <v>201</v>
      </c>
      <c r="G1022">
        <v>210</v>
      </c>
      <c r="H1022">
        <v>246.11699999999999</v>
      </c>
      <c r="I1022" t="str">
        <f t="shared" si="15"/>
        <v>16130</v>
      </c>
    </row>
    <row r="1023" spans="1:9" x14ac:dyDescent="0.25">
      <c r="A1023">
        <v>1613000520</v>
      </c>
      <c r="B1023" t="s">
        <v>139</v>
      </c>
      <c r="D1023">
        <v>25</v>
      </c>
      <c r="E1023">
        <v>0</v>
      </c>
      <c r="F1023">
        <v>25</v>
      </c>
      <c r="G1023">
        <v>6</v>
      </c>
      <c r="H1023">
        <v>1.49</v>
      </c>
      <c r="I1023" t="str">
        <f t="shared" si="15"/>
        <v>16130</v>
      </c>
    </row>
    <row r="1024" spans="1:9" x14ac:dyDescent="0.25">
      <c r="A1024">
        <v>1613000593</v>
      </c>
      <c r="B1024" t="s">
        <v>665</v>
      </c>
      <c r="D1024">
        <v>35</v>
      </c>
      <c r="E1024">
        <v>0</v>
      </c>
      <c r="F1024">
        <v>35</v>
      </c>
      <c r="G1024">
        <v>27</v>
      </c>
      <c r="H1024">
        <v>28.556999999999999</v>
      </c>
      <c r="I1024" t="str">
        <f t="shared" si="15"/>
        <v>16130</v>
      </c>
    </row>
    <row r="1025" spans="1:9" x14ac:dyDescent="0.25">
      <c r="A1025">
        <v>1613100110</v>
      </c>
      <c r="B1025" t="s">
        <v>666</v>
      </c>
      <c r="C1025">
        <v>16.75</v>
      </c>
      <c r="D1025">
        <v>2708</v>
      </c>
      <c r="E1025">
        <v>-28</v>
      </c>
      <c r="F1025">
        <v>2736</v>
      </c>
      <c r="G1025">
        <v>2650</v>
      </c>
      <c r="H1025">
        <v>2238.0005200000001</v>
      </c>
      <c r="I1025" t="str">
        <f t="shared" si="15"/>
        <v>16131</v>
      </c>
    </row>
    <row r="1026" spans="1:9" x14ac:dyDescent="0.25">
      <c r="A1026">
        <v>1613100115</v>
      </c>
      <c r="B1026" t="s">
        <v>18</v>
      </c>
      <c r="D1026">
        <v>100</v>
      </c>
      <c r="E1026">
        <v>0</v>
      </c>
      <c r="F1026">
        <v>100</v>
      </c>
      <c r="G1026">
        <v>100</v>
      </c>
      <c r="H1026">
        <v>63.917000000000002</v>
      </c>
      <c r="I1026" t="str">
        <f t="shared" si="15"/>
        <v>16131</v>
      </c>
    </row>
    <row r="1027" spans="1:9" x14ac:dyDescent="0.25">
      <c r="A1027">
        <v>1613100130</v>
      </c>
      <c r="B1027" t="s">
        <v>20</v>
      </c>
      <c r="D1027">
        <v>156</v>
      </c>
      <c r="E1027">
        <v>-32</v>
      </c>
      <c r="F1027">
        <v>188</v>
      </c>
      <c r="G1027">
        <v>220</v>
      </c>
      <c r="H1027">
        <v>226.95435999999998</v>
      </c>
      <c r="I1027" t="str">
        <f t="shared" ref="I1027:I1090" si="16">LEFT(A1027,5)</f>
        <v>16131</v>
      </c>
    </row>
    <row r="1028" spans="1:9" x14ac:dyDescent="0.25">
      <c r="A1028">
        <v>1613100140</v>
      </c>
      <c r="B1028" t="s">
        <v>21</v>
      </c>
      <c r="D1028">
        <v>300</v>
      </c>
      <c r="E1028">
        <v>0</v>
      </c>
      <c r="F1028">
        <v>300</v>
      </c>
      <c r="G1028">
        <v>140</v>
      </c>
      <c r="H1028">
        <v>179.24545000000001</v>
      </c>
      <c r="I1028" t="str">
        <f t="shared" si="16"/>
        <v>16131</v>
      </c>
    </row>
    <row r="1029" spans="1:9" x14ac:dyDescent="0.25">
      <c r="A1029">
        <v>1613100210</v>
      </c>
      <c r="B1029" t="s">
        <v>23</v>
      </c>
      <c r="C1029">
        <v>0.6</v>
      </c>
      <c r="D1029">
        <v>70</v>
      </c>
      <c r="E1029">
        <v>0</v>
      </c>
      <c r="F1029">
        <v>70</v>
      </c>
      <c r="G1029">
        <v>70</v>
      </c>
      <c r="H1029">
        <v>50.959000000000003</v>
      </c>
      <c r="I1029" t="str">
        <f t="shared" si="16"/>
        <v>16131</v>
      </c>
    </row>
    <row r="1030" spans="1:9" x14ac:dyDescent="0.25">
      <c r="A1030">
        <v>1613100523</v>
      </c>
      <c r="B1030" t="s">
        <v>667</v>
      </c>
      <c r="D1030">
        <v>1237</v>
      </c>
      <c r="E1030">
        <v>-800</v>
      </c>
      <c r="F1030">
        <v>2037</v>
      </c>
      <c r="G1030">
        <v>1800</v>
      </c>
      <c r="H1030">
        <v>1982.6643999999999</v>
      </c>
      <c r="I1030" t="str">
        <f t="shared" si="16"/>
        <v>16131</v>
      </c>
    </row>
    <row r="1031" spans="1:9" x14ac:dyDescent="0.25">
      <c r="A1031">
        <v>1613100550</v>
      </c>
      <c r="B1031" t="s">
        <v>668</v>
      </c>
      <c r="D1031">
        <v>160</v>
      </c>
      <c r="E1031">
        <v>0</v>
      </c>
      <c r="F1031">
        <v>160</v>
      </c>
      <c r="G1031">
        <v>180</v>
      </c>
      <c r="H1031">
        <v>166.61649</v>
      </c>
      <c r="I1031" t="str">
        <f t="shared" si="16"/>
        <v>16131</v>
      </c>
    </row>
    <row r="1032" spans="1:9" x14ac:dyDescent="0.25">
      <c r="A1032">
        <v>1613100593</v>
      </c>
      <c r="B1032" t="s">
        <v>669</v>
      </c>
      <c r="D1032">
        <v>45</v>
      </c>
      <c r="E1032">
        <v>0</v>
      </c>
      <c r="F1032">
        <v>45</v>
      </c>
      <c r="G1032">
        <v>40</v>
      </c>
      <c r="H1032">
        <v>42.305999999999997</v>
      </c>
      <c r="I1032" t="str">
        <f t="shared" si="16"/>
        <v>16131</v>
      </c>
    </row>
    <row r="1033" spans="1:9" x14ac:dyDescent="0.25">
      <c r="A1033">
        <v>1613100780</v>
      </c>
      <c r="B1033" t="s">
        <v>670</v>
      </c>
      <c r="D1033">
        <v>249</v>
      </c>
      <c r="E1033">
        <v>-41</v>
      </c>
      <c r="F1033">
        <v>290</v>
      </c>
      <c r="G1033">
        <v>310</v>
      </c>
      <c r="H1033">
        <v>669.57843000000003</v>
      </c>
      <c r="I1033" t="str">
        <f t="shared" si="16"/>
        <v>16131</v>
      </c>
    </row>
    <row r="1034" spans="1:9" x14ac:dyDescent="0.25">
      <c r="A1034">
        <v>1613100781</v>
      </c>
      <c r="B1034" t="s">
        <v>671</v>
      </c>
      <c r="D1034">
        <v>1250</v>
      </c>
      <c r="E1034">
        <v>0</v>
      </c>
      <c r="F1034">
        <v>1250</v>
      </c>
      <c r="G1034">
        <v>1250</v>
      </c>
      <c r="H1034">
        <v>1185.7864</v>
      </c>
      <c r="I1034" t="str">
        <f t="shared" si="16"/>
        <v>16131</v>
      </c>
    </row>
    <row r="1035" spans="1:9" x14ac:dyDescent="0.25">
      <c r="A1035">
        <v>1613100782</v>
      </c>
      <c r="B1035" t="s">
        <v>672</v>
      </c>
      <c r="D1035">
        <v>20</v>
      </c>
      <c r="E1035">
        <v>0</v>
      </c>
      <c r="F1035">
        <v>20</v>
      </c>
      <c r="G1035">
        <v>30</v>
      </c>
      <c r="H1035">
        <v>21.354099999999999</v>
      </c>
      <c r="I1035" t="str">
        <f t="shared" si="16"/>
        <v>16131</v>
      </c>
    </row>
    <row r="1036" spans="1:9" x14ac:dyDescent="0.25">
      <c r="A1036">
        <v>1613100783</v>
      </c>
      <c r="B1036" t="s">
        <v>673</v>
      </c>
      <c r="D1036">
        <v>300</v>
      </c>
      <c r="E1036">
        <v>0</v>
      </c>
      <c r="F1036">
        <v>300</v>
      </c>
      <c r="G1036">
        <v>220</v>
      </c>
      <c r="H1036">
        <v>289.24020000000002</v>
      </c>
      <c r="I1036" t="str">
        <f t="shared" si="16"/>
        <v>16131</v>
      </c>
    </row>
    <row r="1037" spans="1:9" x14ac:dyDescent="0.25">
      <c r="A1037">
        <v>1613100785</v>
      </c>
      <c r="B1037" t="s">
        <v>674</v>
      </c>
      <c r="D1037">
        <v>10</v>
      </c>
      <c r="E1037">
        <v>0</v>
      </c>
      <c r="F1037">
        <v>10</v>
      </c>
      <c r="G1037">
        <v>15</v>
      </c>
      <c r="H1037">
        <v>19.18</v>
      </c>
      <c r="I1037" t="str">
        <f t="shared" si="16"/>
        <v>16131</v>
      </c>
    </row>
    <row r="1038" spans="1:9" x14ac:dyDescent="0.25">
      <c r="A1038">
        <v>1613100786</v>
      </c>
      <c r="B1038" t="s">
        <v>675</v>
      </c>
      <c r="D1038">
        <v>690</v>
      </c>
      <c r="E1038">
        <v>-240</v>
      </c>
      <c r="F1038">
        <v>930</v>
      </c>
      <c r="G1038">
        <v>600</v>
      </c>
      <c r="I1038" t="str">
        <f t="shared" si="16"/>
        <v>16131</v>
      </c>
    </row>
    <row r="1039" spans="1:9" x14ac:dyDescent="0.25">
      <c r="A1039">
        <v>1616000521</v>
      </c>
      <c r="B1039" t="s">
        <v>676</v>
      </c>
      <c r="D1039">
        <v>350</v>
      </c>
      <c r="E1039">
        <v>-100</v>
      </c>
      <c r="F1039">
        <v>450</v>
      </c>
      <c r="G1039">
        <v>500</v>
      </c>
      <c r="H1039">
        <v>768.96531000000004</v>
      </c>
      <c r="I1039" t="str">
        <f t="shared" si="16"/>
        <v>16160</v>
      </c>
    </row>
    <row r="1040" spans="1:9" x14ac:dyDescent="0.25">
      <c r="A1040">
        <v>1616000780</v>
      </c>
      <c r="B1040" t="s">
        <v>677</v>
      </c>
      <c r="D1040">
        <v>2</v>
      </c>
      <c r="E1040">
        <v>0</v>
      </c>
      <c r="F1040">
        <v>2</v>
      </c>
      <c r="G1040">
        <v>2</v>
      </c>
      <c r="H1040">
        <v>1.9277899999999999</v>
      </c>
      <c r="I1040" t="str">
        <f t="shared" si="16"/>
        <v>16160</v>
      </c>
    </row>
    <row r="1041" spans="1:9" x14ac:dyDescent="0.25">
      <c r="A1041">
        <v>1616000980</v>
      </c>
      <c r="B1041" t="s">
        <v>539</v>
      </c>
      <c r="D1041">
        <v>79</v>
      </c>
      <c r="E1041">
        <v>0</v>
      </c>
      <c r="F1041">
        <v>79</v>
      </c>
      <c r="G1041">
        <v>100</v>
      </c>
      <c r="H1041">
        <v>183.0625</v>
      </c>
      <c r="I1041" t="str">
        <f t="shared" si="16"/>
        <v>16160</v>
      </c>
    </row>
    <row r="1042" spans="1:9" x14ac:dyDescent="0.25">
      <c r="A1042">
        <v>1619000110</v>
      </c>
      <c r="B1042" t="s">
        <v>678</v>
      </c>
      <c r="D1042">
        <v>0</v>
      </c>
      <c r="E1042">
        <v>0</v>
      </c>
      <c r="F1042">
        <v>0</v>
      </c>
      <c r="G1042">
        <v>0</v>
      </c>
      <c r="H1042">
        <v>2.5746199999999999</v>
      </c>
      <c r="I1042" t="str">
        <f t="shared" si="16"/>
        <v>16190</v>
      </c>
    </row>
    <row r="1043" spans="1:9" x14ac:dyDescent="0.25">
      <c r="A1043">
        <v>1722120110</v>
      </c>
      <c r="B1043" t="s">
        <v>679</v>
      </c>
      <c r="C1043">
        <v>4</v>
      </c>
      <c r="D1043">
        <v>404</v>
      </c>
      <c r="E1043">
        <v>-5</v>
      </c>
      <c r="F1043">
        <v>409</v>
      </c>
      <c r="G1043">
        <v>411</v>
      </c>
      <c r="H1043">
        <v>377.3039</v>
      </c>
      <c r="I1043" t="str">
        <f t="shared" si="16"/>
        <v>17221</v>
      </c>
    </row>
    <row r="1044" spans="1:9" x14ac:dyDescent="0.25">
      <c r="A1044">
        <v>1722120210</v>
      </c>
      <c r="B1044" t="s">
        <v>680</v>
      </c>
      <c r="D1044">
        <v>0</v>
      </c>
      <c r="E1044">
        <v>0</v>
      </c>
      <c r="F1044">
        <v>0</v>
      </c>
      <c r="G1044">
        <v>0</v>
      </c>
      <c r="H1044">
        <v>14.68216</v>
      </c>
      <c r="I1044" t="str">
        <f t="shared" si="16"/>
        <v>17221</v>
      </c>
    </row>
    <row r="1045" spans="1:9" x14ac:dyDescent="0.25">
      <c r="A1045">
        <v>1761000110</v>
      </c>
      <c r="B1045" t="s">
        <v>681</v>
      </c>
      <c r="C1045">
        <v>6</v>
      </c>
      <c r="D1045">
        <v>1075</v>
      </c>
      <c r="E1045">
        <v>20</v>
      </c>
      <c r="F1045">
        <v>1055</v>
      </c>
      <c r="G1045">
        <v>750</v>
      </c>
      <c r="H1045">
        <v>686.27704000000006</v>
      </c>
      <c r="I1045" t="str">
        <f t="shared" si="16"/>
        <v>17610</v>
      </c>
    </row>
    <row r="1046" spans="1:9" x14ac:dyDescent="0.25">
      <c r="A1046">
        <v>1761000130</v>
      </c>
      <c r="B1046" t="s">
        <v>682</v>
      </c>
      <c r="D1046">
        <v>73</v>
      </c>
      <c r="E1046">
        <v>0</v>
      </c>
      <c r="F1046">
        <v>73</v>
      </c>
      <c r="G1046">
        <v>80</v>
      </c>
      <c r="H1046">
        <v>94.593570000000014</v>
      </c>
      <c r="I1046" t="str">
        <f t="shared" si="16"/>
        <v>17610</v>
      </c>
    </row>
    <row r="1047" spans="1:9" x14ac:dyDescent="0.25">
      <c r="A1047">
        <v>1761000140</v>
      </c>
      <c r="B1047" t="s">
        <v>683</v>
      </c>
      <c r="D1047">
        <v>50</v>
      </c>
      <c r="E1047">
        <v>0</v>
      </c>
      <c r="F1047">
        <v>50</v>
      </c>
      <c r="G1047">
        <v>50</v>
      </c>
      <c r="H1047">
        <v>59.402389999999997</v>
      </c>
      <c r="I1047" t="str">
        <f t="shared" si="16"/>
        <v>17610</v>
      </c>
    </row>
    <row r="1048" spans="1:9" x14ac:dyDescent="0.25">
      <c r="A1048">
        <v>1761000210</v>
      </c>
      <c r="B1048" t="s">
        <v>684</v>
      </c>
      <c r="C1048">
        <v>6.5</v>
      </c>
      <c r="D1048">
        <v>905</v>
      </c>
      <c r="E1048">
        <v>10</v>
      </c>
      <c r="F1048">
        <v>895</v>
      </c>
      <c r="G1048">
        <v>880</v>
      </c>
      <c r="H1048">
        <v>978.03594999999996</v>
      </c>
      <c r="I1048" t="str">
        <f t="shared" si="16"/>
        <v>17610</v>
      </c>
    </row>
    <row r="1049" spans="1:9" x14ac:dyDescent="0.25">
      <c r="A1049">
        <v>1761000780</v>
      </c>
      <c r="B1049" t="s">
        <v>685</v>
      </c>
      <c r="D1049">
        <v>4</v>
      </c>
      <c r="E1049">
        <v>0</v>
      </c>
      <c r="F1049">
        <v>4</v>
      </c>
      <c r="G1049">
        <v>12</v>
      </c>
      <c r="H1049">
        <v>9.6976800000000001</v>
      </c>
      <c r="I1049" t="str">
        <f t="shared" si="16"/>
        <v>17610</v>
      </c>
    </row>
    <row r="1050" spans="1:9" x14ac:dyDescent="0.25">
      <c r="A1050">
        <v>1869000110</v>
      </c>
      <c r="B1050" t="s">
        <v>686</v>
      </c>
      <c r="C1050">
        <v>0.5</v>
      </c>
      <c r="D1050">
        <v>89</v>
      </c>
      <c r="E1050">
        <v>0</v>
      </c>
      <c r="F1050">
        <v>89</v>
      </c>
      <c r="G1050">
        <v>103</v>
      </c>
      <c r="H1050">
        <v>76.630130000000008</v>
      </c>
      <c r="I1050" t="str">
        <f t="shared" si="16"/>
        <v>18690</v>
      </c>
    </row>
    <row r="1051" spans="1:9" x14ac:dyDescent="0.25">
      <c r="A1051">
        <v>1869000130</v>
      </c>
      <c r="B1051" t="s">
        <v>20</v>
      </c>
      <c r="D1051">
        <v>0</v>
      </c>
      <c r="E1051">
        <v>0</v>
      </c>
      <c r="F1051">
        <v>0</v>
      </c>
      <c r="G1051">
        <v>40</v>
      </c>
      <c r="H1051">
        <v>0</v>
      </c>
      <c r="I1051" t="str">
        <f t="shared" si="16"/>
        <v>18690</v>
      </c>
    </row>
    <row r="1052" spans="1:9" x14ac:dyDescent="0.25">
      <c r="A1052">
        <v>1869000210</v>
      </c>
      <c r="B1052" t="s">
        <v>687</v>
      </c>
      <c r="D1052">
        <v>0</v>
      </c>
      <c r="E1052">
        <v>0</v>
      </c>
      <c r="F1052">
        <v>0</v>
      </c>
      <c r="G1052">
        <v>0</v>
      </c>
      <c r="H1052">
        <v>10.923219999999999</v>
      </c>
      <c r="I1052" t="str">
        <f t="shared" si="16"/>
        <v>18690</v>
      </c>
    </row>
    <row r="1053" spans="1:9" x14ac:dyDescent="0.25">
      <c r="A1053">
        <v>1869000786</v>
      </c>
      <c r="B1053" t="s">
        <v>688</v>
      </c>
      <c r="D1053">
        <v>59</v>
      </c>
      <c r="E1053">
        <v>0</v>
      </c>
      <c r="F1053">
        <v>59</v>
      </c>
      <c r="G1053">
        <v>51</v>
      </c>
      <c r="H1053">
        <v>48.940129999999996</v>
      </c>
      <c r="I1053" t="str">
        <f t="shared" si="16"/>
        <v>18690</v>
      </c>
    </row>
    <row r="1054" spans="1:9" x14ac:dyDescent="0.25">
      <c r="A1054">
        <v>1869100780</v>
      </c>
      <c r="B1054" t="s">
        <v>689</v>
      </c>
      <c r="D1054">
        <v>43</v>
      </c>
      <c r="E1054">
        <v>0</v>
      </c>
      <c r="F1054">
        <v>43</v>
      </c>
      <c r="G1054">
        <v>43</v>
      </c>
      <c r="H1054">
        <v>38.634999999999998</v>
      </c>
      <c r="I1054" t="str">
        <f t="shared" si="16"/>
        <v>18691</v>
      </c>
    </row>
    <row r="1055" spans="1:9" x14ac:dyDescent="0.25">
      <c r="A1055">
        <v>1869100781</v>
      </c>
      <c r="B1055" t="s">
        <v>690</v>
      </c>
      <c r="D1055">
        <v>97</v>
      </c>
      <c r="E1055">
        <v>0</v>
      </c>
      <c r="F1055">
        <v>97</v>
      </c>
      <c r="G1055">
        <v>97</v>
      </c>
      <c r="H1055">
        <v>96.358000000000004</v>
      </c>
      <c r="I1055" t="str">
        <f t="shared" si="16"/>
        <v>18691</v>
      </c>
    </row>
    <row r="1056" spans="1:9" x14ac:dyDescent="0.25">
      <c r="A1056">
        <v>1869100782</v>
      </c>
      <c r="B1056" t="s">
        <v>691</v>
      </c>
      <c r="D1056">
        <v>42</v>
      </c>
      <c r="E1056">
        <v>0</v>
      </c>
      <c r="F1056">
        <v>42</v>
      </c>
      <c r="G1056">
        <v>42</v>
      </c>
      <c r="H1056">
        <v>37.46</v>
      </c>
      <c r="I1056" t="str">
        <f t="shared" si="16"/>
        <v>18691</v>
      </c>
    </row>
    <row r="1057" spans="1:9" x14ac:dyDescent="0.25">
      <c r="A1057">
        <v>1869100783</v>
      </c>
      <c r="B1057" t="s">
        <v>692</v>
      </c>
      <c r="D1057">
        <v>50</v>
      </c>
      <c r="E1057">
        <v>0</v>
      </c>
      <c r="F1057">
        <v>50</v>
      </c>
      <c r="G1057">
        <v>50</v>
      </c>
      <c r="H1057">
        <v>44.177999999999997</v>
      </c>
      <c r="I1057" t="str">
        <f t="shared" si="16"/>
        <v>18691</v>
      </c>
    </row>
    <row r="1058" spans="1:9" x14ac:dyDescent="0.25">
      <c r="A1058">
        <v>1869100784</v>
      </c>
      <c r="B1058" t="s">
        <v>693</v>
      </c>
      <c r="D1058">
        <v>94</v>
      </c>
      <c r="E1058">
        <v>0</v>
      </c>
      <c r="F1058">
        <v>94</v>
      </c>
      <c r="G1058">
        <v>94</v>
      </c>
      <c r="H1058">
        <v>90.42765</v>
      </c>
      <c r="I1058" t="str">
        <f t="shared" si="16"/>
        <v>18691</v>
      </c>
    </row>
    <row r="1059" spans="1:9" x14ac:dyDescent="0.25">
      <c r="A1059">
        <v>1329300423</v>
      </c>
      <c r="B1059" t="s">
        <v>694</v>
      </c>
      <c r="D1059">
        <v>0</v>
      </c>
      <c r="E1059">
        <v>0</v>
      </c>
      <c r="F1059">
        <v>0</v>
      </c>
      <c r="G1059">
        <v>0</v>
      </c>
      <c r="H1059">
        <v>-8.92</v>
      </c>
      <c r="I1059" t="str">
        <f t="shared" si="16"/>
        <v>13293</v>
      </c>
    </row>
    <row r="1060" spans="1:9" x14ac:dyDescent="0.25">
      <c r="A1060">
        <v>1329500420</v>
      </c>
      <c r="B1060" t="s">
        <v>694</v>
      </c>
      <c r="D1060">
        <v>-15</v>
      </c>
      <c r="E1060">
        <v>0</v>
      </c>
      <c r="F1060">
        <v>-15</v>
      </c>
      <c r="G1060">
        <v>-15</v>
      </c>
      <c r="I1060" t="str">
        <f t="shared" si="16"/>
        <v>13295</v>
      </c>
    </row>
    <row r="1061" spans="1:9" x14ac:dyDescent="0.25">
      <c r="A1061">
        <v>1329500940</v>
      </c>
      <c r="B1061" t="s">
        <v>695</v>
      </c>
      <c r="D1061">
        <v>-195</v>
      </c>
      <c r="E1061">
        <v>0</v>
      </c>
      <c r="F1061">
        <v>-195</v>
      </c>
      <c r="G1061">
        <v>-195</v>
      </c>
      <c r="H1061">
        <v>-20</v>
      </c>
      <c r="I1061" t="str">
        <f t="shared" si="16"/>
        <v>13295</v>
      </c>
    </row>
    <row r="1062" spans="1:9" x14ac:dyDescent="0.25">
      <c r="A1062">
        <v>1252100410</v>
      </c>
      <c r="B1062" t="s">
        <v>638</v>
      </c>
      <c r="D1062">
        <v>-50</v>
      </c>
      <c r="E1062">
        <v>0</v>
      </c>
      <c r="F1062">
        <v>-50</v>
      </c>
      <c r="G1062">
        <v>-50</v>
      </c>
      <c r="H1062">
        <v>-29.443000000000001</v>
      </c>
      <c r="I1062" t="str">
        <f t="shared" si="16"/>
        <v>12521</v>
      </c>
    </row>
    <row r="1063" spans="1:9" x14ac:dyDescent="0.25">
      <c r="A1063">
        <v>1369000440</v>
      </c>
      <c r="B1063" t="s">
        <v>696</v>
      </c>
      <c r="D1063">
        <v>-15</v>
      </c>
      <c r="E1063">
        <v>0</v>
      </c>
      <c r="F1063">
        <v>-15</v>
      </c>
      <c r="G1063">
        <v>-15</v>
      </c>
      <c r="H1063">
        <v>-6.2729999999999997</v>
      </c>
      <c r="I1063" t="str">
        <f t="shared" si="16"/>
        <v>13690</v>
      </c>
    </row>
    <row r="1064" spans="1:9" x14ac:dyDescent="0.25">
      <c r="A1064">
        <v>1369000760</v>
      </c>
      <c r="B1064" t="s">
        <v>697</v>
      </c>
      <c r="D1064">
        <v>-15</v>
      </c>
      <c r="E1064">
        <v>0</v>
      </c>
      <c r="F1064">
        <v>-15</v>
      </c>
      <c r="G1064">
        <v>0</v>
      </c>
      <c r="H1064">
        <v>0</v>
      </c>
      <c r="I1064" t="str">
        <f t="shared" si="16"/>
        <v>13690</v>
      </c>
    </row>
    <row r="1065" spans="1:9" x14ac:dyDescent="0.25">
      <c r="A1065">
        <v>1369000960</v>
      </c>
      <c r="B1065" t="s">
        <v>698</v>
      </c>
      <c r="D1065">
        <v>-306</v>
      </c>
      <c r="E1065">
        <v>0</v>
      </c>
      <c r="F1065">
        <v>-306</v>
      </c>
      <c r="G1065">
        <v>-374</v>
      </c>
      <c r="H1065">
        <v>-359.46699999999998</v>
      </c>
      <c r="I1065" t="str">
        <f t="shared" si="16"/>
        <v>13690</v>
      </c>
    </row>
    <row r="1066" spans="1:9" x14ac:dyDescent="0.25">
      <c r="A1066">
        <v>1851000391</v>
      </c>
      <c r="B1066" t="s">
        <v>699</v>
      </c>
      <c r="D1066">
        <v>260</v>
      </c>
      <c r="E1066">
        <v>0</v>
      </c>
      <c r="F1066">
        <v>260</v>
      </c>
      <c r="G1066">
        <v>260</v>
      </c>
      <c r="H1066">
        <v>246.04383999999999</v>
      </c>
      <c r="I1066" t="str">
        <f t="shared" si="16"/>
        <v>18510</v>
      </c>
    </row>
    <row r="1067" spans="1:9" x14ac:dyDescent="0.25">
      <c r="A1067">
        <v>1851000810</v>
      </c>
      <c r="B1067" t="s">
        <v>700</v>
      </c>
      <c r="D1067">
        <v>4465</v>
      </c>
      <c r="E1067">
        <v>0</v>
      </c>
      <c r="F1067">
        <v>4465</v>
      </c>
      <c r="G1067">
        <v>4250</v>
      </c>
      <c r="H1067">
        <v>3353.1129999999998</v>
      </c>
      <c r="I1067" t="str">
        <f t="shared" si="16"/>
        <v>18510</v>
      </c>
    </row>
    <row r="1068" spans="1:9" x14ac:dyDescent="0.25">
      <c r="A1068">
        <v>1851000812</v>
      </c>
      <c r="B1068" t="s">
        <v>701</v>
      </c>
      <c r="D1068">
        <v>45</v>
      </c>
      <c r="E1068">
        <v>0</v>
      </c>
      <c r="F1068">
        <v>45</v>
      </c>
      <c r="G1068">
        <v>50</v>
      </c>
      <c r="H1068">
        <v>210.78873999999999</v>
      </c>
      <c r="I1068" t="str">
        <f t="shared" si="16"/>
        <v>18510</v>
      </c>
    </row>
    <row r="1069" spans="1:9" x14ac:dyDescent="0.25">
      <c r="A1069">
        <v>1827000110</v>
      </c>
      <c r="B1069" t="s">
        <v>17</v>
      </c>
      <c r="C1069">
        <v>2</v>
      </c>
      <c r="D1069">
        <v>345</v>
      </c>
      <c r="E1069">
        <v>-3</v>
      </c>
      <c r="F1069">
        <v>348</v>
      </c>
      <c r="G1069">
        <v>380</v>
      </c>
      <c r="H1069">
        <v>236.41421</v>
      </c>
      <c r="I1069" t="str">
        <f t="shared" si="16"/>
        <v>18270</v>
      </c>
    </row>
    <row r="1070" spans="1:9" x14ac:dyDescent="0.25">
      <c r="A1070">
        <v>1827000130</v>
      </c>
      <c r="B1070" t="s">
        <v>20</v>
      </c>
      <c r="D1070">
        <v>18</v>
      </c>
      <c r="E1070">
        <v>0</v>
      </c>
      <c r="F1070">
        <v>18</v>
      </c>
      <c r="G1070">
        <v>20</v>
      </c>
      <c r="H1070">
        <v>30.768819999999998</v>
      </c>
      <c r="I1070" t="str">
        <f t="shared" si="16"/>
        <v>18270</v>
      </c>
    </row>
    <row r="1071" spans="1:9" x14ac:dyDescent="0.25">
      <c r="A1071">
        <v>1827000140</v>
      </c>
      <c r="B1071" t="s">
        <v>162</v>
      </c>
      <c r="D1071">
        <v>35</v>
      </c>
      <c r="E1071">
        <v>0</v>
      </c>
      <c r="F1071">
        <v>35</v>
      </c>
      <c r="G1071">
        <v>35</v>
      </c>
      <c r="H1071">
        <v>28.26745</v>
      </c>
      <c r="I1071" t="str">
        <f t="shared" si="16"/>
        <v>18270</v>
      </c>
    </row>
    <row r="1072" spans="1:9" x14ac:dyDescent="0.25">
      <c r="A1072">
        <v>1827000210</v>
      </c>
      <c r="B1072" t="s">
        <v>23</v>
      </c>
      <c r="C1072">
        <v>3.3</v>
      </c>
      <c r="D1072">
        <v>517</v>
      </c>
      <c r="E1072">
        <v>-50</v>
      </c>
      <c r="F1072">
        <v>567</v>
      </c>
      <c r="G1072">
        <v>570</v>
      </c>
      <c r="H1072">
        <v>569.11943000000008</v>
      </c>
      <c r="I1072" t="str">
        <f t="shared" si="16"/>
        <v>18270</v>
      </c>
    </row>
    <row r="1073" spans="1:9" x14ac:dyDescent="0.25">
      <c r="A1073">
        <v>1827000750</v>
      </c>
      <c r="B1073" t="s">
        <v>702</v>
      </c>
      <c r="D1073">
        <v>100</v>
      </c>
      <c r="E1073">
        <v>0</v>
      </c>
      <c r="F1073">
        <v>100</v>
      </c>
      <c r="G1073">
        <v>100</v>
      </c>
      <c r="H1073">
        <v>98.918999999999997</v>
      </c>
      <c r="I1073" t="str">
        <f t="shared" si="16"/>
        <v>18270</v>
      </c>
    </row>
    <row r="1074" spans="1:9" x14ac:dyDescent="0.25">
      <c r="A1074">
        <v>1827000780</v>
      </c>
      <c r="B1074" t="s">
        <v>703</v>
      </c>
      <c r="D1074">
        <v>1350</v>
      </c>
      <c r="E1074">
        <v>-200</v>
      </c>
      <c r="F1074">
        <v>1550</v>
      </c>
      <c r="G1074">
        <v>1250</v>
      </c>
      <c r="H1074">
        <v>1282.0534499999999</v>
      </c>
      <c r="I1074" t="str">
        <f t="shared" si="16"/>
        <v>18270</v>
      </c>
    </row>
    <row r="1075" spans="1:9" x14ac:dyDescent="0.25">
      <c r="A1075">
        <v>1827000781</v>
      </c>
      <c r="B1075" t="s">
        <v>704</v>
      </c>
      <c r="D1075">
        <v>0</v>
      </c>
      <c r="E1075">
        <v>0</v>
      </c>
      <c r="F1075">
        <v>0</v>
      </c>
      <c r="G1075">
        <v>300</v>
      </c>
      <c r="H1075">
        <v>563.46780000000001</v>
      </c>
      <c r="I1075" t="str">
        <f t="shared" si="16"/>
        <v>18270</v>
      </c>
    </row>
    <row r="1076" spans="1:9" x14ac:dyDescent="0.25">
      <c r="A1076">
        <v>1327000410</v>
      </c>
      <c r="B1076" t="s">
        <v>705</v>
      </c>
      <c r="D1076">
        <v>-65</v>
      </c>
      <c r="E1076">
        <v>0</v>
      </c>
      <c r="F1076">
        <v>-65</v>
      </c>
      <c r="G1076">
        <v>-45</v>
      </c>
      <c r="H1076">
        <v>-105.643</v>
      </c>
      <c r="I1076" t="str">
        <f t="shared" si="16"/>
        <v>13270</v>
      </c>
    </row>
    <row r="1077" spans="1:9" x14ac:dyDescent="0.25">
      <c r="A1077">
        <v>1327000920</v>
      </c>
      <c r="B1077" t="s">
        <v>706</v>
      </c>
      <c r="D1077">
        <v>-200</v>
      </c>
      <c r="E1077">
        <v>0</v>
      </c>
      <c r="F1077">
        <v>-200</v>
      </c>
      <c r="G1077">
        <v>-200</v>
      </c>
      <c r="H1077">
        <v>-270.96600000000001</v>
      </c>
      <c r="I1077" t="str">
        <f t="shared" si="16"/>
        <v>13270</v>
      </c>
    </row>
    <row r="1078" spans="1:9" x14ac:dyDescent="0.25">
      <c r="A1078">
        <v>1711000111</v>
      </c>
      <c r="B1078" t="s">
        <v>707</v>
      </c>
      <c r="C1078">
        <v>8.8000000000000007</v>
      </c>
      <c r="D1078">
        <v>1439</v>
      </c>
      <c r="E1078">
        <v>-200</v>
      </c>
      <c r="F1078">
        <v>1639</v>
      </c>
      <c r="G1078">
        <v>870</v>
      </c>
      <c r="H1078">
        <v>761.75941</v>
      </c>
      <c r="I1078" t="str">
        <f t="shared" si="16"/>
        <v>17110</v>
      </c>
    </row>
    <row r="1079" spans="1:9" x14ac:dyDescent="0.25">
      <c r="A1079">
        <v>1711000131</v>
      </c>
      <c r="B1079" t="s">
        <v>20</v>
      </c>
      <c r="D1079">
        <v>119</v>
      </c>
      <c r="E1079">
        <v>0</v>
      </c>
      <c r="F1079">
        <v>119</v>
      </c>
      <c r="G1079">
        <v>130</v>
      </c>
      <c r="H1079">
        <v>126.31693</v>
      </c>
      <c r="I1079" t="str">
        <f t="shared" si="16"/>
        <v>17110</v>
      </c>
    </row>
    <row r="1080" spans="1:9" x14ac:dyDescent="0.25">
      <c r="A1080">
        <v>1711000141</v>
      </c>
      <c r="B1080" t="s">
        <v>162</v>
      </c>
      <c r="D1080">
        <v>80</v>
      </c>
      <c r="E1080">
        <v>0</v>
      </c>
      <c r="F1080">
        <v>80</v>
      </c>
      <c r="G1080">
        <v>80</v>
      </c>
      <c r="H1080">
        <v>76.123899999999992</v>
      </c>
      <c r="I1080" t="str">
        <f t="shared" si="16"/>
        <v>17110</v>
      </c>
    </row>
    <row r="1081" spans="1:9" x14ac:dyDescent="0.25">
      <c r="A1081">
        <v>1711000750</v>
      </c>
      <c r="B1081" t="s">
        <v>708</v>
      </c>
      <c r="D1081">
        <v>268</v>
      </c>
      <c r="E1081">
        <v>200</v>
      </c>
      <c r="F1081">
        <v>68</v>
      </c>
      <c r="G1081">
        <v>180</v>
      </c>
      <c r="H1081">
        <v>177.89954</v>
      </c>
      <c r="I1081" t="str">
        <f t="shared" si="16"/>
        <v>17110</v>
      </c>
    </row>
    <row r="1082" spans="1:9" x14ac:dyDescent="0.25">
      <c r="A1082">
        <v>1711000752</v>
      </c>
      <c r="B1082" t="s">
        <v>709</v>
      </c>
      <c r="D1082">
        <v>55</v>
      </c>
      <c r="E1082">
        <v>0</v>
      </c>
      <c r="F1082">
        <v>55</v>
      </c>
      <c r="G1082">
        <v>55</v>
      </c>
      <c r="H1082">
        <v>2.4380000000000002</v>
      </c>
      <c r="I1082" t="str">
        <f t="shared" si="16"/>
        <v>17110</v>
      </c>
    </row>
    <row r="1083" spans="1:9" x14ac:dyDescent="0.25">
      <c r="A1083">
        <v>1711000830</v>
      </c>
      <c r="B1083" t="s">
        <v>710</v>
      </c>
      <c r="D1083">
        <v>766</v>
      </c>
      <c r="E1083">
        <v>0</v>
      </c>
      <c r="F1083">
        <v>766</v>
      </c>
      <c r="G1083">
        <v>871</v>
      </c>
      <c r="H1083">
        <v>881.45</v>
      </c>
      <c r="I1083" t="str">
        <f t="shared" si="16"/>
        <v>17110</v>
      </c>
    </row>
    <row r="1084" spans="1:9" x14ac:dyDescent="0.25">
      <c r="A1084">
        <v>1769000750</v>
      </c>
      <c r="B1084" t="s">
        <v>711</v>
      </c>
      <c r="D1084">
        <v>62</v>
      </c>
      <c r="E1084">
        <v>-10</v>
      </c>
      <c r="F1084">
        <v>72</v>
      </c>
      <c r="G1084">
        <v>100</v>
      </c>
      <c r="H1084">
        <v>149.91825</v>
      </c>
      <c r="I1084" t="str">
        <f t="shared" si="16"/>
        <v>17690</v>
      </c>
    </row>
    <row r="1085" spans="1:9" x14ac:dyDescent="0.25">
      <c r="A1085">
        <v>1211000590</v>
      </c>
      <c r="B1085" t="s">
        <v>712</v>
      </c>
      <c r="D1085">
        <v>0</v>
      </c>
      <c r="E1085">
        <v>0</v>
      </c>
      <c r="F1085">
        <v>0</v>
      </c>
      <c r="G1085">
        <v>0</v>
      </c>
      <c r="H1085">
        <v>-44.204999999999998</v>
      </c>
      <c r="I1085" t="str">
        <f t="shared" si="16"/>
        <v>12110</v>
      </c>
    </row>
    <row r="1086" spans="1:9" x14ac:dyDescent="0.25">
      <c r="A1086">
        <v>1213300610</v>
      </c>
      <c r="B1086" t="s">
        <v>713</v>
      </c>
      <c r="D1086">
        <v>-14</v>
      </c>
      <c r="E1086">
        <v>0</v>
      </c>
      <c r="F1086">
        <v>-14</v>
      </c>
      <c r="G1086">
        <v>-14</v>
      </c>
      <c r="H1086">
        <v>-32.512999999999998</v>
      </c>
      <c r="I1086" t="str">
        <f t="shared" si="16"/>
        <v>12133</v>
      </c>
    </row>
    <row r="1087" spans="1:9" x14ac:dyDescent="0.25">
      <c r="A1087">
        <v>1213300640</v>
      </c>
      <c r="B1087" t="s">
        <v>714</v>
      </c>
      <c r="D1087">
        <v>-10</v>
      </c>
      <c r="E1087">
        <v>0</v>
      </c>
      <c r="F1087">
        <v>-10</v>
      </c>
      <c r="G1087">
        <v>-10</v>
      </c>
      <c r="H1087">
        <v>-4.3704999999999998</v>
      </c>
      <c r="I1087" t="str">
        <f t="shared" si="16"/>
        <v>12133</v>
      </c>
    </row>
    <row r="1088" spans="1:9" x14ac:dyDescent="0.25">
      <c r="A1088">
        <v>1213300641</v>
      </c>
      <c r="B1088" t="s">
        <v>709</v>
      </c>
      <c r="D1088">
        <v>-55</v>
      </c>
      <c r="E1088">
        <v>0</v>
      </c>
      <c r="F1088">
        <v>-55</v>
      </c>
      <c r="G1088">
        <v>-55</v>
      </c>
      <c r="H1088">
        <v>-1.7424999999999999</v>
      </c>
      <c r="I1088" t="str">
        <f t="shared" si="16"/>
        <v>12133</v>
      </c>
    </row>
    <row r="1089" spans="1:9" x14ac:dyDescent="0.25">
      <c r="A1089">
        <v>1765000810</v>
      </c>
      <c r="B1089" t="s">
        <v>715</v>
      </c>
      <c r="D1089">
        <v>340</v>
      </c>
      <c r="E1089">
        <v>0</v>
      </c>
      <c r="F1089">
        <v>340</v>
      </c>
      <c r="G1089">
        <v>340</v>
      </c>
      <c r="H1089">
        <v>340.94</v>
      </c>
      <c r="I1089" t="str">
        <f t="shared" si="16"/>
        <v>17650</v>
      </c>
    </row>
    <row r="1090" spans="1:9" x14ac:dyDescent="0.25">
      <c r="A1090">
        <v>1765000820</v>
      </c>
      <c r="B1090" t="s">
        <v>716</v>
      </c>
      <c r="D1090">
        <v>622</v>
      </c>
      <c r="E1090">
        <v>62</v>
      </c>
      <c r="F1090">
        <v>560</v>
      </c>
      <c r="G1090">
        <v>560</v>
      </c>
      <c r="H1090">
        <v>470.5</v>
      </c>
      <c r="I1090" t="str">
        <f t="shared" si="16"/>
        <v>17650</v>
      </c>
    </row>
    <row r="1091" spans="1:9" x14ac:dyDescent="0.25">
      <c r="A1091">
        <v>1765000821</v>
      </c>
      <c r="B1091" t="s">
        <v>717</v>
      </c>
      <c r="D1091">
        <v>70</v>
      </c>
      <c r="E1091">
        <v>0</v>
      </c>
      <c r="F1091">
        <v>70</v>
      </c>
      <c r="G1091">
        <v>70</v>
      </c>
      <c r="H1091">
        <v>57.972999999999999</v>
      </c>
      <c r="I1091" t="str">
        <f t="shared" ref="I1091:I1154" si="17">LEFT(A1091,5)</f>
        <v>17650</v>
      </c>
    </row>
    <row r="1092" spans="1:9" x14ac:dyDescent="0.25">
      <c r="A1092">
        <v>1980000830</v>
      </c>
      <c r="B1092" t="s">
        <v>718</v>
      </c>
      <c r="D1092">
        <v>86</v>
      </c>
      <c r="E1092">
        <v>0</v>
      </c>
      <c r="F1092">
        <v>86</v>
      </c>
      <c r="G1092">
        <v>0</v>
      </c>
      <c r="I1092" t="str">
        <f t="shared" si="17"/>
        <v>19800</v>
      </c>
    </row>
    <row r="1093" spans="1:9" x14ac:dyDescent="0.25">
      <c r="A1093">
        <v>1631000610</v>
      </c>
      <c r="B1093" t="s">
        <v>719</v>
      </c>
      <c r="D1093">
        <v>2150</v>
      </c>
      <c r="E1093">
        <v>0</v>
      </c>
      <c r="F1093">
        <v>2150</v>
      </c>
      <c r="G1093">
        <v>2100</v>
      </c>
      <c r="H1093">
        <v>2196.8012999999996</v>
      </c>
      <c r="I1093" t="str">
        <f t="shared" si="17"/>
        <v>16310</v>
      </c>
    </row>
    <row r="1094" spans="1:9" x14ac:dyDescent="0.25">
      <c r="A1094">
        <v>1631000620</v>
      </c>
      <c r="B1094" t="s">
        <v>720</v>
      </c>
      <c r="D1094">
        <v>5</v>
      </c>
      <c r="E1094">
        <v>0</v>
      </c>
      <c r="F1094">
        <v>5</v>
      </c>
      <c r="G1094">
        <v>5</v>
      </c>
      <c r="H1094">
        <v>4.0134499999999997</v>
      </c>
      <c r="I1094" t="str">
        <f t="shared" si="17"/>
        <v>16310</v>
      </c>
    </row>
    <row r="1095" spans="1:9" x14ac:dyDescent="0.25">
      <c r="A1095">
        <v>1092000470</v>
      </c>
      <c r="B1095" t="s">
        <v>536</v>
      </c>
      <c r="D1095">
        <v>223</v>
      </c>
      <c r="E1095">
        <v>0</v>
      </c>
      <c r="F1095">
        <v>223</v>
      </c>
      <c r="G1095">
        <v>270</v>
      </c>
      <c r="H1095">
        <v>222.68355</v>
      </c>
      <c r="I1095" t="str">
        <f t="shared" si="17"/>
        <v>10920</v>
      </c>
    </row>
    <row r="1096" spans="1:9" x14ac:dyDescent="0.25">
      <c r="A1096">
        <v>1092000541</v>
      </c>
      <c r="B1096" t="s">
        <v>721</v>
      </c>
      <c r="D1096">
        <v>665</v>
      </c>
      <c r="E1096">
        <v>0</v>
      </c>
      <c r="F1096">
        <v>665</v>
      </c>
      <c r="G1096">
        <v>900</v>
      </c>
      <c r="H1096">
        <v>835.01158999999996</v>
      </c>
      <c r="I1096" t="str">
        <f t="shared" si="17"/>
        <v>10920</v>
      </c>
    </row>
    <row r="1097" spans="1:9" x14ac:dyDescent="0.25">
      <c r="A1097">
        <v>1092000998</v>
      </c>
      <c r="B1097" t="s">
        <v>722</v>
      </c>
      <c r="D1097">
        <v>-2648</v>
      </c>
      <c r="E1097">
        <v>0</v>
      </c>
      <c r="F1097">
        <v>-2648</v>
      </c>
      <c r="G1097">
        <v>-3082</v>
      </c>
      <c r="H1097">
        <v>-3128.65515</v>
      </c>
      <c r="I1097" t="str">
        <f t="shared" si="17"/>
        <v>10920</v>
      </c>
    </row>
    <row r="1098" spans="1:9" x14ac:dyDescent="0.25">
      <c r="A1098">
        <v>1613000430</v>
      </c>
      <c r="B1098" t="s">
        <v>723</v>
      </c>
      <c r="D1098">
        <v>890</v>
      </c>
      <c r="E1098">
        <v>-40</v>
      </c>
      <c r="F1098">
        <v>930</v>
      </c>
      <c r="G1098">
        <v>960</v>
      </c>
      <c r="H1098">
        <v>963.62068999999997</v>
      </c>
      <c r="I1098" t="str">
        <f t="shared" si="17"/>
        <v>16130</v>
      </c>
    </row>
    <row r="1099" spans="1:9" x14ac:dyDescent="0.25">
      <c r="A1099">
        <v>1613000431</v>
      </c>
      <c r="B1099" t="s">
        <v>724</v>
      </c>
      <c r="D1099">
        <v>136</v>
      </c>
      <c r="E1099">
        <v>40</v>
      </c>
      <c r="F1099">
        <v>96</v>
      </c>
      <c r="G1099">
        <v>55</v>
      </c>
      <c r="H1099">
        <v>48.080539999999999</v>
      </c>
      <c r="I1099" t="str">
        <f t="shared" si="17"/>
        <v>16130</v>
      </c>
    </row>
    <row r="1100" spans="1:9" x14ac:dyDescent="0.25">
      <c r="A1100">
        <v>1613000533</v>
      </c>
      <c r="B1100" t="s">
        <v>725</v>
      </c>
      <c r="D1100">
        <v>177</v>
      </c>
      <c r="E1100">
        <v>0</v>
      </c>
      <c r="F1100">
        <v>177</v>
      </c>
      <c r="G1100">
        <v>130</v>
      </c>
      <c r="H1100">
        <v>111.94568</v>
      </c>
      <c r="I1100" t="str">
        <f t="shared" si="17"/>
        <v>16130</v>
      </c>
    </row>
    <row r="1101" spans="1:9" x14ac:dyDescent="0.25">
      <c r="A1101">
        <v>1091000310</v>
      </c>
      <c r="B1101" t="s">
        <v>699</v>
      </c>
      <c r="C1101">
        <v>248</v>
      </c>
      <c r="D1101">
        <v>33600</v>
      </c>
      <c r="E1101">
        <v>0</v>
      </c>
      <c r="F1101">
        <v>33600</v>
      </c>
      <c r="G1101">
        <v>32000</v>
      </c>
      <c r="H1101">
        <v>31403.278340000001</v>
      </c>
      <c r="I1101" t="str">
        <f t="shared" si="17"/>
        <v>10910</v>
      </c>
    </row>
    <row r="1102" spans="1:9" x14ac:dyDescent="0.25">
      <c r="A1102">
        <v>1091000311</v>
      </c>
      <c r="B1102" t="s">
        <v>726</v>
      </c>
      <c r="C1102">
        <v>2</v>
      </c>
      <c r="D1102">
        <v>260</v>
      </c>
      <c r="E1102">
        <v>0</v>
      </c>
      <c r="F1102">
        <v>260</v>
      </c>
      <c r="G1102">
        <v>260</v>
      </c>
      <c r="H1102">
        <v>246.04383999999999</v>
      </c>
      <c r="I1102" t="str">
        <f t="shared" si="17"/>
        <v>10910</v>
      </c>
    </row>
    <row r="1103" spans="1:9" x14ac:dyDescent="0.25">
      <c r="A1103">
        <v>1091000999</v>
      </c>
      <c r="B1103" t="s">
        <v>727</v>
      </c>
      <c r="D1103">
        <v>-33860</v>
      </c>
      <c r="E1103">
        <v>0</v>
      </c>
      <c r="F1103">
        <v>-33860</v>
      </c>
      <c r="G1103">
        <v>-32260</v>
      </c>
      <c r="H1103">
        <v>-31649.322179999999</v>
      </c>
      <c r="I1103" t="str">
        <f t="shared" si="17"/>
        <v>10910</v>
      </c>
    </row>
    <row r="1104" spans="1:9" x14ac:dyDescent="0.25">
      <c r="A1104">
        <v>1992000391</v>
      </c>
      <c r="B1104" t="s">
        <v>699</v>
      </c>
      <c r="D1104">
        <v>33600</v>
      </c>
      <c r="E1104">
        <v>0</v>
      </c>
      <c r="F1104">
        <v>33600</v>
      </c>
      <c r="G1104">
        <v>32000</v>
      </c>
      <c r="H1104">
        <v>31403.278340000001</v>
      </c>
      <c r="I1104" t="str">
        <f t="shared" si="17"/>
        <v>19920</v>
      </c>
    </row>
    <row r="1105" spans="1:9" x14ac:dyDescent="0.25">
      <c r="A1105">
        <v>1764000420</v>
      </c>
      <c r="B1105" t="s">
        <v>729</v>
      </c>
      <c r="D1105">
        <v>120</v>
      </c>
      <c r="E1105">
        <v>0</v>
      </c>
      <c r="F1105">
        <v>120</v>
      </c>
      <c r="G1105">
        <v>120</v>
      </c>
      <c r="H1105">
        <v>889.54399999999998</v>
      </c>
      <c r="I1105" t="str">
        <f t="shared" si="17"/>
        <v>17640</v>
      </c>
    </row>
    <row r="1106" spans="1:9" x14ac:dyDescent="0.25">
      <c r="A1106">
        <v>1764000720</v>
      </c>
      <c r="B1106" t="s">
        <v>730</v>
      </c>
      <c r="D1106">
        <v>648</v>
      </c>
      <c r="E1106">
        <v>-100</v>
      </c>
      <c r="F1106">
        <v>748</v>
      </c>
      <c r="G1106">
        <v>530</v>
      </c>
      <c r="I1106" t="str">
        <f t="shared" si="17"/>
        <v>17640</v>
      </c>
    </row>
    <row r="1107" spans="1:9" x14ac:dyDescent="0.25">
      <c r="A1107">
        <v>1648000691</v>
      </c>
      <c r="B1107" t="s">
        <v>731</v>
      </c>
      <c r="D1107">
        <v>4084</v>
      </c>
      <c r="E1107">
        <v>0</v>
      </c>
      <c r="F1107">
        <v>4084</v>
      </c>
      <c r="G1107">
        <v>4084</v>
      </c>
      <c r="H1107">
        <v>4083.96468</v>
      </c>
      <c r="I1107" t="str">
        <f t="shared" si="17"/>
        <v>16480</v>
      </c>
    </row>
    <row r="1108" spans="1:9" x14ac:dyDescent="0.25">
      <c r="A1108">
        <v>1648000692</v>
      </c>
      <c r="B1108" t="s">
        <v>732</v>
      </c>
      <c r="D1108">
        <v>880</v>
      </c>
      <c r="E1108">
        <v>0</v>
      </c>
      <c r="F1108">
        <v>880</v>
      </c>
      <c r="G1108">
        <v>888</v>
      </c>
      <c r="H1108">
        <v>973.46116000000006</v>
      </c>
      <c r="I1108" t="str">
        <f t="shared" si="17"/>
        <v>16480</v>
      </c>
    </row>
    <row r="1109" spans="1:9" x14ac:dyDescent="0.25">
      <c r="A1109">
        <v>1648000693</v>
      </c>
      <c r="B1109" t="s">
        <v>733</v>
      </c>
      <c r="D1109">
        <v>114</v>
      </c>
      <c r="E1109">
        <v>0</v>
      </c>
      <c r="F1109">
        <v>114</v>
      </c>
      <c r="G1109">
        <v>114</v>
      </c>
      <c r="H1109">
        <v>106.22221</v>
      </c>
      <c r="I1109" t="str">
        <f t="shared" si="17"/>
        <v>16480</v>
      </c>
    </row>
    <row r="1110" spans="1:9" x14ac:dyDescent="0.25">
      <c r="A1110">
        <v>1648000694</v>
      </c>
      <c r="B1110" t="s">
        <v>734</v>
      </c>
      <c r="D1110">
        <v>3044</v>
      </c>
      <c r="E1110">
        <v>0</v>
      </c>
      <c r="F1110">
        <v>3044</v>
      </c>
      <c r="G1110">
        <v>3044</v>
      </c>
      <c r="H1110">
        <v>3043.8229200000001</v>
      </c>
      <c r="I1110" t="str">
        <f t="shared" si="17"/>
        <v>16480</v>
      </c>
    </row>
    <row r="1111" spans="1:9" x14ac:dyDescent="0.25">
      <c r="A1111">
        <v>1648000695</v>
      </c>
      <c r="B1111" t="s">
        <v>735</v>
      </c>
      <c r="D1111">
        <v>705</v>
      </c>
      <c r="E1111">
        <v>0</v>
      </c>
      <c r="F1111">
        <v>705</v>
      </c>
      <c r="G1111">
        <v>844</v>
      </c>
      <c r="H1111">
        <v>985.22786999999994</v>
      </c>
      <c r="I1111" t="str">
        <f t="shared" si="17"/>
        <v>16480</v>
      </c>
    </row>
    <row r="1112" spans="1:9" x14ac:dyDescent="0.25">
      <c r="A1112">
        <v>1648000696</v>
      </c>
      <c r="B1112" t="s">
        <v>736</v>
      </c>
      <c r="D1112">
        <v>820</v>
      </c>
      <c r="E1112">
        <v>0</v>
      </c>
      <c r="F1112">
        <v>820</v>
      </c>
      <c r="G1112">
        <v>828</v>
      </c>
      <c r="H1112">
        <v>775.54039</v>
      </c>
      <c r="I1112" t="str">
        <f t="shared" si="17"/>
        <v>16480</v>
      </c>
    </row>
    <row r="1113" spans="1:9" x14ac:dyDescent="0.25">
      <c r="A1113">
        <v>1648001691</v>
      </c>
      <c r="B1113" t="s">
        <v>737</v>
      </c>
      <c r="D1113">
        <v>12695</v>
      </c>
      <c r="E1113">
        <v>0</v>
      </c>
      <c r="F1113">
        <v>12695</v>
      </c>
      <c r="G1113">
        <v>10184</v>
      </c>
      <c r="H1113">
        <v>9666.4224200000008</v>
      </c>
      <c r="I1113" t="str">
        <f t="shared" si="17"/>
        <v>16480</v>
      </c>
    </row>
    <row r="1114" spans="1:9" x14ac:dyDescent="0.25">
      <c r="A1114">
        <v>1648001692</v>
      </c>
      <c r="B1114" t="s">
        <v>738</v>
      </c>
      <c r="D1114">
        <v>3390</v>
      </c>
      <c r="E1114">
        <v>0</v>
      </c>
      <c r="F1114">
        <v>3390</v>
      </c>
      <c r="G1114">
        <v>2512</v>
      </c>
      <c r="H1114">
        <v>2331.73315</v>
      </c>
      <c r="I1114" t="str">
        <f t="shared" si="17"/>
        <v>16480</v>
      </c>
    </row>
    <row r="1115" spans="1:9" x14ac:dyDescent="0.25">
      <c r="A1115">
        <v>1791000110</v>
      </c>
      <c r="B1115" t="s">
        <v>17</v>
      </c>
      <c r="C1115">
        <v>1</v>
      </c>
      <c r="D1115">
        <v>137</v>
      </c>
      <c r="E1115">
        <v>-2</v>
      </c>
      <c r="F1115">
        <v>139</v>
      </c>
      <c r="G1115">
        <v>140</v>
      </c>
      <c r="H1115">
        <v>126.11398</v>
      </c>
      <c r="I1115" t="str">
        <f t="shared" si="17"/>
        <v>17910</v>
      </c>
    </row>
    <row r="1116" spans="1:9" x14ac:dyDescent="0.25">
      <c r="A1116">
        <v>1791000115</v>
      </c>
      <c r="B1116" t="s">
        <v>739</v>
      </c>
      <c r="D1116">
        <v>100</v>
      </c>
      <c r="E1116">
        <v>0</v>
      </c>
      <c r="F1116">
        <v>100</v>
      </c>
      <c r="G1116">
        <v>140</v>
      </c>
      <c r="H1116">
        <v>91.31</v>
      </c>
      <c r="I1116" t="str">
        <f t="shared" si="17"/>
        <v>17910</v>
      </c>
    </row>
    <row r="1117" spans="1:9" x14ac:dyDescent="0.25">
      <c r="A1117">
        <v>1791000140</v>
      </c>
      <c r="B1117" t="s">
        <v>21</v>
      </c>
      <c r="D1117">
        <v>7</v>
      </c>
      <c r="E1117">
        <v>0</v>
      </c>
      <c r="F1117">
        <v>7</v>
      </c>
      <c r="G1117">
        <v>7</v>
      </c>
      <c r="H1117">
        <v>7.1476800000000003</v>
      </c>
      <c r="I1117" t="str">
        <f t="shared" si="17"/>
        <v>17910</v>
      </c>
    </row>
    <row r="1118" spans="1:9" x14ac:dyDescent="0.25">
      <c r="A1118">
        <v>1791000492</v>
      </c>
      <c r="B1118" t="s">
        <v>42</v>
      </c>
      <c r="D1118">
        <v>25</v>
      </c>
      <c r="E1118">
        <v>0</v>
      </c>
      <c r="F1118">
        <v>25</v>
      </c>
      <c r="G1118">
        <v>25</v>
      </c>
      <c r="H1118">
        <v>24.629000000000001</v>
      </c>
      <c r="I1118" t="str">
        <f t="shared" si="17"/>
        <v>17910</v>
      </c>
    </row>
    <row r="1119" spans="1:9" x14ac:dyDescent="0.25">
      <c r="A1119">
        <v>1792000780</v>
      </c>
      <c r="B1119" t="s">
        <v>740</v>
      </c>
      <c r="D1119">
        <v>0</v>
      </c>
      <c r="E1119">
        <v>0</v>
      </c>
      <c r="F1119">
        <v>0</v>
      </c>
      <c r="G1119">
        <v>5</v>
      </c>
      <c r="H1119">
        <v>0</v>
      </c>
      <c r="I1119" t="str">
        <f t="shared" si="17"/>
        <v>17920</v>
      </c>
    </row>
    <row r="1120" spans="1:9" x14ac:dyDescent="0.25">
      <c r="A1120">
        <v>1797000780</v>
      </c>
      <c r="B1120" t="s">
        <v>741</v>
      </c>
      <c r="D1120">
        <v>0</v>
      </c>
      <c r="E1120">
        <v>0</v>
      </c>
      <c r="F1120">
        <v>0</v>
      </c>
      <c r="G1120">
        <v>5</v>
      </c>
      <c r="H1120">
        <v>0</v>
      </c>
      <c r="I1120" t="str">
        <f t="shared" si="17"/>
        <v>17970</v>
      </c>
    </row>
    <row r="1121" spans="1:9" x14ac:dyDescent="0.25">
      <c r="A1121">
        <v>1619000780</v>
      </c>
      <c r="B1121" t="s">
        <v>742</v>
      </c>
      <c r="D1121">
        <v>0</v>
      </c>
      <c r="E1121">
        <v>-10</v>
      </c>
      <c r="F1121">
        <v>10</v>
      </c>
      <c r="G1121">
        <v>10</v>
      </c>
      <c r="H1121">
        <v>1441.9026200000001</v>
      </c>
      <c r="I1121" t="str">
        <f t="shared" si="17"/>
        <v>16190</v>
      </c>
    </row>
    <row r="1122" spans="1:9" x14ac:dyDescent="0.25">
      <c r="A1122">
        <v>1960000750</v>
      </c>
      <c r="B1122" t="s">
        <v>743</v>
      </c>
      <c r="D1122">
        <v>65</v>
      </c>
      <c r="E1122">
        <v>0</v>
      </c>
      <c r="F1122">
        <v>65</v>
      </c>
      <c r="G1122">
        <v>15</v>
      </c>
      <c r="H1122">
        <v>9.8504300000000011</v>
      </c>
      <c r="I1122" t="str">
        <f t="shared" si="17"/>
        <v>19600</v>
      </c>
    </row>
    <row r="1123" spans="1:9" x14ac:dyDescent="0.25">
      <c r="A1123">
        <v>1992000110</v>
      </c>
      <c r="B1123" t="s">
        <v>744</v>
      </c>
      <c r="C1123">
        <v>9</v>
      </c>
      <c r="D1123">
        <v>500</v>
      </c>
      <c r="E1123">
        <v>-500</v>
      </c>
      <c r="F1123">
        <v>1000</v>
      </c>
      <c r="G1123">
        <v>950</v>
      </c>
      <c r="H1123">
        <v>0</v>
      </c>
      <c r="I1123" t="str">
        <f t="shared" si="17"/>
        <v>19920</v>
      </c>
    </row>
    <row r="1124" spans="1:9" x14ac:dyDescent="0.25">
      <c r="A1124">
        <v>1992100110</v>
      </c>
      <c r="B1124" t="s">
        <v>745</v>
      </c>
      <c r="D1124">
        <v>1999</v>
      </c>
      <c r="E1124">
        <v>-1801</v>
      </c>
      <c r="F1124">
        <v>3800</v>
      </c>
      <c r="G1124">
        <v>3500</v>
      </c>
      <c r="H1124">
        <v>0</v>
      </c>
      <c r="I1124" t="str">
        <f t="shared" si="17"/>
        <v>19921</v>
      </c>
    </row>
    <row r="1125" spans="1:9" x14ac:dyDescent="0.25">
      <c r="A1125">
        <v>1994000780</v>
      </c>
      <c r="B1125" t="s">
        <v>746</v>
      </c>
      <c r="D1125">
        <v>0</v>
      </c>
      <c r="E1125">
        <v>0</v>
      </c>
      <c r="F1125">
        <v>0</v>
      </c>
      <c r="G1125">
        <v>0</v>
      </c>
      <c r="H1125">
        <v>2055.7534900000001</v>
      </c>
      <c r="I1125" t="str">
        <f t="shared" si="17"/>
        <v>19940</v>
      </c>
    </row>
    <row r="1126" spans="1:9" x14ac:dyDescent="0.25">
      <c r="A1126">
        <v>1994000981</v>
      </c>
      <c r="B1126" t="s">
        <v>747</v>
      </c>
      <c r="D1126">
        <v>2037</v>
      </c>
      <c r="E1126">
        <v>-2016</v>
      </c>
      <c r="F1126">
        <v>4053</v>
      </c>
      <c r="G1126">
        <v>4000</v>
      </c>
      <c r="H1126">
        <v>0</v>
      </c>
      <c r="I1126" t="str">
        <f t="shared" si="17"/>
        <v>19940</v>
      </c>
    </row>
    <row r="1127" spans="1:9" x14ac:dyDescent="0.25">
      <c r="A1127">
        <v>1836200760</v>
      </c>
      <c r="B1127" t="s">
        <v>748</v>
      </c>
      <c r="D1127">
        <v>175</v>
      </c>
      <c r="E1127">
        <v>0</v>
      </c>
      <c r="F1127">
        <v>175</v>
      </c>
      <c r="G1127">
        <v>150</v>
      </c>
      <c r="H1127">
        <v>169.66300000000001</v>
      </c>
      <c r="I1127" t="str">
        <f t="shared" si="17"/>
        <v>18362</v>
      </c>
    </row>
    <row r="1128" spans="1:9" x14ac:dyDescent="0.25">
      <c r="A1128">
        <v>1942100750</v>
      </c>
      <c r="B1128" t="s">
        <v>749</v>
      </c>
      <c r="D1128">
        <v>0</v>
      </c>
      <c r="E1128">
        <v>-400</v>
      </c>
      <c r="F1128">
        <v>400</v>
      </c>
      <c r="I1128" t="str">
        <f t="shared" si="17"/>
        <v>19421</v>
      </c>
    </row>
    <row r="1129" spans="1:9" x14ac:dyDescent="0.25">
      <c r="A1129">
        <v>1769000781</v>
      </c>
      <c r="B1129" t="s">
        <v>750</v>
      </c>
      <c r="D1129">
        <v>40</v>
      </c>
      <c r="E1129">
        <v>0</v>
      </c>
      <c r="F1129">
        <v>40</v>
      </c>
      <c r="I1129" t="str">
        <f t="shared" si="17"/>
        <v>17690</v>
      </c>
    </row>
    <row r="1130" spans="1:9" x14ac:dyDescent="0.25">
      <c r="A1130">
        <v>1591900590</v>
      </c>
      <c r="B1130" t="s">
        <v>751</v>
      </c>
      <c r="D1130">
        <v>-500</v>
      </c>
      <c r="E1130">
        <v>0</v>
      </c>
      <c r="F1130">
        <v>-500</v>
      </c>
      <c r="G1130">
        <v>-500</v>
      </c>
      <c r="H1130">
        <v>-1629.2761</v>
      </c>
      <c r="I1130" t="str">
        <f t="shared" si="17"/>
        <v>15919</v>
      </c>
    </row>
    <row r="1131" spans="1:9" x14ac:dyDescent="0.25">
      <c r="A1131">
        <v>1591900592</v>
      </c>
      <c r="B1131" t="s">
        <v>752</v>
      </c>
      <c r="D1131">
        <v>-631</v>
      </c>
      <c r="E1131">
        <v>0</v>
      </c>
      <c r="F1131">
        <v>-631</v>
      </c>
      <c r="G1131">
        <v>-580</v>
      </c>
      <c r="I1131" t="str">
        <f t="shared" si="17"/>
        <v>15919</v>
      </c>
    </row>
    <row r="1132" spans="1:9" x14ac:dyDescent="0.25">
      <c r="A1132">
        <v>1594000440</v>
      </c>
      <c r="B1132" t="s">
        <v>753</v>
      </c>
      <c r="D1132">
        <v>-10500</v>
      </c>
      <c r="E1132">
        <v>0</v>
      </c>
      <c r="F1132">
        <v>-10500</v>
      </c>
      <c r="G1132">
        <v>-11435.999999999998</v>
      </c>
      <c r="H1132">
        <v>-6237.1459999999997</v>
      </c>
      <c r="I1132" t="str">
        <f t="shared" si="17"/>
        <v>15940</v>
      </c>
    </row>
    <row r="1133" spans="1:9" x14ac:dyDescent="0.25">
      <c r="A1133">
        <v>1594000690</v>
      </c>
      <c r="B1133" t="s">
        <v>754</v>
      </c>
      <c r="D1133">
        <v>-1900</v>
      </c>
      <c r="E1133">
        <v>-100</v>
      </c>
      <c r="F1133">
        <v>-1800</v>
      </c>
      <c r="G1133">
        <v>-3000</v>
      </c>
      <c r="H1133">
        <v>0</v>
      </c>
      <c r="I1133" t="str">
        <f t="shared" si="17"/>
        <v>15940</v>
      </c>
    </row>
    <row r="1134" spans="1:9" x14ac:dyDescent="0.25">
      <c r="A1134">
        <v>1269000661</v>
      </c>
      <c r="B1134" t="s">
        <v>755</v>
      </c>
      <c r="D1134">
        <v>-30</v>
      </c>
      <c r="E1134">
        <v>0</v>
      </c>
      <c r="F1134">
        <v>-30</v>
      </c>
      <c r="G1134">
        <v>-100</v>
      </c>
      <c r="H1134">
        <v>-47.232999999999997</v>
      </c>
      <c r="I1134" t="str">
        <f t="shared" si="17"/>
        <v>12690</v>
      </c>
    </row>
    <row r="1135" spans="1:9" x14ac:dyDescent="0.25">
      <c r="A1135">
        <v>1269000662</v>
      </c>
      <c r="B1135" t="s">
        <v>756</v>
      </c>
      <c r="D1135">
        <v>-600</v>
      </c>
      <c r="E1135">
        <v>250</v>
      </c>
      <c r="F1135">
        <v>-850</v>
      </c>
      <c r="G1135">
        <v>-800</v>
      </c>
      <c r="H1135">
        <v>-899.55002000000002</v>
      </c>
      <c r="I1135" t="str">
        <f t="shared" si="17"/>
        <v>12690</v>
      </c>
    </row>
    <row r="1136" spans="1:9" x14ac:dyDescent="0.25">
      <c r="A1136">
        <v>1269000790</v>
      </c>
      <c r="B1136" t="s">
        <v>757</v>
      </c>
      <c r="D1136">
        <v>-200</v>
      </c>
      <c r="E1136">
        <v>0</v>
      </c>
      <c r="F1136">
        <v>-200</v>
      </c>
      <c r="G1136">
        <v>-200</v>
      </c>
      <c r="H1136">
        <v>-264.38880999999998</v>
      </c>
      <c r="I1136" t="str">
        <f t="shared" si="17"/>
        <v>12690</v>
      </c>
    </row>
    <row r="1137" spans="1:9" x14ac:dyDescent="0.25">
      <c r="A1137">
        <v>1511000661</v>
      </c>
      <c r="B1137" t="s">
        <v>758</v>
      </c>
      <c r="D1137">
        <v>-350</v>
      </c>
      <c r="E1137">
        <v>0</v>
      </c>
      <c r="F1137">
        <v>-350</v>
      </c>
      <c r="G1137">
        <v>-250</v>
      </c>
      <c r="H1137">
        <v>816.63049000000001</v>
      </c>
      <c r="I1137" t="str">
        <f t="shared" si="17"/>
        <v>15110</v>
      </c>
    </row>
    <row r="1138" spans="1:9" x14ac:dyDescent="0.25">
      <c r="A1138">
        <v>1122000220</v>
      </c>
      <c r="B1138" t="s">
        <v>728</v>
      </c>
      <c r="D1138">
        <v>-2665</v>
      </c>
      <c r="E1138">
        <v>350</v>
      </c>
      <c r="F1138">
        <v>-3015</v>
      </c>
      <c r="G1138">
        <v>-2900</v>
      </c>
      <c r="H1138">
        <v>-2510.703</v>
      </c>
      <c r="I1138" t="str">
        <f t="shared" si="17"/>
        <v>11220</v>
      </c>
    </row>
    <row r="1139" spans="1:9" x14ac:dyDescent="0.25">
      <c r="A1139">
        <v>1472000590</v>
      </c>
      <c r="B1139" t="s">
        <v>759</v>
      </c>
      <c r="D1139">
        <v>-4569</v>
      </c>
      <c r="E1139">
        <v>0</v>
      </c>
      <c r="F1139">
        <v>-4569</v>
      </c>
      <c r="G1139">
        <v>-4716</v>
      </c>
      <c r="H1139">
        <v>0</v>
      </c>
      <c r="I1139" t="str">
        <f t="shared" si="17"/>
        <v>14720</v>
      </c>
    </row>
    <row r="1140" spans="1:9" x14ac:dyDescent="0.25">
      <c r="A1140">
        <v>1591900591</v>
      </c>
      <c r="B1140" t="s">
        <v>760</v>
      </c>
      <c r="D1140">
        <v>-16085</v>
      </c>
      <c r="E1140">
        <v>0</v>
      </c>
      <c r="F1140">
        <v>-16085</v>
      </c>
      <c r="G1140">
        <v>-12696</v>
      </c>
      <c r="H1140">
        <v>-11998.155000000001</v>
      </c>
      <c r="I1140" t="str">
        <f t="shared" si="17"/>
        <v>15919</v>
      </c>
    </row>
    <row r="1141" spans="1:9" x14ac:dyDescent="0.25">
      <c r="A1141">
        <v>1196000990</v>
      </c>
      <c r="B1141" t="s">
        <v>761</v>
      </c>
      <c r="D1141">
        <v>0</v>
      </c>
      <c r="E1141">
        <v>0</v>
      </c>
      <c r="F1141">
        <v>0</v>
      </c>
      <c r="G1141">
        <v>0</v>
      </c>
      <c r="H1141">
        <v>-681.29</v>
      </c>
      <c r="I1141" t="str">
        <f t="shared" si="17"/>
        <v>11960</v>
      </c>
    </row>
    <row r="1142" spans="1:9" x14ac:dyDescent="0.25">
      <c r="A1142">
        <v>1269000510</v>
      </c>
      <c r="B1142" t="s">
        <v>762</v>
      </c>
      <c r="D1142">
        <v>-1500</v>
      </c>
      <c r="E1142">
        <v>0</v>
      </c>
      <c r="F1142">
        <v>-1500</v>
      </c>
      <c r="G1142">
        <v>-3500</v>
      </c>
      <c r="H1142">
        <v>-1993.14572</v>
      </c>
      <c r="I1142" t="str">
        <f t="shared" si="17"/>
        <v>12690</v>
      </c>
    </row>
    <row r="1143" spans="1:9" x14ac:dyDescent="0.25">
      <c r="A1143">
        <v>1460000661</v>
      </c>
      <c r="B1143" t="s">
        <v>763</v>
      </c>
      <c r="D1143">
        <v>0</v>
      </c>
      <c r="E1143">
        <v>0</v>
      </c>
      <c r="F1143">
        <v>0</v>
      </c>
      <c r="G1143">
        <v>-24</v>
      </c>
      <c r="H1143">
        <v>-0.72387999999999997</v>
      </c>
      <c r="I1143" t="str">
        <f t="shared" si="17"/>
        <v>14600</v>
      </c>
    </row>
    <row r="1144" spans="1:9" x14ac:dyDescent="0.25">
      <c r="A1144">
        <v>1460000690</v>
      </c>
      <c r="B1144" t="s">
        <v>764</v>
      </c>
      <c r="D1144">
        <v>-1500</v>
      </c>
      <c r="E1144">
        <v>0</v>
      </c>
      <c r="F1144">
        <v>-1500</v>
      </c>
      <c r="G1144">
        <v>-1600</v>
      </c>
      <c r="H1144">
        <v>-1583.7278700000002</v>
      </c>
      <c r="I1144" t="str">
        <f t="shared" si="17"/>
        <v>14600</v>
      </c>
    </row>
    <row r="1145" spans="1:9" x14ac:dyDescent="0.25">
      <c r="A1145">
        <v>1460000691</v>
      </c>
      <c r="B1145" t="s">
        <v>765</v>
      </c>
      <c r="D1145">
        <v>-150</v>
      </c>
      <c r="E1145">
        <v>0</v>
      </c>
      <c r="F1145">
        <v>-150</v>
      </c>
      <c r="I1145" t="str">
        <f t="shared" si="17"/>
        <v>14600</v>
      </c>
    </row>
    <row r="1146" spans="1:9" x14ac:dyDescent="0.25">
      <c r="A1146">
        <v>1841000110</v>
      </c>
      <c r="B1146" t="s">
        <v>766</v>
      </c>
      <c r="C1146">
        <v>92.3</v>
      </c>
      <c r="D1146">
        <v>15456</v>
      </c>
      <c r="E1146">
        <v>-508</v>
      </c>
      <c r="F1146">
        <v>15964</v>
      </c>
      <c r="G1146">
        <v>13865</v>
      </c>
      <c r="H1146">
        <v>13669.40172</v>
      </c>
      <c r="I1146" t="str">
        <f t="shared" si="17"/>
        <v>18410</v>
      </c>
    </row>
    <row r="1147" spans="1:9" x14ac:dyDescent="0.25">
      <c r="A1147">
        <v>1841000130</v>
      </c>
      <c r="B1147" t="s">
        <v>20</v>
      </c>
      <c r="D1147">
        <v>809</v>
      </c>
      <c r="E1147">
        <v>-80</v>
      </c>
      <c r="F1147">
        <v>889</v>
      </c>
      <c r="G1147">
        <v>970</v>
      </c>
      <c r="H1147">
        <v>985.03880000000004</v>
      </c>
      <c r="I1147" t="str">
        <f t="shared" si="17"/>
        <v>18410</v>
      </c>
    </row>
    <row r="1148" spans="1:9" x14ac:dyDescent="0.25">
      <c r="A1148">
        <v>1841000140</v>
      </c>
      <c r="B1148" t="s">
        <v>21</v>
      </c>
      <c r="D1148">
        <v>985</v>
      </c>
      <c r="E1148">
        <v>0</v>
      </c>
      <c r="F1148">
        <v>985</v>
      </c>
      <c r="G1148">
        <v>1010</v>
      </c>
      <c r="H1148">
        <v>1005.7811400000001</v>
      </c>
      <c r="I1148" t="str">
        <f t="shared" si="17"/>
        <v>18410</v>
      </c>
    </row>
    <row r="1149" spans="1:9" x14ac:dyDescent="0.25">
      <c r="A1149">
        <v>1841000210</v>
      </c>
      <c r="B1149" t="s">
        <v>23</v>
      </c>
      <c r="C1149">
        <v>2</v>
      </c>
      <c r="D1149">
        <v>273</v>
      </c>
      <c r="E1149">
        <v>0</v>
      </c>
      <c r="F1149">
        <v>273</v>
      </c>
      <c r="G1149">
        <v>343</v>
      </c>
      <c r="H1149">
        <v>320.65066999999999</v>
      </c>
      <c r="I1149" t="str">
        <f t="shared" si="17"/>
        <v>18410</v>
      </c>
    </row>
    <row r="1150" spans="1:9" x14ac:dyDescent="0.25">
      <c r="A1150">
        <v>1841300115</v>
      </c>
      <c r="B1150" t="s">
        <v>18</v>
      </c>
      <c r="D1150">
        <v>80</v>
      </c>
      <c r="E1150">
        <v>-20</v>
      </c>
      <c r="F1150">
        <v>100</v>
      </c>
      <c r="G1150">
        <v>100</v>
      </c>
      <c r="H1150">
        <v>91.31</v>
      </c>
      <c r="I1150" t="str">
        <f t="shared" si="17"/>
        <v>18413</v>
      </c>
    </row>
    <row r="1151" spans="1:9" x14ac:dyDescent="0.25">
      <c r="A1151">
        <v>1841300430</v>
      </c>
      <c r="B1151" t="s">
        <v>65</v>
      </c>
      <c r="D1151">
        <v>200</v>
      </c>
      <c r="E1151">
        <v>0</v>
      </c>
      <c r="F1151">
        <v>200</v>
      </c>
      <c r="G1151">
        <v>200</v>
      </c>
      <c r="H1151">
        <v>194.2654</v>
      </c>
      <c r="I1151" t="str">
        <f t="shared" si="17"/>
        <v>18413</v>
      </c>
    </row>
    <row r="1152" spans="1:9" x14ac:dyDescent="0.25">
      <c r="A1152">
        <v>1841300450</v>
      </c>
      <c r="B1152" t="s">
        <v>616</v>
      </c>
      <c r="D1152">
        <v>6</v>
      </c>
      <c r="E1152">
        <v>0</v>
      </c>
      <c r="F1152">
        <v>6</v>
      </c>
      <c r="G1152">
        <v>7</v>
      </c>
      <c r="H1152">
        <v>3.2700800000000001</v>
      </c>
      <c r="I1152" t="str">
        <f t="shared" si="17"/>
        <v>18413</v>
      </c>
    </row>
    <row r="1153" spans="1:9" x14ac:dyDescent="0.25">
      <c r="A1153">
        <v>1841300492</v>
      </c>
      <c r="B1153" t="s">
        <v>42</v>
      </c>
      <c r="D1153">
        <v>180</v>
      </c>
      <c r="E1153">
        <v>0</v>
      </c>
      <c r="F1153">
        <v>180</v>
      </c>
      <c r="G1153">
        <v>200</v>
      </c>
      <c r="H1153">
        <v>197.03</v>
      </c>
      <c r="I1153" t="str">
        <f t="shared" si="17"/>
        <v>18413</v>
      </c>
    </row>
    <row r="1154" spans="1:9" x14ac:dyDescent="0.25">
      <c r="A1154">
        <v>1841300593</v>
      </c>
      <c r="B1154" t="s">
        <v>30</v>
      </c>
      <c r="D1154">
        <v>240</v>
      </c>
      <c r="E1154">
        <v>-20</v>
      </c>
      <c r="F1154">
        <v>260</v>
      </c>
      <c r="G1154">
        <v>260</v>
      </c>
      <c r="H1154">
        <v>280.27798999999999</v>
      </c>
      <c r="I1154" t="str">
        <f t="shared" si="17"/>
        <v>18413</v>
      </c>
    </row>
    <row r="1155" spans="1:9" x14ac:dyDescent="0.25">
      <c r="A1155">
        <v>1841300751</v>
      </c>
      <c r="B1155" t="s">
        <v>767</v>
      </c>
      <c r="D1155">
        <v>142</v>
      </c>
      <c r="E1155">
        <v>0</v>
      </c>
      <c r="F1155">
        <v>142</v>
      </c>
      <c r="G1155">
        <v>142</v>
      </c>
      <c r="H1155">
        <v>123.55200000000001</v>
      </c>
      <c r="I1155" t="str">
        <f t="shared" ref="I1155:I1218" si="18">LEFT(A1155,5)</f>
        <v>18413</v>
      </c>
    </row>
    <row r="1156" spans="1:9" x14ac:dyDescent="0.25">
      <c r="A1156">
        <v>1841300780</v>
      </c>
      <c r="B1156" t="s">
        <v>768</v>
      </c>
      <c r="D1156">
        <v>451</v>
      </c>
      <c r="E1156">
        <v>-44</v>
      </c>
      <c r="F1156">
        <v>495</v>
      </c>
      <c r="G1156">
        <v>510</v>
      </c>
      <c r="H1156">
        <v>487.24099999999999</v>
      </c>
      <c r="I1156" t="str">
        <f t="shared" si="18"/>
        <v>18413</v>
      </c>
    </row>
    <row r="1157" spans="1:9" x14ac:dyDescent="0.25">
      <c r="A1157">
        <v>1841300781</v>
      </c>
      <c r="B1157" t="s">
        <v>769</v>
      </c>
      <c r="D1157">
        <v>54</v>
      </c>
      <c r="E1157">
        <v>0</v>
      </c>
      <c r="F1157">
        <v>54</v>
      </c>
      <c r="G1157">
        <v>45</v>
      </c>
      <c r="H1157">
        <v>80.23133</v>
      </c>
      <c r="I1157" t="str">
        <f t="shared" si="18"/>
        <v>18413</v>
      </c>
    </row>
    <row r="1158" spans="1:9" x14ac:dyDescent="0.25">
      <c r="A1158">
        <v>1841300930</v>
      </c>
      <c r="B1158" t="s">
        <v>242</v>
      </c>
      <c r="D1158">
        <v>0</v>
      </c>
      <c r="E1158">
        <v>0</v>
      </c>
      <c r="F1158">
        <v>0</v>
      </c>
      <c r="G1158">
        <v>7</v>
      </c>
      <c r="H1158">
        <v>6.0371999999999995</v>
      </c>
      <c r="I1158" t="str">
        <f t="shared" si="18"/>
        <v>18413</v>
      </c>
    </row>
    <row r="1159" spans="1:9" x14ac:dyDescent="0.25">
      <c r="A1159">
        <v>1847300110</v>
      </c>
      <c r="B1159" t="s">
        <v>771</v>
      </c>
      <c r="D1159">
        <v>0</v>
      </c>
      <c r="E1159">
        <v>0</v>
      </c>
      <c r="F1159">
        <v>0</v>
      </c>
      <c r="G1159">
        <v>0</v>
      </c>
      <c r="H1159">
        <v>248.08454999999998</v>
      </c>
      <c r="I1159" t="str">
        <f t="shared" si="18"/>
        <v>18473</v>
      </c>
    </row>
    <row r="1160" spans="1:9" x14ac:dyDescent="0.25">
      <c r="A1160">
        <v>1847300130</v>
      </c>
      <c r="B1160" t="s">
        <v>772</v>
      </c>
      <c r="D1160">
        <v>0</v>
      </c>
      <c r="E1160">
        <v>0</v>
      </c>
      <c r="F1160">
        <v>0</v>
      </c>
      <c r="G1160">
        <v>0</v>
      </c>
      <c r="H1160">
        <v>73.072720000000004</v>
      </c>
      <c r="I1160" t="str">
        <f t="shared" si="18"/>
        <v>18473</v>
      </c>
    </row>
    <row r="1161" spans="1:9" x14ac:dyDescent="0.25">
      <c r="A1161">
        <v>1847300140</v>
      </c>
      <c r="B1161" t="s">
        <v>21</v>
      </c>
      <c r="D1161">
        <v>0</v>
      </c>
      <c r="E1161">
        <v>0</v>
      </c>
      <c r="F1161">
        <v>0</v>
      </c>
      <c r="G1161">
        <v>56</v>
      </c>
      <c r="H1161">
        <v>36.925839999999994</v>
      </c>
      <c r="I1161" t="str">
        <f t="shared" si="18"/>
        <v>18473</v>
      </c>
    </row>
    <row r="1162" spans="1:9" x14ac:dyDescent="0.25">
      <c r="A1162">
        <v>1847300210</v>
      </c>
      <c r="B1162" t="s">
        <v>23</v>
      </c>
      <c r="D1162">
        <v>0</v>
      </c>
      <c r="E1162">
        <v>0</v>
      </c>
      <c r="F1162">
        <v>0</v>
      </c>
      <c r="G1162">
        <v>0</v>
      </c>
      <c r="H1162">
        <v>0.59113000000000004</v>
      </c>
      <c r="I1162" t="str">
        <f t="shared" si="18"/>
        <v>18473</v>
      </c>
    </row>
    <row r="1163" spans="1:9" x14ac:dyDescent="0.25">
      <c r="A1163">
        <v>1847300780</v>
      </c>
      <c r="B1163" t="s">
        <v>770</v>
      </c>
      <c r="D1163">
        <v>0</v>
      </c>
      <c r="E1163">
        <v>0</v>
      </c>
      <c r="F1163">
        <v>0</v>
      </c>
      <c r="G1163">
        <v>0</v>
      </c>
      <c r="H1163">
        <v>238.4923</v>
      </c>
      <c r="I1163" t="str">
        <f t="shared" si="18"/>
        <v>18473</v>
      </c>
    </row>
    <row r="1164" spans="1:9" x14ac:dyDescent="0.25">
      <c r="A1164">
        <v>1848200840</v>
      </c>
      <c r="B1164" t="s">
        <v>773</v>
      </c>
      <c r="D1164">
        <v>123</v>
      </c>
      <c r="E1164">
        <v>0</v>
      </c>
      <c r="F1164">
        <v>123</v>
      </c>
      <c r="G1164">
        <v>151</v>
      </c>
      <c r="H1164">
        <v>110.27030999999999</v>
      </c>
      <c r="I1164" t="str">
        <f t="shared" si="18"/>
        <v>18482</v>
      </c>
    </row>
    <row r="1165" spans="1:9" x14ac:dyDescent="0.25">
      <c r="A1165">
        <v>1848200841</v>
      </c>
      <c r="B1165" t="s">
        <v>774</v>
      </c>
      <c r="D1165">
        <v>255</v>
      </c>
      <c r="E1165">
        <v>0</v>
      </c>
      <c r="F1165">
        <v>255</v>
      </c>
      <c r="I1165" t="str">
        <f t="shared" si="18"/>
        <v>18482</v>
      </c>
    </row>
    <row r="1166" spans="1:9" x14ac:dyDescent="0.25">
      <c r="A1166">
        <v>1848300110</v>
      </c>
      <c r="B1166" t="s">
        <v>775</v>
      </c>
      <c r="C1166">
        <v>7.25</v>
      </c>
      <c r="D1166">
        <v>1032</v>
      </c>
      <c r="E1166">
        <v>-10</v>
      </c>
      <c r="F1166">
        <v>1042</v>
      </c>
      <c r="G1166">
        <v>830</v>
      </c>
      <c r="H1166">
        <v>876.54665</v>
      </c>
      <c r="I1166" t="str">
        <f t="shared" si="18"/>
        <v>18483</v>
      </c>
    </row>
    <row r="1167" spans="1:9" x14ac:dyDescent="0.25">
      <c r="A1167">
        <v>1848300130</v>
      </c>
      <c r="B1167" t="s">
        <v>776</v>
      </c>
      <c r="D1167">
        <v>49</v>
      </c>
      <c r="E1167">
        <v>0</v>
      </c>
      <c r="F1167">
        <v>49</v>
      </c>
      <c r="G1167">
        <v>50</v>
      </c>
      <c r="H1167">
        <v>54.282699999999998</v>
      </c>
      <c r="I1167" t="str">
        <f t="shared" si="18"/>
        <v>18483</v>
      </c>
    </row>
    <row r="1168" spans="1:9" x14ac:dyDescent="0.25">
      <c r="A1168">
        <v>1848300140</v>
      </c>
      <c r="B1168" t="s">
        <v>21</v>
      </c>
      <c r="D1168">
        <v>75</v>
      </c>
      <c r="E1168">
        <v>0</v>
      </c>
      <c r="F1168">
        <v>75</v>
      </c>
      <c r="G1168">
        <v>75</v>
      </c>
      <c r="H1168">
        <v>62.170180000000002</v>
      </c>
      <c r="I1168" t="str">
        <f t="shared" si="18"/>
        <v>18483</v>
      </c>
    </row>
    <row r="1169" spans="1:9" x14ac:dyDescent="0.25">
      <c r="A1169">
        <v>1848300210</v>
      </c>
      <c r="B1169" t="s">
        <v>23</v>
      </c>
      <c r="D1169">
        <v>0</v>
      </c>
      <c r="E1169">
        <v>0</v>
      </c>
      <c r="F1169">
        <v>0</v>
      </c>
      <c r="G1169">
        <v>22</v>
      </c>
      <c r="H1169">
        <v>6.3178400000000003</v>
      </c>
      <c r="I1169" t="str">
        <f t="shared" si="18"/>
        <v>18483</v>
      </c>
    </row>
    <row r="1170" spans="1:9" x14ac:dyDescent="0.25">
      <c r="A1170">
        <v>1848300750</v>
      </c>
      <c r="B1170" t="s">
        <v>777</v>
      </c>
      <c r="D1170">
        <v>25</v>
      </c>
      <c r="E1170">
        <v>0</v>
      </c>
      <c r="F1170">
        <v>25</v>
      </c>
      <c r="G1170">
        <v>25</v>
      </c>
      <c r="H1170">
        <v>24.688299999999998</v>
      </c>
      <c r="I1170" t="str">
        <f t="shared" si="18"/>
        <v>18483</v>
      </c>
    </row>
    <row r="1171" spans="1:9" x14ac:dyDescent="0.25">
      <c r="A1171">
        <v>1848300751</v>
      </c>
      <c r="B1171" t="s">
        <v>778</v>
      </c>
      <c r="D1171">
        <v>20</v>
      </c>
      <c r="E1171">
        <v>0</v>
      </c>
      <c r="F1171">
        <v>20</v>
      </c>
      <c r="G1171">
        <v>20</v>
      </c>
      <c r="H1171">
        <v>10.632</v>
      </c>
      <c r="I1171" t="str">
        <f t="shared" si="18"/>
        <v>18483</v>
      </c>
    </row>
    <row r="1172" spans="1:9" x14ac:dyDescent="0.25">
      <c r="A1172">
        <v>1848300780</v>
      </c>
      <c r="B1172" t="s">
        <v>779</v>
      </c>
      <c r="D1172">
        <v>30</v>
      </c>
      <c r="E1172">
        <v>0</v>
      </c>
      <c r="F1172">
        <v>30</v>
      </c>
      <c r="G1172">
        <v>30</v>
      </c>
      <c r="H1172">
        <v>25.426400000000001</v>
      </c>
      <c r="I1172" t="str">
        <f t="shared" si="18"/>
        <v>18483</v>
      </c>
    </row>
    <row r="1173" spans="1:9" x14ac:dyDescent="0.25">
      <c r="A1173">
        <v>1848300840</v>
      </c>
      <c r="B1173" t="s">
        <v>780</v>
      </c>
      <c r="D1173">
        <v>175</v>
      </c>
      <c r="E1173">
        <v>0</v>
      </c>
      <c r="F1173">
        <v>175</v>
      </c>
      <c r="G1173">
        <v>175</v>
      </c>
      <c r="H1173">
        <v>105.83913000000001</v>
      </c>
      <c r="I1173" t="str">
        <f t="shared" si="18"/>
        <v>18483</v>
      </c>
    </row>
    <row r="1174" spans="1:9" x14ac:dyDescent="0.25">
      <c r="A1174">
        <v>1848301750</v>
      </c>
      <c r="B1174" t="s">
        <v>781</v>
      </c>
      <c r="D1174">
        <v>59</v>
      </c>
      <c r="E1174">
        <v>0</v>
      </c>
      <c r="F1174">
        <v>59</v>
      </c>
      <c r="G1174">
        <v>59</v>
      </c>
      <c r="H1174">
        <v>50.288019999999996</v>
      </c>
      <c r="I1174" t="str">
        <f t="shared" si="18"/>
        <v>18483</v>
      </c>
    </row>
    <row r="1175" spans="1:9" x14ac:dyDescent="0.25">
      <c r="A1175">
        <v>1848400840</v>
      </c>
      <c r="B1175" t="s">
        <v>782</v>
      </c>
      <c r="D1175">
        <v>15</v>
      </c>
      <c r="E1175">
        <v>0</v>
      </c>
      <c r="F1175">
        <v>15</v>
      </c>
      <c r="G1175">
        <v>15</v>
      </c>
      <c r="H1175">
        <v>22.997630000000001</v>
      </c>
      <c r="I1175" t="str">
        <f t="shared" si="18"/>
        <v>18484</v>
      </c>
    </row>
    <row r="1176" spans="1:9" x14ac:dyDescent="0.25">
      <c r="A1176">
        <v>1848500110</v>
      </c>
      <c r="B1176" t="s">
        <v>783</v>
      </c>
      <c r="C1176">
        <v>3</v>
      </c>
      <c r="D1176">
        <v>424</v>
      </c>
      <c r="E1176">
        <v>-4</v>
      </c>
      <c r="F1176">
        <v>428</v>
      </c>
      <c r="G1176">
        <v>495</v>
      </c>
      <c r="H1176">
        <v>449.84575000000001</v>
      </c>
      <c r="I1176" t="str">
        <f t="shared" si="18"/>
        <v>18485</v>
      </c>
    </row>
    <row r="1177" spans="1:9" x14ac:dyDescent="0.25">
      <c r="A1177">
        <v>1848500130</v>
      </c>
      <c r="B1177" t="s">
        <v>20</v>
      </c>
      <c r="D1177">
        <v>18</v>
      </c>
      <c r="E1177">
        <v>0</v>
      </c>
      <c r="F1177">
        <v>18</v>
      </c>
      <c r="G1177">
        <v>20</v>
      </c>
      <c r="H1177">
        <v>50.690059999999995</v>
      </c>
      <c r="I1177" t="str">
        <f t="shared" si="18"/>
        <v>18485</v>
      </c>
    </row>
    <row r="1178" spans="1:9" x14ac:dyDescent="0.25">
      <c r="A1178">
        <v>1848500140</v>
      </c>
      <c r="B1178" t="s">
        <v>21</v>
      </c>
      <c r="D1178">
        <v>42</v>
      </c>
      <c r="E1178">
        <v>0</v>
      </c>
      <c r="F1178">
        <v>42</v>
      </c>
      <c r="G1178">
        <v>42</v>
      </c>
      <c r="H1178">
        <v>35.38964</v>
      </c>
      <c r="I1178" t="str">
        <f t="shared" si="18"/>
        <v>18485</v>
      </c>
    </row>
    <row r="1179" spans="1:9" x14ac:dyDescent="0.25">
      <c r="A1179">
        <v>1848500410</v>
      </c>
      <c r="B1179" t="s">
        <v>784</v>
      </c>
      <c r="D1179">
        <v>25</v>
      </c>
      <c r="E1179">
        <v>0</v>
      </c>
      <c r="F1179">
        <v>25</v>
      </c>
      <c r="G1179">
        <v>25</v>
      </c>
      <c r="H1179">
        <v>26.4724</v>
      </c>
      <c r="I1179" t="str">
        <f t="shared" si="18"/>
        <v>18485</v>
      </c>
    </row>
    <row r="1180" spans="1:9" x14ac:dyDescent="0.25">
      <c r="A1180">
        <v>1848600750</v>
      </c>
      <c r="B1180" t="s">
        <v>785</v>
      </c>
      <c r="D1180">
        <v>14</v>
      </c>
      <c r="E1180">
        <v>0</v>
      </c>
      <c r="F1180">
        <v>14</v>
      </c>
      <c r="G1180">
        <v>26</v>
      </c>
      <c r="H1180">
        <v>14.675000000000001</v>
      </c>
      <c r="I1180" t="str">
        <f t="shared" si="18"/>
        <v>18486</v>
      </c>
    </row>
    <row r="1181" spans="1:9" x14ac:dyDescent="0.25">
      <c r="A1181">
        <v>1848600751</v>
      </c>
      <c r="B1181" t="s">
        <v>786</v>
      </c>
      <c r="D1181">
        <v>15</v>
      </c>
      <c r="E1181">
        <v>0</v>
      </c>
      <c r="F1181">
        <v>15</v>
      </c>
      <c r="G1181">
        <v>10</v>
      </c>
      <c r="H1181">
        <v>0</v>
      </c>
      <c r="I1181" t="str">
        <f t="shared" si="18"/>
        <v>18486</v>
      </c>
    </row>
    <row r="1182" spans="1:9" x14ac:dyDescent="0.25">
      <c r="A1182">
        <v>1848301751</v>
      </c>
      <c r="B1182" t="s">
        <v>787</v>
      </c>
      <c r="D1182">
        <v>100</v>
      </c>
      <c r="E1182">
        <v>100</v>
      </c>
      <c r="F1182">
        <v>0</v>
      </c>
      <c r="I1182" t="str">
        <f t="shared" si="18"/>
        <v>18483</v>
      </c>
    </row>
    <row r="1183" spans="1:9" x14ac:dyDescent="0.25">
      <c r="A1183">
        <v>1842200840</v>
      </c>
      <c r="B1183" t="s">
        <v>788</v>
      </c>
      <c r="D1183">
        <v>800</v>
      </c>
      <c r="E1183">
        <v>0</v>
      </c>
      <c r="F1183">
        <v>800</v>
      </c>
      <c r="G1183">
        <v>366</v>
      </c>
      <c r="H1183">
        <v>661.23669999999993</v>
      </c>
      <c r="I1183" t="str">
        <f t="shared" si="18"/>
        <v>18422</v>
      </c>
    </row>
    <row r="1184" spans="1:9" x14ac:dyDescent="0.25">
      <c r="A1184">
        <v>1842200841</v>
      </c>
      <c r="B1184" t="s">
        <v>789</v>
      </c>
      <c r="D1184">
        <v>9</v>
      </c>
      <c r="E1184">
        <v>0</v>
      </c>
      <c r="F1184">
        <v>9</v>
      </c>
      <c r="G1184">
        <v>10</v>
      </c>
      <c r="H1184">
        <v>7.8627000000000002</v>
      </c>
      <c r="I1184" t="str">
        <f t="shared" si="18"/>
        <v>18422</v>
      </c>
    </row>
    <row r="1185" spans="1:9" x14ac:dyDescent="0.25">
      <c r="A1185">
        <v>1842400110</v>
      </c>
      <c r="B1185" t="s">
        <v>790</v>
      </c>
      <c r="C1185">
        <v>5.85</v>
      </c>
      <c r="D1185">
        <v>959</v>
      </c>
      <c r="E1185">
        <v>-10</v>
      </c>
      <c r="F1185">
        <v>969</v>
      </c>
      <c r="G1185">
        <v>900</v>
      </c>
      <c r="H1185">
        <v>792.78380000000004</v>
      </c>
      <c r="I1185" t="str">
        <f t="shared" si="18"/>
        <v>18424</v>
      </c>
    </row>
    <row r="1186" spans="1:9" x14ac:dyDescent="0.25">
      <c r="A1186">
        <v>1842400130</v>
      </c>
      <c r="B1186" t="s">
        <v>20</v>
      </c>
      <c r="D1186">
        <v>23</v>
      </c>
      <c r="E1186">
        <v>0</v>
      </c>
      <c r="F1186">
        <v>23</v>
      </c>
      <c r="G1186">
        <v>25</v>
      </c>
      <c r="H1186">
        <v>16.631979999999999</v>
      </c>
      <c r="I1186" t="str">
        <f t="shared" si="18"/>
        <v>18424</v>
      </c>
    </row>
    <row r="1187" spans="1:9" x14ac:dyDescent="0.25">
      <c r="A1187">
        <v>1842400140</v>
      </c>
      <c r="B1187" t="s">
        <v>791</v>
      </c>
      <c r="D1187">
        <v>42</v>
      </c>
      <c r="E1187">
        <v>0</v>
      </c>
      <c r="F1187">
        <v>42</v>
      </c>
      <c r="G1187">
        <v>42</v>
      </c>
      <c r="H1187">
        <v>43.785269999999997</v>
      </c>
      <c r="I1187" t="str">
        <f t="shared" si="18"/>
        <v>18424</v>
      </c>
    </row>
    <row r="1188" spans="1:9" x14ac:dyDescent="0.25">
      <c r="A1188">
        <v>1842400840</v>
      </c>
      <c r="B1188" t="s">
        <v>792</v>
      </c>
      <c r="D1188">
        <v>70</v>
      </c>
      <c r="E1188">
        <v>0</v>
      </c>
      <c r="F1188">
        <v>70</v>
      </c>
      <c r="G1188">
        <v>70</v>
      </c>
      <c r="H1188">
        <v>28.576270000000001</v>
      </c>
      <c r="I1188" t="str">
        <f t="shared" si="18"/>
        <v>18424</v>
      </c>
    </row>
    <row r="1189" spans="1:9" x14ac:dyDescent="0.25">
      <c r="A1189">
        <v>1842401110</v>
      </c>
      <c r="B1189" t="s">
        <v>793</v>
      </c>
      <c r="C1189">
        <v>0.35</v>
      </c>
      <c r="D1189">
        <v>30</v>
      </c>
      <c r="E1189">
        <v>-20</v>
      </c>
      <c r="F1189">
        <v>50</v>
      </c>
      <c r="G1189">
        <v>50</v>
      </c>
      <c r="H1189">
        <v>4.0763100000000003</v>
      </c>
      <c r="I1189" t="str">
        <f t="shared" si="18"/>
        <v>18424</v>
      </c>
    </row>
    <row r="1190" spans="1:9" x14ac:dyDescent="0.25">
      <c r="A1190">
        <v>1842401130</v>
      </c>
      <c r="B1190" t="s">
        <v>793</v>
      </c>
      <c r="D1190">
        <v>18</v>
      </c>
      <c r="E1190">
        <v>0</v>
      </c>
      <c r="F1190">
        <v>18</v>
      </c>
      <c r="G1190">
        <v>20</v>
      </c>
      <c r="I1190" t="str">
        <f t="shared" si="18"/>
        <v>18424</v>
      </c>
    </row>
    <row r="1191" spans="1:9" x14ac:dyDescent="0.25">
      <c r="A1191">
        <v>1842401750</v>
      </c>
      <c r="B1191" t="s">
        <v>794</v>
      </c>
      <c r="D1191">
        <v>325</v>
      </c>
      <c r="E1191">
        <v>0</v>
      </c>
      <c r="F1191">
        <v>325</v>
      </c>
      <c r="G1191">
        <v>295</v>
      </c>
      <c r="H1191">
        <v>13.14725</v>
      </c>
      <c r="I1191" t="str">
        <f t="shared" si="18"/>
        <v>18424</v>
      </c>
    </row>
    <row r="1192" spans="1:9" x14ac:dyDescent="0.25">
      <c r="A1192">
        <v>1842410110</v>
      </c>
      <c r="B1192" t="s">
        <v>795</v>
      </c>
      <c r="C1192">
        <v>1.5</v>
      </c>
      <c r="D1192">
        <v>179</v>
      </c>
      <c r="E1192">
        <v>-2</v>
      </c>
      <c r="F1192">
        <v>181</v>
      </c>
      <c r="G1192">
        <v>260</v>
      </c>
      <c r="H1192">
        <v>253.00855999999999</v>
      </c>
      <c r="I1192" t="str">
        <f t="shared" si="18"/>
        <v>18424</v>
      </c>
    </row>
    <row r="1193" spans="1:9" x14ac:dyDescent="0.25">
      <c r="A1193">
        <v>1842200842</v>
      </c>
      <c r="B1193" t="s">
        <v>796</v>
      </c>
      <c r="D1193">
        <v>310</v>
      </c>
      <c r="E1193">
        <v>310</v>
      </c>
      <c r="I1193" t="str">
        <f t="shared" si="18"/>
        <v>18422</v>
      </c>
    </row>
    <row r="1194" spans="1:9" x14ac:dyDescent="0.25">
      <c r="A1194">
        <v>1847100110</v>
      </c>
      <c r="B1194" t="s">
        <v>797</v>
      </c>
      <c r="C1194">
        <v>2.15</v>
      </c>
      <c r="D1194">
        <v>379</v>
      </c>
      <c r="E1194">
        <v>-4</v>
      </c>
      <c r="F1194">
        <v>383</v>
      </c>
      <c r="G1194">
        <v>460</v>
      </c>
      <c r="H1194">
        <v>286.34217000000001</v>
      </c>
      <c r="I1194" t="str">
        <f t="shared" si="18"/>
        <v>18471</v>
      </c>
    </row>
    <row r="1195" spans="1:9" x14ac:dyDescent="0.25">
      <c r="A1195">
        <v>1847100130</v>
      </c>
      <c r="B1195" t="s">
        <v>20</v>
      </c>
      <c r="D1195">
        <v>3</v>
      </c>
      <c r="E1195">
        <v>0</v>
      </c>
      <c r="F1195">
        <v>3</v>
      </c>
      <c r="G1195">
        <v>3</v>
      </c>
      <c r="H1195">
        <v>4.5927299999999995</v>
      </c>
      <c r="I1195" t="str">
        <f t="shared" si="18"/>
        <v>18471</v>
      </c>
    </row>
    <row r="1196" spans="1:9" x14ac:dyDescent="0.25">
      <c r="A1196">
        <v>1847100140</v>
      </c>
      <c r="B1196" t="s">
        <v>21</v>
      </c>
      <c r="D1196">
        <v>20</v>
      </c>
      <c r="E1196">
        <v>0</v>
      </c>
      <c r="F1196">
        <v>20</v>
      </c>
      <c r="G1196">
        <v>18</v>
      </c>
      <c r="H1196">
        <v>21.65146</v>
      </c>
      <c r="I1196" t="str">
        <f t="shared" si="18"/>
        <v>18471</v>
      </c>
    </row>
    <row r="1197" spans="1:9" x14ac:dyDescent="0.25">
      <c r="A1197">
        <v>1847100840</v>
      </c>
      <c r="B1197" t="s">
        <v>798</v>
      </c>
      <c r="D1197">
        <v>456</v>
      </c>
      <c r="E1197">
        <v>0</v>
      </c>
      <c r="F1197">
        <v>456</v>
      </c>
      <c r="G1197">
        <v>200</v>
      </c>
      <c r="H1197">
        <v>132.99220000000003</v>
      </c>
      <c r="I1197" t="str">
        <f t="shared" si="18"/>
        <v>18471</v>
      </c>
    </row>
    <row r="1198" spans="1:9" x14ac:dyDescent="0.25">
      <c r="A1198">
        <v>1847200840</v>
      </c>
      <c r="B1198" t="s">
        <v>799</v>
      </c>
      <c r="D1198">
        <v>0</v>
      </c>
      <c r="E1198">
        <v>0</v>
      </c>
      <c r="F1198">
        <v>0</v>
      </c>
      <c r="G1198">
        <v>20</v>
      </c>
      <c r="H1198">
        <v>0</v>
      </c>
      <c r="I1198" t="str">
        <f t="shared" si="18"/>
        <v>18472</v>
      </c>
    </row>
    <row r="1199" spans="1:9" x14ac:dyDescent="0.25">
      <c r="A1199">
        <v>1847300781</v>
      </c>
      <c r="B1199" t="s">
        <v>800</v>
      </c>
      <c r="D1199">
        <v>0</v>
      </c>
      <c r="E1199">
        <v>0</v>
      </c>
      <c r="F1199">
        <v>0</v>
      </c>
      <c r="G1199">
        <v>60</v>
      </c>
      <c r="H1199">
        <v>60</v>
      </c>
      <c r="I1199" t="str">
        <f t="shared" si="18"/>
        <v>18473</v>
      </c>
    </row>
    <row r="1200" spans="1:9" x14ac:dyDescent="0.25">
      <c r="A1200">
        <v>1847300840</v>
      </c>
      <c r="B1200" t="s">
        <v>801</v>
      </c>
      <c r="D1200">
        <v>99</v>
      </c>
      <c r="E1200">
        <v>0</v>
      </c>
      <c r="F1200">
        <v>99</v>
      </c>
      <c r="G1200">
        <v>200</v>
      </c>
      <c r="H1200">
        <v>332.20800000000003</v>
      </c>
      <c r="I1200" t="str">
        <f t="shared" si="18"/>
        <v>18473</v>
      </c>
    </row>
    <row r="1201" spans="1:9" x14ac:dyDescent="0.25">
      <c r="A1201">
        <v>1847400115</v>
      </c>
      <c r="B1201" t="s">
        <v>18</v>
      </c>
      <c r="D1201">
        <v>100</v>
      </c>
      <c r="E1201">
        <v>0</v>
      </c>
      <c r="F1201">
        <v>100</v>
      </c>
      <c r="G1201">
        <v>100</v>
      </c>
      <c r="H1201">
        <v>91.31</v>
      </c>
      <c r="I1201" t="str">
        <f t="shared" si="18"/>
        <v>18474</v>
      </c>
    </row>
    <row r="1202" spans="1:9" x14ac:dyDescent="0.25">
      <c r="A1202">
        <v>1847400430</v>
      </c>
      <c r="B1202" t="s">
        <v>802</v>
      </c>
      <c r="D1202">
        <v>47</v>
      </c>
      <c r="E1202">
        <v>-5</v>
      </c>
      <c r="F1202">
        <v>52</v>
      </c>
      <c r="G1202">
        <v>65</v>
      </c>
      <c r="H1202">
        <v>38.656289999999998</v>
      </c>
      <c r="I1202" t="str">
        <f t="shared" si="18"/>
        <v>18474</v>
      </c>
    </row>
    <row r="1203" spans="1:9" x14ac:dyDescent="0.25">
      <c r="A1203">
        <v>1847400751</v>
      </c>
      <c r="B1203" t="s">
        <v>803</v>
      </c>
      <c r="D1203">
        <v>72</v>
      </c>
      <c r="E1203">
        <v>0</v>
      </c>
      <c r="F1203">
        <v>72</v>
      </c>
      <c r="G1203">
        <v>122</v>
      </c>
      <c r="H1203">
        <v>60.239599999999996</v>
      </c>
      <c r="I1203" t="str">
        <f t="shared" si="18"/>
        <v>18474</v>
      </c>
    </row>
    <row r="1204" spans="1:9" x14ac:dyDescent="0.25">
      <c r="A1204">
        <v>1847400780</v>
      </c>
      <c r="B1204" t="s">
        <v>804</v>
      </c>
      <c r="D1204">
        <v>358</v>
      </c>
      <c r="E1204">
        <v>-23</v>
      </c>
      <c r="F1204">
        <v>381</v>
      </c>
      <c r="G1204">
        <v>381</v>
      </c>
      <c r="H1204">
        <v>370.00799000000001</v>
      </c>
      <c r="I1204" t="str">
        <f t="shared" si="18"/>
        <v>18474</v>
      </c>
    </row>
    <row r="1205" spans="1:9" x14ac:dyDescent="0.25">
      <c r="A1205">
        <v>1847400798</v>
      </c>
      <c r="B1205" t="s">
        <v>403</v>
      </c>
      <c r="D1205">
        <v>13</v>
      </c>
      <c r="E1205">
        <v>0</v>
      </c>
      <c r="F1205">
        <v>13</v>
      </c>
      <c r="G1205">
        <v>13</v>
      </c>
      <c r="H1205">
        <v>12.367000000000001</v>
      </c>
      <c r="I1205" t="str">
        <f t="shared" si="18"/>
        <v>18474</v>
      </c>
    </row>
    <row r="1206" spans="1:9" x14ac:dyDescent="0.25">
      <c r="A1206">
        <v>1847400840</v>
      </c>
      <c r="B1206" t="s">
        <v>805</v>
      </c>
      <c r="D1206">
        <v>15</v>
      </c>
      <c r="E1206">
        <v>0</v>
      </c>
      <c r="F1206">
        <v>15</v>
      </c>
      <c r="G1206">
        <v>15</v>
      </c>
      <c r="H1206">
        <v>28.22</v>
      </c>
      <c r="I1206" t="str">
        <f t="shared" si="18"/>
        <v>18474</v>
      </c>
    </row>
    <row r="1207" spans="1:9" x14ac:dyDescent="0.25">
      <c r="A1207">
        <v>1847400930</v>
      </c>
      <c r="B1207" t="s">
        <v>806</v>
      </c>
      <c r="D1207">
        <v>15</v>
      </c>
      <c r="E1207">
        <v>0</v>
      </c>
      <c r="F1207">
        <v>15</v>
      </c>
      <c r="G1207">
        <v>15</v>
      </c>
      <c r="H1207">
        <v>4.91167</v>
      </c>
      <c r="I1207" t="str">
        <f t="shared" si="18"/>
        <v>18474</v>
      </c>
    </row>
    <row r="1208" spans="1:9" x14ac:dyDescent="0.25">
      <c r="A1208">
        <v>1846300840</v>
      </c>
      <c r="B1208" t="s">
        <v>807</v>
      </c>
      <c r="D1208">
        <v>170</v>
      </c>
      <c r="E1208">
        <v>0</v>
      </c>
      <c r="F1208">
        <v>170</v>
      </c>
      <c r="G1208">
        <v>170</v>
      </c>
      <c r="H1208">
        <v>132.3475</v>
      </c>
      <c r="I1208" t="str">
        <f t="shared" si="18"/>
        <v>18463</v>
      </c>
    </row>
    <row r="1209" spans="1:9" x14ac:dyDescent="0.25">
      <c r="A1209">
        <v>1846400840</v>
      </c>
      <c r="B1209" t="s">
        <v>808</v>
      </c>
      <c r="D1209">
        <v>0</v>
      </c>
      <c r="E1209">
        <v>-120</v>
      </c>
      <c r="F1209">
        <v>120</v>
      </c>
      <c r="G1209">
        <v>120</v>
      </c>
      <c r="H1209">
        <v>102.102</v>
      </c>
      <c r="I1209" t="str">
        <f t="shared" si="18"/>
        <v>18464</v>
      </c>
    </row>
    <row r="1210" spans="1:9" x14ac:dyDescent="0.25">
      <c r="A1210">
        <v>1846500840</v>
      </c>
      <c r="B1210" t="s">
        <v>809</v>
      </c>
      <c r="D1210">
        <v>9800</v>
      </c>
      <c r="E1210">
        <v>0</v>
      </c>
      <c r="F1210">
        <v>9800</v>
      </c>
      <c r="G1210">
        <v>9100</v>
      </c>
      <c r="H1210">
        <v>8610.2829999999994</v>
      </c>
      <c r="I1210" t="str">
        <f t="shared" si="18"/>
        <v>18465</v>
      </c>
    </row>
    <row r="1211" spans="1:9" x14ac:dyDescent="0.25">
      <c r="A1211">
        <v>1846600840</v>
      </c>
      <c r="B1211" t="s">
        <v>810</v>
      </c>
      <c r="D1211">
        <v>760</v>
      </c>
      <c r="E1211">
        <v>120</v>
      </c>
      <c r="F1211">
        <v>640</v>
      </c>
      <c r="G1211">
        <v>620</v>
      </c>
      <c r="H1211">
        <v>615.97</v>
      </c>
      <c r="I1211" t="str">
        <f t="shared" si="18"/>
        <v>18466</v>
      </c>
    </row>
    <row r="1212" spans="1:9" x14ac:dyDescent="0.25">
      <c r="A1212">
        <v>1846700840</v>
      </c>
      <c r="B1212" t="s">
        <v>811</v>
      </c>
      <c r="D1212">
        <v>2200</v>
      </c>
      <c r="E1212">
        <v>0</v>
      </c>
      <c r="F1212">
        <v>2200</v>
      </c>
      <c r="G1212">
        <v>800</v>
      </c>
      <c r="H1212">
        <v>868.24459999999999</v>
      </c>
      <c r="I1212" t="str">
        <f t="shared" si="18"/>
        <v>18467</v>
      </c>
    </row>
    <row r="1213" spans="1:9" x14ac:dyDescent="0.25">
      <c r="A1213">
        <v>1846710115</v>
      </c>
      <c r="B1213" t="s">
        <v>18</v>
      </c>
      <c r="D1213">
        <v>100</v>
      </c>
      <c r="E1213">
        <v>0</v>
      </c>
      <c r="F1213">
        <v>100</v>
      </c>
      <c r="G1213">
        <v>100</v>
      </c>
      <c r="H1213">
        <v>91.31</v>
      </c>
      <c r="I1213" t="str">
        <f t="shared" si="18"/>
        <v>18467</v>
      </c>
    </row>
    <row r="1214" spans="1:9" x14ac:dyDescent="0.25">
      <c r="A1214">
        <v>1846710750</v>
      </c>
      <c r="B1214" t="s">
        <v>154</v>
      </c>
      <c r="D1214">
        <v>70</v>
      </c>
      <c r="E1214">
        <v>0</v>
      </c>
      <c r="F1214">
        <v>70</v>
      </c>
      <c r="G1214">
        <v>100</v>
      </c>
      <c r="H1214">
        <v>92.861999999999995</v>
      </c>
      <c r="I1214" t="str">
        <f t="shared" si="18"/>
        <v>18467</v>
      </c>
    </row>
    <row r="1215" spans="1:9" x14ac:dyDescent="0.25">
      <c r="A1215">
        <v>1846710798</v>
      </c>
      <c r="B1215" t="s">
        <v>403</v>
      </c>
      <c r="D1215">
        <v>13</v>
      </c>
      <c r="E1215">
        <v>0</v>
      </c>
      <c r="F1215">
        <v>13</v>
      </c>
      <c r="G1215">
        <v>13</v>
      </c>
      <c r="H1215">
        <v>12.367000000000001</v>
      </c>
      <c r="I1215" t="str">
        <f t="shared" si="18"/>
        <v>18467</v>
      </c>
    </row>
    <row r="1216" spans="1:9" x14ac:dyDescent="0.25">
      <c r="A1216">
        <v>1846800840</v>
      </c>
      <c r="B1216" t="s">
        <v>812</v>
      </c>
      <c r="D1216">
        <v>560</v>
      </c>
      <c r="E1216">
        <v>0</v>
      </c>
      <c r="F1216">
        <v>560</v>
      </c>
      <c r="G1216">
        <v>550</v>
      </c>
      <c r="H1216">
        <v>558.64599999999996</v>
      </c>
      <c r="I1216" t="str">
        <f t="shared" si="18"/>
        <v>18468</v>
      </c>
    </row>
    <row r="1217" spans="1:9" x14ac:dyDescent="0.25">
      <c r="A1217">
        <v>1845100840</v>
      </c>
      <c r="B1217" t="s">
        <v>813</v>
      </c>
      <c r="D1217">
        <v>30200</v>
      </c>
      <c r="E1217">
        <v>0</v>
      </c>
      <c r="F1217">
        <v>30200</v>
      </c>
      <c r="G1217">
        <v>27400</v>
      </c>
      <c r="H1217">
        <v>27687.651000000002</v>
      </c>
      <c r="I1217" t="str">
        <f t="shared" si="18"/>
        <v>18451</v>
      </c>
    </row>
    <row r="1218" spans="1:9" x14ac:dyDescent="0.25">
      <c r="A1218">
        <v>1845200840</v>
      </c>
      <c r="B1218" t="s">
        <v>814</v>
      </c>
      <c r="D1218">
        <v>2570</v>
      </c>
      <c r="E1218">
        <v>-30</v>
      </c>
      <c r="F1218">
        <v>2600</v>
      </c>
      <c r="G1218">
        <v>2600</v>
      </c>
      <c r="H1218">
        <v>2673.4679999999998</v>
      </c>
      <c r="I1218" t="str">
        <f t="shared" si="18"/>
        <v>18452</v>
      </c>
    </row>
    <row r="1219" spans="1:9" x14ac:dyDescent="0.25">
      <c r="A1219">
        <v>1845202840</v>
      </c>
      <c r="B1219" t="s">
        <v>815</v>
      </c>
      <c r="D1219">
        <v>1000</v>
      </c>
      <c r="E1219">
        <v>0</v>
      </c>
      <c r="F1219">
        <v>1000</v>
      </c>
      <c r="G1219">
        <v>1000</v>
      </c>
      <c r="H1219">
        <v>959.63900000000001</v>
      </c>
      <c r="I1219" t="str">
        <f t="shared" ref="I1219:I1282" si="19">LEFT(A1219,5)</f>
        <v>18452</v>
      </c>
    </row>
    <row r="1220" spans="1:9" x14ac:dyDescent="0.25">
      <c r="A1220">
        <v>1845210115</v>
      </c>
      <c r="B1220" t="s">
        <v>18</v>
      </c>
      <c r="D1220">
        <v>100</v>
      </c>
      <c r="E1220">
        <v>0</v>
      </c>
      <c r="F1220">
        <v>100</v>
      </c>
      <c r="G1220">
        <v>100</v>
      </c>
      <c r="H1220">
        <v>91.31</v>
      </c>
      <c r="I1220" t="str">
        <f t="shared" si="19"/>
        <v>18452</v>
      </c>
    </row>
    <row r="1221" spans="1:9" x14ac:dyDescent="0.25">
      <c r="A1221">
        <v>1845210798</v>
      </c>
      <c r="B1221" t="s">
        <v>403</v>
      </c>
      <c r="D1221">
        <v>13</v>
      </c>
      <c r="E1221">
        <v>0</v>
      </c>
      <c r="F1221">
        <v>13</v>
      </c>
      <c r="G1221">
        <v>13</v>
      </c>
      <c r="H1221">
        <v>12.367000000000001</v>
      </c>
      <c r="I1221" t="str">
        <f t="shared" si="19"/>
        <v>18452</v>
      </c>
    </row>
    <row r="1222" spans="1:9" x14ac:dyDescent="0.25">
      <c r="A1222">
        <v>1845300840</v>
      </c>
      <c r="B1222" t="s">
        <v>816</v>
      </c>
      <c r="D1222">
        <v>900</v>
      </c>
      <c r="E1222">
        <v>0</v>
      </c>
      <c r="F1222">
        <v>900</v>
      </c>
      <c r="G1222">
        <v>900</v>
      </c>
      <c r="H1222">
        <v>860.06040000000007</v>
      </c>
      <c r="I1222" t="str">
        <f t="shared" si="19"/>
        <v>18453</v>
      </c>
    </row>
    <row r="1223" spans="1:9" x14ac:dyDescent="0.25">
      <c r="A1223">
        <v>1845300842</v>
      </c>
      <c r="B1223" t="s">
        <v>257</v>
      </c>
      <c r="D1223">
        <v>400</v>
      </c>
      <c r="E1223">
        <v>0</v>
      </c>
      <c r="F1223">
        <v>400</v>
      </c>
      <c r="G1223">
        <v>400</v>
      </c>
      <c r="H1223">
        <v>159.00479999999999</v>
      </c>
      <c r="I1223" t="str">
        <f t="shared" si="19"/>
        <v>18453</v>
      </c>
    </row>
    <row r="1224" spans="1:9" x14ac:dyDescent="0.25">
      <c r="A1224">
        <v>1845400115</v>
      </c>
      <c r="B1224" t="s">
        <v>18</v>
      </c>
      <c r="D1224">
        <v>100</v>
      </c>
      <c r="E1224">
        <v>0</v>
      </c>
      <c r="F1224">
        <v>100</v>
      </c>
      <c r="G1224">
        <v>100</v>
      </c>
      <c r="H1224">
        <v>91.31</v>
      </c>
      <c r="I1224" t="str">
        <f t="shared" si="19"/>
        <v>18454</v>
      </c>
    </row>
    <row r="1225" spans="1:9" x14ac:dyDescent="0.25">
      <c r="A1225">
        <v>1845400798</v>
      </c>
      <c r="B1225" t="s">
        <v>817</v>
      </c>
      <c r="D1225">
        <v>13</v>
      </c>
      <c r="E1225">
        <v>0</v>
      </c>
      <c r="F1225">
        <v>13</v>
      </c>
      <c r="G1225">
        <v>13</v>
      </c>
      <c r="H1225">
        <v>12.367000000000001</v>
      </c>
      <c r="I1225" t="str">
        <f t="shared" si="19"/>
        <v>18454</v>
      </c>
    </row>
    <row r="1226" spans="1:9" x14ac:dyDescent="0.25">
      <c r="A1226">
        <v>1844300840</v>
      </c>
      <c r="B1226" t="s">
        <v>818</v>
      </c>
      <c r="D1226">
        <v>2500</v>
      </c>
      <c r="E1226">
        <v>0</v>
      </c>
      <c r="F1226">
        <v>2500</v>
      </c>
      <c r="G1226">
        <v>1800</v>
      </c>
      <c r="H1226">
        <v>1526.9749999999999</v>
      </c>
      <c r="I1226" t="str">
        <f t="shared" si="19"/>
        <v>18443</v>
      </c>
    </row>
    <row r="1227" spans="1:9" x14ac:dyDescent="0.25">
      <c r="A1227">
        <v>1844400110</v>
      </c>
      <c r="B1227" t="s">
        <v>819</v>
      </c>
      <c r="C1227">
        <v>12</v>
      </c>
      <c r="D1227">
        <v>1638</v>
      </c>
      <c r="E1227">
        <v>-17</v>
      </c>
      <c r="F1227">
        <v>1655</v>
      </c>
      <c r="G1227">
        <v>1695</v>
      </c>
      <c r="H1227">
        <v>1677.85294</v>
      </c>
      <c r="I1227" t="str">
        <f t="shared" si="19"/>
        <v>18444</v>
      </c>
    </row>
    <row r="1228" spans="1:9" x14ac:dyDescent="0.25">
      <c r="A1228">
        <v>1844400115</v>
      </c>
      <c r="B1228" t="s">
        <v>18</v>
      </c>
      <c r="D1228">
        <v>100</v>
      </c>
      <c r="E1228">
        <v>0</v>
      </c>
      <c r="F1228">
        <v>100</v>
      </c>
      <c r="G1228">
        <v>100</v>
      </c>
      <c r="H1228">
        <v>91.31</v>
      </c>
      <c r="I1228" t="str">
        <f t="shared" si="19"/>
        <v>18444</v>
      </c>
    </row>
    <row r="1229" spans="1:9" x14ac:dyDescent="0.25">
      <c r="A1229">
        <v>1844400130</v>
      </c>
      <c r="B1229" t="s">
        <v>20</v>
      </c>
      <c r="D1229">
        <v>18</v>
      </c>
      <c r="E1229">
        <v>-9</v>
      </c>
      <c r="F1229">
        <v>27</v>
      </c>
      <c r="G1229">
        <v>30</v>
      </c>
      <c r="H1229">
        <v>34.498190000000001</v>
      </c>
      <c r="I1229" t="str">
        <f t="shared" si="19"/>
        <v>18444</v>
      </c>
    </row>
    <row r="1230" spans="1:9" x14ac:dyDescent="0.25">
      <c r="A1230">
        <v>1844400140</v>
      </c>
      <c r="B1230" t="s">
        <v>21</v>
      </c>
      <c r="D1230">
        <v>55</v>
      </c>
      <c r="E1230">
        <v>0</v>
      </c>
      <c r="F1230">
        <v>55</v>
      </c>
      <c r="G1230">
        <v>55</v>
      </c>
      <c r="H1230">
        <v>55.455709999999996</v>
      </c>
      <c r="I1230" t="str">
        <f t="shared" si="19"/>
        <v>18444</v>
      </c>
    </row>
    <row r="1231" spans="1:9" x14ac:dyDescent="0.25">
      <c r="A1231">
        <v>1844400210</v>
      </c>
      <c r="B1231" t="s">
        <v>23</v>
      </c>
      <c r="C1231">
        <v>1.6</v>
      </c>
      <c r="D1231">
        <v>229</v>
      </c>
      <c r="E1231">
        <v>0</v>
      </c>
      <c r="F1231">
        <v>229</v>
      </c>
      <c r="G1231">
        <v>230</v>
      </c>
      <c r="H1231">
        <v>208.36635000000001</v>
      </c>
      <c r="I1231" t="str">
        <f t="shared" si="19"/>
        <v>18444</v>
      </c>
    </row>
    <row r="1232" spans="1:9" x14ac:dyDescent="0.25">
      <c r="A1232">
        <v>1844400798</v>
      </c>
      <c r="B1232" t="s">
        <v>45</v>
      </c>
      <c r="D1232">
        <v>13</v>
      </c>
      <c r="E1232">
        <v>0</v>
      </c>
      <c r="F1232">
        <v>13</v>
      </c>
      <c r="G1232">
        <v>13</v>
      </c>
      <c r="H1232">
        <v>12.367000000000001</v>
      </c>
      <c r="I1232" t="str">
        <f t="shared" si="19"/>
        <v>18444</v>
      </c>
    </row>
    <row r="1233" spans="1:9" x14ac:dyDescent="0.25">
      <c r="A1233">
        <v>1844400840</v>
      </c>
      <c r="B1233" t="s">
        <v>820</v>
      </c>
      <c r="D1233">
        <v>1350</v>
      </c>
      <c r="E1233">
        <v>0</v>
      </c>
      <c r="F1233">
        <v>1350</v>
      </c>
      <c r="G1233">
        <v>1200</v>
      </c>
      <c r="H1233">
        <v>1057.2316499999999</v>
      </c>
      <c r="I1233" t="str">
        <f t="shared" si="19"/>
        <v>18444</v>
      </c>
    </row>
    <row r="1234" spans="1:9" x14ac:dyDescent="0.25">
      <c r="A1234">
        <v>1844410780</v>
      </c>
      <c r="B1234" t="s">
        <v>821</v>
      </c>
      <c r="D1234">
        <v>34</v>
      </c>
      <c r="E1234">
        <v>0</v>
      </c>
      <c r="F1234">
        <v>34</v>
      </c>
      <c r="G1234">
        <v>38</v>
      </c>
      <c r="H1234">
        <v>32.342919999999999</v>
      </c>
      <c r="I1234" t="str">
        <f t="shared" si="19"/>
        <v>18444</v>
      </c>
    </row>
    <row r="1235" spans="1:9" x14ac:dyDescent="0.25">
      <c r="A1235">
        <v>1844500820</v>
      </c>
      <c r="B1235" t="s">
        <v>822</v>
      </c>
      <c r="D1235">
        <v>300</v>
      </c>
      <c r="E1235">
        <v>0</v>
      </c>
      <c r="F1235">
        <v>300</v>
      </c>
      <c r="G1235">
        <v>300</v>
      </c>
      <c r="H1235">
        <v>111.44799999999999</v>
      </c>
      <c r="I1235" t="str">
        <f t="shared" si="19"/>
        <v>18445</v>
      </c>
    </row>
    <row r="1236" spans="1:9" x14ac:dyDescent="0.25">
      <c r="A1236">
        <v>1844500840</v>
      </c>
      <c r="B1236" t="s">
        <v>823</v>
      </c>
      <c r="D1236">
        <v>900</v>
      </c>
      <c r="E1236">
        <v>0</v>
      </c>
      <c r="F1236">
        <v>900</v>
      </c>
      <c r="G1236">
        <v>850</v>
      </c>
      <c r="H1236">
        <v>589.62323000000004</v>
      </c>
      <c r="I1236" t="str">
        <f t="shared" si="19"/>
        <v>18445</v>
      </c>
    </row>
    <row r="1237" spans="1:9" x14ac:dyDescent="0.25">
      <c r="A1237">
        <v>1844500841</v>
      </c>
      <c r="B1237" t="s">
        <v>824</v>
      </c>
      <c r="D1237">
        <v>365</v>
      </c>
      <c r="E1237">
        <v>-30</v>
      </c>
      <c r="F1237">
        <v>395</v>
      </c>
      <c r="G1237">
        <v>360</v>
      </c>
      <c r="H1237">
        <v>329.60353999999995</v>
      </c>
      <c r="I1237" t="str">
        <f t="shared" si="19"/>
        <v>18445</v>
      </c>
    </row>
    <row r="1238" spans="1:9" x14ac:dyDescent="0.25">
      <c r="A1238">
        <v>1844500842</v>
      </c>
      <c r="B1238" t="s">
        <v>825</v>
      </c>
      <c r="D1238">
        <v>376</v>
      </c>
      <c r="E1238">
        <v>376</v>
      </c>
      <c r="F1238">
        <v>0</v>
      </c>
      <c r="I1238" t="str">
        <f t="shared" si="19"/>
        <v>18445</v>
      </c>
    </row>
    <row r="1239" spans="1:9" x14ac:dyDescent="0.25">
      <c r="A1239">
        <v>1843500110</v>
      </c>
      <c r="B1239" t="s">
        <v>826</v>
      </c>
      <c r="D1239">
        <v>0</v>
      </c>
      <c r="E1239">
        <v>0</v>
      </c>
      <c r="F1239">
        <v>0</v>
      </c>
      <c r="G1239">
        <v>0</v>
      </c>
      <c r="H1239">
        <v>268.59958</v>
      </c>
      <c r="I1239" t="str">
        <f t="shared" si="19"/>
        <v>18435</v>
      </c>
    </row>
    <row r="1240" spans="1:9" x14ac:dyDescent="0.25">
      <c r="A1240">
        <v>1843500130</v>
      </c>
      <c r="B1240" t="s">
        <v>20</v>
      </c>
      <c r="D1240">
        <v>0</v>
      </c>
      <c r="E1240">
        <v>0</v>
      </c>
      <c r="F1240">
        <v>0</v>
      </c>
      <c r="G1240">
        <v>0</v>
      </c>
      <c r="H1240">
        <v>16.48161</v>
      </c>
      <c r="I1240" t="str">
        <f t="shared" si="19"/>
        <v>18435</v>
      </c>
    </row>
    <row r="1241" spans="1:9" x14ac:dyDescent="0.25">
      <c r="A1241">
        <v>1843500210</v>
      </c>
      <c r="B1241" t="s">
        <v>23</v>
      </c>
      <c r="D1241">
        <v>0</v>
      </c>
      <c r="E1241">
        <v>0</v>
      </c>
      <c r="F1241">
        <v>0</v>
      </c>
      <c r="G1241">
        <v>0</v>
      </c>
      <c r="H1241">
        <v>0.89263999999999999</v>
      </c>
      <c r="I1241" t="str">
        <f t="shared" si="19"/>
        <v>18435</v>
      </c>
    </row>
    <row r="1242" spans="1:9" x14ac:dyDescent="0.25">
      <c r="A1242">
        <v>1843500840</v>
      </c>
      <c r="B1242" t="s">
        <v>827</v>
      </c>
      <c r="D1242">
        <v>1430</v>
      </c>
      <c r="E1242">
        <v>0</v>
      </c>
      <c r="F1242">
        <v>1430</v>
      </c>
      <c r="G1242">
        <v>1430</v>
      </c>
      <c r="H1242">
        <v>1531.06232</v>
      </c>
      <c r="I1242" t="str">
        <f t="shared" si="19"/>
        <v>18435</v>
      </c>
    </row>
    <row r="1243" spans="1:9" x14ac:dyDescent="0.25">
      <c r="A1243">
        <v>1843500841</v>
      </c>
      <c r="B1243" t="s">
        <v>828</v>
      </c>
      <c r="D1243">
        <v>60</v>
      </c>
      <c r="E1243">
        <v>10</v>
      </c>
      <c r="F1243">
        <v>50</v>
      </c>
      <c r="G1243">
        <v>50</v>
      </c>
      <c r="H1243">
        <v>30.3</v>
      </c>
      <c r="I1243" t="str">
        <f t="shared" si="19"/>
        <v>18435</v>
      </c>
    </row>
    <row r="1244" spans="1:9" x14ac:dyDescent="0.25">
      <c r="A1244">
        <v>1843800840</v>
      </c>
      <c r="B1244" t="s">
        <v>829</v>
      </c>
      <c r="D1244">
        <v>10500</v>
      </c>
      <c r="E1244">
        <v>0</v>
      </c>
      <c r="F1244">
        <v>10500</v>
      </c>
      <c r="G1244">
        <v>8700</v>
      </c>
      <c r="H1244">
        <v>9004.6039299999993</v>
      </c>
      <c r="I1244" t="str">
        <f t="shared" si="19"/>
        <v>18438</v>
      </c>
    </row>
    <row r="1245" spans="1:9" x14ac:dyDescent="0.25">
      <c r="A1245">
        <v>1843900840</v>
      </c>
      <c r="B1245" t="s">
        <v>830</v>
      </c>
      <c r="D1245">
        <v>1100</v>
      </c>
      <c r="E1245">
        <v>0</v>
      </c>
      <c r="F1245">
        <v>1100</v>
      </c>
      <c r="G1245">
        <v>1100</v>
      </c>
      <c r="H1245">
        <v>1086.385</v>
      </c>
      <c r="I1245" t="str">
        <f t="shared" si="19"/>
        <v>18439</v>
      </c>
    </row>
    <row r="1246" spans="1:9" x14ac:dyDescent="0.25">
      <c r="A1246">
        <v>1849000110</v>
      </c>
      <c r="B1246" t="s">
        <v>831</v>
      </c>
      <c r="C1246">
        <v>1.5</v>
      </c>
      <c r="D1246">
        <v>187</v>
      </c>
      <c r="E1246">
        <v>-2</v>
      </c>
      <c r="F1246">
        <v>189</v>
      </c>
      <c r="G1246">
        <v>190</v>
      </c>
      <c r="H1246">
        <v>215.62616</v>
      </c>
      <c r="I1246" t="str">
        <f t="shared" si="19"/>
        <v>18490</v>
      </c>
    </row>
    <row r="1247" spans="1:9" x14ac:dyDescent="0.25">
      <c r="A1247">
        <v>1849000130</v>
      </c>
      <c r="B1247" t="s">
        <v>20</v>
      </c>
      <c r="D1247">
        <v>27</v>
      </c>
      <c r="E1247">
        <v>0</v>
      </c>
      <c r="F1247">
        <v>27</v>
      </c>
      <c r="G1247">
        <v>30</v>
      </c>
      <c r="H1247">
        <v>14.3728</v>
      </c>
      <c r="I1247" t="str">
        <f t="shared" si="19"/>
        <v>18490</v>
      </c>
    </row>
    <row r="1248" spans="1:9" x14ac:dyDescent="0.25">
      <c r="A1248">
        <v>1849000140</v>
      </c>
      <c r="B1248" t="s">
        <v>21</v>
      </c>
      <c r="D1248">
        <v>36</v>
      </c>
      <c r="E1248">
        <v>0</v>
      </c>
      <c r="F1248">
        <v>36</v>
      </c>
      <c r="G1248">
        <v>36</v>
      </c>
      <c r="H1248">
        <v>28.301220000000001</v>
      </c>
      <c r="I1248" t="str">
        <f t="shared" si="19"/>
        <v>18490</v>
      </c>
    </row>
    <row r="1249" spans="1:9" x14ac:dyDescent="0.25">
      <c r="A1249">
        <v>1849000840</v>
      </c>
      <c r="B1249" t="s">
        <v>832</v>
      </c>
      <c r="D1249">
        <v>1300</v>
      </c>
      <c r="E1249">
        <v>0</v>
      </c>
      <c r="F1249">
        <v>1300</v>
      </c>
      <c r="G1249">
        <v>1050</v>
      </c>
      <c r="H1249">
        <v>1064.8040000000001</v>
      </c>
      <c r="I1249" t="str">
        <f t="shared" si="19"/>
        <v>18490</v>
      </c>
    </row>
    <row r="1250" spans="1:9" x14ac:dyDescent="0.25">
      <c r="A1250">
        <v>1340000930</v>
      </c>
      <c r="B1250" t="s">
        <v>833</v>
      </c>
      <c r="D1250">
        <v>-7750</v>
      </c>
      <c r="E1250">
        <v>0</v>
      </c>
      <c r="F1250">
        <v>-7750</v>
      </c>
      <c r="G1250">
        <v>-7450</v>
      </c>
      <c r="H1250">
        <v>-7091.1530000000002</v>
      </c>
      <c r="I1250" t="str">
        <f t="shared" si="19"/>
        <v>13400</v>
      </c>
    </row>
    <row r="1251" spans="1:9" x14ac:dyDescent="0.25">
      <c r="A1251">
        <v>1340002930</v>
      </c>
      <c r="B1251" t="s">
        <v>834</v>
      </c>
      <c r="D1251">
        <v>-17</v>
      </c>
      <c r="E1251">
        <v>0</v>
      </c>
      <c r="F1251">
        <v>-17</v>
      </c>
      <c r="G1251">
        <v>-17</v>
      </c>
      <c r="H1251">
        <v>-60.353000000000002</v>
      </c>
      <c r="I1251" t="str">
        <f t="shared" si="19"/>
        <v>13400</v>
      </c>
    </row>
    <row r="1252" spans="1:9" x14ac:dyDescent="0.25">
      <c r="A1252">
        <v>1341331930</v>
      </c>
      <c r="B1252" t="s">
        <v>835</v>
      </c>
      <c r="D1252">
        <v>-216</v>
      </c>
      <c r="E1252">
        <v>0</v>
      </c>
      <c r="F1252">
        <v>-216</v>
      </c>
      <c r="G1252">
        <v>-216</v>
      </c>
      <c r="H1252">
        <v>-209.357</v>
      </c>
      <c r="I1252" t="str">
        <f t="shared" si="19"/>
        <v>13413</v>
      </c>
    </row>
    <row r="1253" spans="1:9" x14ac:dyDescent="0.25">
      <c r="A1253">
        <v>1347300990</v>
      </c>
      <c r="B1253" t="s">
        <v>836</v>
      </c>
      <c r="D1253">
        <v>0</v>
      </c>
      <c r="E1253">
        <v>0</v>
      </c>
      <c r="F1253">
        <v>0</v>
      </c>
      <c r="G1253">
        <v>0</v>
      </c>
      <c r="H1253">
        <v>-59.679000000000002</v>
      </c>
      <c r="I1253" t="str">
        <f t="shared" si="19"/>
        <v>13473</v>
      </c>
    </row>
    <row r="1254" spans="1:9" x14ac:dyDescent="0.25">
      <c r="A1254">
        <v>1348200930</v>
      </c>
      <c r="B1254" t="s">
        <v>773</v>
      </c>
      <c r="D1254">
        <v>-23</v>
      </c>
      <c r="E1254">
        <v>0</v>
      </c>
      <c r="F1254">
        <v>-23</v>
      </c>
      <c r="G1254">
        <v>-63</v>
      </c>
      <c r="H1254">
        <v>-109.879</v>
      </c>
      <c r="I1254" t="str">
        <f t="shared" si="19"/>
        <v>13482</v>
      </c>
    </row>
    <row r="1255" spans="1:9" x14ac:dyDescent="0.25">
      <c r="A1255">
        <v>1348200931</v>
      </c>
      <c r="B1255" t="s">
        <v>837</v>
      </c>
      <c r="D1255">
        <v>-255</v>
      </c>
      <c r="E1255">
        <v>0</v>
      </c>
      <c r="F1255">
        <v>-255</v>
      </c>
      <c r="I1255" t="str">
        <f t="shared" si="19"/>
        <v>13482</v>
      </c>
    </row>
    <row r="1256" spans="1:9" x14ac:dyDescent="0.25">
      <c r="A1256">
        <v>1348300420</v>
      </c>
      <c r="B1256" t="s">
        <v>838</v>
      </c>
      <c r="D1256">
        <v>-45</v>
      </c>
      <c r="E1256">
        <v>0</v>
      </c>
      <c r="F1256">
        <v>-45</v>
      </c>
      <c r="I1256" t="str">
        <f t="shared" si="19"/>
        <v>13483</v>
      </c>
    </row>
    <row r="1257" spans="1:9" x14ac:dyDescent="0.25">
      <c r="A1257">
        <v>1348300930</v>
      </c>
      <c r="B1257" t="s">
        <v>839</v>
      </c>
      <c r="D1257">
        <v>-20</v>
      </c>
      <c r="E1257">
        <v>0</v>
      </c>
      <c r="F1257">
        <v>-20</v>
      </c>
      <c r="G1257">
        <v>-60</v>
      </c>
      <c r="H1257">
        <v>-125.357</v>
      </c>
      <c r="I1257" t="str">
        <f t="shared" si="19"/>
        <v>13483</v>
      </c>
    </row>
    <row r="1258" spans="1:9" x14ac:dyDescent="0.25">
      <c r="A1258">
        <v>1348400930</v>
      </c>
      <c r="B1258" t="s">
        <v>840</v>
      </c>
      <c r="D1258">
        <v>-10</v>
      </c>
      <c r="E1258">
        <v>0</v>
      </c>
      <c r="F1258">
        <v>-10</v>
      </c>
      <c r="G1258">
        <v>-10</v>
      </c>
      <c r="H1258">
        <v>-21.329000000000001</v>
      </c>
      <c r="I1258" t="str">
        <f t="shared" si="19"/>
        <v>13484</v>
      </c>
    </row>
    <row r="1259" spans="1:9" x14ac:dyDescent="0.25">
      <c r="A1259">
        <v>1348600420</v>
      </c>
      <c r="B1259" t="s">
        <v>785</v>
      </c>
      <c r="D1259">
        <v>-15</v>
      </c>
      <c r="E1259">
        <v>0</v>
      </c>
      <c r="F1259">
        <v>-15</v>
      </c>
      <c r="G1259">
        <v>-20</v>
      </c>
      <c r="H1259">
        <v>-4.3493999999999993</v>
      </c>
      <c r="I1259" t="str">
        <f t="shared" si="19"/>
        <v>13486</v>
      </c>
    </row>
    <row r="1260" spans="1:9" x14ac:dyDescent="0.25">
      <c r="A1260">
        <v>1348301420</v>
      </c>
      <c r="B1260" t="s">
        <v>841</v>
      </c>
      <c r="D1260">
        <v>-100</v>
      </c>
      <c r="E1260">
        <v>-100</v>
      </c>
      <c r="F1260">
        <v>0</v>
      </c>
      <c r="I1260" t="str">
        <f t="shared" si="19"/>
        <v>13483</v>
      </c>
    </row>
    <row r="1261" spans="1:9" x14ac:dyDescent="0.25">
      <c r="A1261">
        <v>1342200420</v>
      </c>
      <c r="B1261" t="s">
        <v>842</v>
      </c>
      <c r="D1261">
        <v>-15</v>
      </c>
      <c r="E1261">
        <v>0</v>
      </c>
      <c r="F1261">
        <v>-15</v>
      </c>
      <c r="G1261">
        <v>-15</v>
      </c>
      <c r="H1261">
        <v>-5.875</v>
      </c>
      <c r="I1261" t="str">
        <f t="shared" si="19"/>
        <v>13422</v>
      </c>
    </row>
    <row r="1262" spans="1:9" x14ac:dyDescent="0.25">
      <c r="A1262">
        <v>1342200930</v>
      </c>
      <c r="B1262" t="s">
        <v>843</v>
      </c>
      <c r="D1262">
        <v>-600</v>
      </c>
      <c r="E1262">
        <v>0</v>
      </c>
      <c r="F1262">
        <v>-600</v>
      </c>
      <c r="G1262">
        <v>-300</v>
      </c>
      <c r="H1262">
        <v>-540.92100000000005</v>
      </c>
      <c r="I1262" t="str">
        <f t="shared" si="19"/>
        <v>13422</v>
      </c>
    </row>
    <row r="1263" spans="1:9" x14ac:dyDescent="0.25">
      <c r="A1263">
        <v>1342400420</v>
      </c>
      <c r="B1263" t="s">
        <v>844</v>
      </c>
      <c r="D1263">
        <v>-35</v>
      </c>
      <c r="E1263">
        <v>0</v>
      </c>
      <c r="F1263">
        <v>-35</v>
      </c>
      <c r="G1263">
        <v>-35</v>
      </c>
      <c r="H1263">
        <v>-5.8780000000000001</v>
      </c>
      <c r="I1263" t="str">
        <f t="shared" si="19"/>
        <v>13424</v>
      </c>
    </row>
    <row r="1264" spans="1:9" x14ac:dyDescent="0.25">
      <c r="A1264">
        <v>1342400930</v>
      </c>
      <c r="B1264" t="s">
        <v>845</v>
      </c>
      <c r="D1264">
        <v>-450</v>
      </c>
      <c r="E1264">
        <v>0</v>
      </c>
      <c r="F1264">
        <v>-450</v>
      </c>
      <c r="G1264">
        <v>-380</v>
      </c>
      <c r="H1264">
        <v>-374.67099999999999</v>
      </c>
      <c r="I1264" t="str">
        <f t="shared" si="19"/>
        <v>13424</v>
      </c>
    </row>
    <row r="1265" spans="1:9" x14ac:dyDescent="0.25">
      <c r="A1265">
        <v>1342401420</v>
      </c>
      <c r="B1265" t="s">
        <v>846</v>
      </c>
      <c r="D1265">
        <v>-330</v>
      </c>
      <c r="E1265">
        <v>0</v>
      </c>
      <c r="F1265">
        <v>-330</v>
      </c>
      <c r="G1265">
        <v>-300</v>
      </c>
      <c r="H1265">
        <v>-30.788</v>
      </c>
      <c r="I1265" t="str">
        <f t="shared" si="19"/>
        <v>13424</v>
      </c>
    </row>
    <row r="1266" spans="1:9" x14ac:dyDescent="0.25">
      <c r="A1266">
        <v>1342401930</v>
      </c>
      <c r="B1266" t="s">
        <v>847</v>
      </c>
      <c r="D1266">
        <v>-190</v>
      </c>
      <c r="E1266">
        <v>0</v>
      </c>
      <c r="F1266">
        <v>-190</v>
      </c>
      <c r="G1266">
        <v>-45</v>
      </c>
      <c r="H1266">
        <v>-42.222000000000001</v>
      </c>
      <c r="I1266" t="str">
        <f t="shared" si="19"/>
        <v>13424</v>
      </c>
    </row>
    <row r="1267" spans="1:9" x14ac:dyDescent="0.25">
      <c r="A1267">
        <v>1347100930</v>
      </c>
      <c r="B1267" t="s">
        <v>848</v>
      </c>
      <c r="D1267">
        <v>-400</v>
      </c>
      <c r="E1267">
        <v>0</v>
      </c>
      <c r="F1267">
        <v>-400</v>
      </c>
      <c r="G1267">
        <v>-200</v>
      </c>
      <c r="H1267">
        <v>-369.18200000000002</v>
      </c>
      <c r="I1267" t="str">
        <f t="shared" si="19"/>
        <v>13471</v>
      </c>
    </row>
    <row r="1268" spans="1:9" x14ac:dyDescent="0.25">
      <c r="A1268">
        <v>1347200930</v>
      </c>
      <c r="B1268" t="s">
        <v>849</v>
      </c>
      <c r="D1268">
        <v>0</v>
      </c>
      <c r="E1268">
        <v>0</v>
      </c>
      <c r="F1268">
        <v>0</v>
      </c>
      <c r="G1268">
        <v>-15</v>
      </c>
      <c r="H1268">
        <v>0</v>
      </c>
      <c r="I1268" t="str">
        <f t="shared" si="19"/>
        <v>13472</v>
      </c>
    </row>
    <row r="1269" spans="1:9" x14ac:dyDescent="0.25">
      <c r="A1269">
        <v>1347300420</v>
      </c>
      <c r="B1269" t="s">
        <v>850</v>
      </c>
      <c r="D1269">
        <v>-10</v>
      </c>
      <c r="E1269">
        <v>0</v>
      </c>
      <c r="F1269">
        <v>-10</v>
      </c>
      <c r="G1269">
        <v>-20</v>
      </c>
      <c r="H1269">
        <v>-5.3751000000000007</v>
      </c>
      <c r="I1269" t="str">
        <f t="shared" si="19"/>
        <v>13473</v>
      </c>
    </row>
    <row r="1270" spans="1:9" x14ac:dyDescent="0.25">
      <c r="A1270">
        <v>1347300930</v>
      </c>
      <c r="B1270" t="s">
        <v>851</v>
      </c>
      <c r="D1270">
        <v>-74</v>
      </c>
      <c r="E1270">
        <v>0</v>
      </c>
      <c r="F1270">
        <v>-74</v>
      </c>
      <c r="G1270">
        <v>-225</v>
      </c>
      <c r="H1270">
        <v>-221.34299999999999</v>
      </c>
      <c r="I1270" t="str">
        <f t="shared" si="19"/>
        <v>13473</v>
      </c>
    </row>
    <row r="1271" spans="1:9" x14ac:dyDescent="0.25">
      <c r="A1271">
        <v>1347400930</v>
      </c>
      <c r="B1271" t="s">
        <v>852</v>
      </c>
      <c r="D1271">
        <v>-890</v>
      </c>
      <c r="E1271">
        <v>-50</v>
      </c>
      <c r="F1271">
        <v>-840</v>
      </c>
      <c r="G1271">
        <v>-840</v>
      </c>
      <c r="H1271">
        <v>-844.89499999999998</v>
      </c>
      <c r="I1271" t="str">
        <f t="shared" si="19"/>
        <v>13474</v>
      </c>
    </row>
    <row r="1272" spans="1:9" x14ac:dyDescent="0.25">
      <c r="A1272">
        <v>1346300930</v>
      </c>
      <c r="B1272" t="s">
        <v>853</v>
      </c>
      <c r="D1272">
        <v>-113</v>
      </c>
      <c r="E1272">
        <v>0</v>
      </c>
      <c r="F1272">
        <v>-113</v>
      </c>
      <c r="G1272">
        <v>-113</v>
      </c>
      <c r="H1272">
        <v>-95.721999999999994</v>
      </c>
      <c r="I1272" t="str">
        <f t="shared" si="19"/>
        <v>13463</v>
      </c>
    </row>
    <row r="1273" spans="1:9" x14ac:dyDescent="0.25">
      <c r="A1273">
        <v>1346400930</v>
      </c>
      <c r="B1273" t="s">
        <v>854</v>
      </c>
      <c r="D1273">
        <v>0</v>
      </c>
      <c r="E1273">
        <v>90</v>
      </c>
      <c r="F1273">
        <v>-90</v>
      </c>
      <c r="G1273">
        <v>-90</v>
      </c>
      <c r="H1273">
        <v>-80.292000000000002</v>
      </c>
      <c r="I1273" t="str">
        <f t="shared" si="19"/>
        <v>13464</v>
      </c>
    </row>
    <row r="1274" spans="1:9" x14ac:dyDescent="0.25">
      <c r="A1274">
        <v>1346500930</v>
      </c>
      <c r="B1274" t="s">
        <v>855</v>
      </c>
      <c r="D1274">
        <v>-7350</v>
      </c>
      <c r="E1274">
        <v>0</v>
      </c>
      <c r="F1274">
        <v>-7350</v>
      </c>
      <c r="G1274">
        <v>-6820</v>
      </c>
      <c r="H1274">
        <v>-6444.4430000000002</v>
      </c>
      <c r="I1274" t="str">
        <f t="shared" si="19"/>
        <v>13465</v>
      </c>
    </row>
    <row r="1275" spans="1:9" x14ac:dyDescent="0.25">
      <c r="A1275">
        <v>1346600930</v>
      </c>
      <c r="B1275" t="s">
        <v>856</v>
      </c>
      <c r="D1275">
        <v>-570</v>
      </c>
      <c r="E1275">
        <v>-90</v>
      </c>
      <c r="F1275">
        <v>-480</v>
      </c>
      <c r="G1275">
        <v>-465</v>
      </c>
      <c r="H1275">
        <v>-424.41</v>
      </c>
      <c r="I1275" t="str">
        <f t="shared" si="19"/>
        <v>13466</v>
      </c>
    </row>
    <row r="1276" spans="1:9" x14ac:dyDescent="0.25">
      <c r="A1276">
        <v>1346700930</v>
      </c>
      <c r="B1276" t="s">
        <v>857</v>
      </c>
      <c r="D1276">
        <v>-1650</v>
      </c>
      <c r="E1276">
        <v>0</v>
      </c>
      <c r="F1276">
        <v>-1650</v>
      </c>
      <c r="G1276">
        <v>-860</v>
      </c>
      <c r="H1276">
        <v>-887.15099999999995</v>
      </c>
      <c r="I1276" t="str">
        <f t="shared" si="19"/>
        <v>13467</v>
      </c>
    </row>
    <row r="1277" spans="1:9" x14ac:dyDescent="0.25">
      <c r="A1277">
        <v>1346800420</v>
      </c>
      <c r="B1277" t="s">
        <v>858</v>
      </c>
      <c r="D1277">
        <v>-250</v>
      </c>
      <c r="E1277">
        <v>0</v>
      </c>
      <c r="F1277">
        <v>-250</v>
      </c>
      <c r="G1277">
        <v>-120</v>
      </c>
      <c r="H1277">
        <v>-189.49634</v>
      </c>
      <c r="I1277" t="str">
        <f t="shared" si="19"/>
        <v>13468</v>
      </c>
    </row>
    <row r="1278" spans="1:9" x14ac:dyDescent="0.25">
      <c r="A1278">
        <v>1346800930</v>
      </c>
      <c r="B1278" t="s">
        <v>859</v>
      </c>
      <c r="D1278">
        <v>-430</v>
      </c>
      <c r="E1278">
        <v>0</v>
      </c>
      <c r="F1278">
        <v>-430</v>
      </c>
      <c r="G1278">
        <v>-430</v>
      </c>
      <c r="H1278">
        <v>-463.38400000000001</v>
      </c>
      <c r="I1278" t="str">
        <f t="shared" si="19"/>
        <v>13468</v>
      </c>
    </row>
    <row r="1279" spans="1:9" x14ac:dyDescent="0.25">
      <c r="A1279">
        <v>1345100420</v>
      </c>
      <c r="B1279" t="s">
        <v>860</v>
      </c>
      <c r="D1279">
        <v>-300</v>
      </c>
      <c r="E1279">
        <v>0</v>
      </c>
      <c r="F1279">
        <v>-300</v>
      </c>
      <c r="G1279">
        <v>-300</v>
      </c>
      <c r="H1279">
        <v>-298.572</v>
      </c>
      <c r="I1279" t="str">
        <f t="shared" si="19"/>
        <v>13451</v>
      </c>
    </row>
    <row r="1280" spans="1:9" x14ac:dyDescent="0.25">
      <c r="A1280">
        <v>1345100930</v>
      </c>
      <c r="B1280" t="s">
        <v>861</v>
      </c>
      <c r="D1280">
        <v>-24050</v>
      </c>
      <c r="E1280">
        <v>-50</v>
      </c>
      <c r="F1280">
        <v>-24000</v>
      </c>
      <c r="G1280">
        <v>-22200</v>
      </c>
      <c r="H1280">
        <v>-22459.162</v>
      </c>
      <c r="I1280" t="str">
        <f t="shared" si="19"/>
        <v>13451</v>
      </c>
    </row>
    <row r="1281" spans="1:9" x14ac:dyDescent="0.25">
      <c r="A1281">
        <v>1345200930</v>
      </c>
      <c r="B1281" t="s">
        <v>862</v>
      </c>
      <c r="D1281">
        <v>-2028</v>
      </c>
      <c r="E1281">
        <v>0</v>
      </c>
      <c r="F1281">
        <v>-2028</v>
      </c>
      <c r="G1281">
        <v>-2028</v>
      </c>
      <c r="H1281">
        <v>-1771.472</v>
      </c>
      <c r="I1281" t="str">
        <f t="shared" si="19"/>
        <v>13452</v>
      </c>
    </row>
    <row r="1282" spans="1:9" x14ac:dyDescent="0.25">
      <c r="A1282">
        <v>1345202420</v>
      </c>
      <c r="B1282" t="s">
        <v>863</v>
      </c>
      <c r="D1282">
        <v>-60</v>
      </c>
      <c r="E1282">
        <v>0</v>
      </c>
      <c r="F1282">
        <v>-60</v>
      </c>
      <c r="G1282">
        <v>-60</v>
      </c>
      <c r="H1282">
        <v>-174.13200000000001</v>
      </c>
      <c r="I1282" t="str">
        <f t="shared" si="19"/>
        <v>13452</v>
      </c>
    </row>
    <row r="1283" spans="1:9" x14ac:dyDescent="0.25">
      <c r="A1283">
        <v>1345202930</v>
      </c>
      <c r="B1283" t="s">
        <v>815</v>
      </c>
      <c r="D1283">
        <v>-700</v>
      </c>
      <c r="E1283">
        <v>0</v>
      </c>
      <c r="F1283">
        <v>-700</v>
      </c>
      <c r="G1283">
        <v>-700</v>
      </c>
      <c r="H1283">
        <v>-696.39200000000005</v>
      </c>
      <c r="I1283" t="str">
        <f t="shared" ref="I1283:I1346" si="20">LEFT(A1283,5)</f>
        <v>13452</v>
      </c>
    </row>
    <row r="1284" spans="1:9" x14ac:dyDescent="0.25">
      <c r="A1284">
        <v>1345300930</v>
      </c>
      <c r="B1284" t="s">
        <v>864</v>
      </c>
      <c r="D1284">
        <v>-700</v>
      </c>
      <c r="E1284">
        <v>-377</v>
      </c>
      <c r="F1284">
        <v>-323</v>
      </c>
      <c r="G1284">
        <v>-323</v>
      </c>
      <c r="H1284">
        <v>-622.93100000000004</v>
      </c>
      <c r="I1284" t="str">
        <f t="shared" si="20"/>
        <v>13453</v>
      </c>
    </row>
    <row r="1285" spans="1:9" x14ac:dyDescent="0.25">
      <c r="A1285">
        <v>1344300420</v>
      </c>
      <c r="B1285" t="s">
        <v>865</v>
      </c>
      <c r="D1285">
        <v>-100</v>
      </c>
      <c r="E1285">
        <v>0</v>
      </c>
      <c r="F1285">
        <v>-100</v>
      </c>
      <c r="G1285">
        <v>-100</v>
      </c>
      <c r="H1285">
        <v>-105.37459</v>
      </c>
      <c r="I1285" t="str">
        <f t="shared" si="20"/>
        <v>13443</v>
      </c>
    </row>
    <row r="1286" spans="1:9" x14ac:dyDescent="0.25">
      <c r="A1286">
        <v>1344300930</v>
      </c>
      <c r="B1286" t="s">
        <v>866</v>
      </c>
      <c r="D1286">
        <v>-1775</v>
      </c>
      <c r="E1286">
        <v>0</v>
      </c>
      <c r="F1286">
        <v>-1775</v>
      </c>
      <c r="G1286">
        <v>-1350</v>
      </c>
      <c r="H1286">
        <v>-1116.3910000000001</v>
      </c>
      <c r="I1286" t="str">
        <f t="shared" si="20"/>
        <v>13443</v>
      </c>
    </row>
    <row r="1287" spans="1:9" x14ac:dyDescent="0.25">
      <c r="A1287">
        <v>1344400420</v>
      </c>
      <c r="B1287" t="s">
        <v>867</v>
      </c>
      <c r="D1287">
        <v>-20</v>
      </c>
      <c r="E1287">
        <v>0</v>
      </c>
      <c r="F1287">
        <v>-20</v>
      </c>
      <c r="G1287">
        <v>-20</v>
      </c>
      <c r="H1287">
        <v>-11.164</v>
      </c>
      <c r="I1287" t="str">
        <f t="shared" si="20"/>
        <v>13444</v>
      </c>
    </row>
    <row r="1288" spans="1:9" x14ac:dyDescent="0.25">
      <c r="A1288">
        <v>1344400930</v>
      </c>
      <c r="B1288" t="s">
        <v>868</v>
      </c>
      <c r="D1288">
        <v>-950</v>
      </c>
      <c r="E1288">
        <v>0</v>
      </c>
      <c r="F1288">
        <v>-950</v>
      </c>
      <c r="G1288">
        <v>-1200</v>
      </c>
      <c r="H1288">
        <v>-1226.192</v>
      </c>
      <c r="I1288" t="str">
        <f t="shared" si="20"/>
        <v>13444</v>
      </c>
    </row>
    <row r="1289" spans="1:9" x14ac:dyDescent="0.25">
      <c r="A1289">
        <v>1344500420</v>
      </c>
      <c r="B1289" t="s">
        <v>869</v>
      </c>
      <c r="D1289">
        <v>-25</v>
      </c>
      <c r="E1289">
        <v>0</v>
      </c>
      <c r="F1289">
        <v>-25</v>
      </c>
      <c r="G1289">
        <v>-25</v>
      </c>
      <c r="H1289">
        <v>-135.25200000000001</v>
      </c>
      <c r="I1289" t="str">
        <f t="shared" si="20"/>
        <v>13445</v>
      </c>
    </row>
    <row r="1290" spans="1:9" x14ac:dyDescent="0.25">
      <c r="A1290">
        <v>1344500930</v>
      </c>
      <c r="B1290" t="s">
        <v>823</v>
      </c>
      <c r="D1290">
        <v>-800</v>
      </c>
      <c r="E1290">
        <v>0</v>
      </c>
      <c r="F1290">
        <v>-800</v>
      </c>
      <c r="G1290">
        <v>-650</v>
      </c>
      <c r="H1290">
        <v>-599.19299999999998</v>
      </c>
      <c r="I1290" t="str">
        <f t="shared" si="20"/>
        <v>13445</v>
      </c>
    </row>
    <row r="1291" spans="1:9" x14ac:dyDescent="0.25">
      <c r="A1291">
        <v>1344500740</v>
      </c>
      <c r="B1291" t="s">
        <v>870</v>
      </c>
      <c r="D1291">
        <v>-376</v>
      </c>
      <c r="E1291">
        <v>-376</v>
      </c>
      <c r="F1291">
        <v>0</v>
      </c>
      <c r="I1291" t="str">
        <f t="shared" si="20"/>
        <v>13445</v>
      </c>
    </row>
    <row r="1292" spans="1:9" x14ac:dyDescent="0.25">
      <c r="A1292">
        <v>1343500420</v>
      </c>
      <c r="B1292" t="s">
        <v>871</v>
      </c>
      <c r="D1292">
        <v>-90</v>
      </c>
      <c r="E1292">
        <v>0</v>
      </c>
      <c r="F1292">
        <v>-90</v>
      </c>
      <c r="G1292">
        <v>-90</v>
      </c>
      <c r="H1292">
        <v>-81.718690000000009</v>
      </c>
      <c r="I1292" t="str">
        <f t="shared" si="20"/>
        <v>13435</v>
      </c>
    </row>
    <row r="1293" spans="1:9" x14ac:dyDescent="0.25">
      <c r="A1293">
        <v>1343500930</v>
      </c>
      <c r="B1293" t="s">
        <v>872</v>
      </c>
      <c r="D1293">
        <v>-1200</v>
      </c>
      <c r="E1293">
        <v>0</v>
      </c>
      <c r="F1293">
        <v>-1200</v>
      </c>
      <c r="G1293">
        <v>-1060</v>
      </c>
      <c r="H1293">
        <v>-1315.625</v>
      </c>
      <c r="I1293" t="str">
        <f t="shared" si="20"/>
        <v>13435</v>
      </c>
    </row>
    <row r="1294" spans="1:9" x14ac:dyDescent="0.25">
      <c r="A1294">
        <v>1343800420</v>
      </c>
      <c r="B1294" t="s">
        <v>873</v>
      </c>
      <c r="D1294">
        <v>-170</v>
      </c>
      <c r="E1294">
        <v>0</v>
      </c>
      <c r="F1294">
        <v>-170</v>
      </c>
      <c r="G1294">
        <v>-170</v>
      </c>
      <c r="H1294">
        <v>-162.45242000000002</v>
      </c>
      <c r="I1294" t="str">
        <f t="shared" si="20"/>
        <v>13438</v>
      </c>
    </row>
    <row r="1295" spans="1:9" x14ac:dyDescent="0.25">
      <c r="A1295">
        <v>1343800930</v>
      </c>
      <c r="B1295" t="s">
        <v>874</v>
      </c>
      <c r="D1295">
        <v>-7700</v>
      </c>
      <c r="E1295">
        <v>0</v>
      </c>
      <c r="F1295">
        <v>-7700</v>
      </c>
      <c r="G1295">
        <v>-6500</v>
      </c>
      <c r="H1295">
        <v>-6475.4380000000001</v>
      </c>
      <c r="I1295" t="str">
        <f t="shared" si="20"/>
        <v>13438</v>
      </c>
    </row>
    <row r="1296" spans="1:9" x14ac:dyDescent="0.25">
      <c r="A1296">
        <v>1343900930</v>
      </c>
      <c r="B1296" t="s">
        <v>875</v>
      </c>
      <c r="D1296">
        <v>-790</v>
      </c>
      <c r="E1296">
        <v>0</v>
      </c>
      <c r="F1296">
        <v>-790</v>
      </c>
      <c r="G1296">
        <v>-790</v>
      </c>
      <c r="H1296">
        <v>-814.78700000000003</v>
      </c>
      <c r="I1296" t="str">
        <f t="shared" si="20"/>
        <v>13439</v>
      </c>
    </row>
    <row r="1297" spans="1:9" x14ac:dyDescent="0.25">
      <c r="A1297">
        <v>1349000930</v>
      </c>
      <c r="B1297" t="s">
        <v>876</v>
      </c>
      <c r="D1297">
        <v>-975</v>
      </c>
      <c r="E1297">
        <v>0</v>
      </c>
      <c r="F1297">
        <v>-975</v>
      </c>
      <c r="G1297">
        <v>-780</v>
      </c>
      <c r="H1297">
        <v>-826.77300000000002</v>
      </c>
      <c r="I1297" t="str">
        <f t="shared" si="20"/>
        <v>13490</v>
      </c>
    </row>
    <row r="1298" spans="1:9" x14ac:dyDescent="0.25">
      <c r="A1298">
        <v>1743000110</v>
      </c>
      <c r="B1298" t="s">
        <v>17</v>
      </c>
      <c r="C1298">
        <v>2.5</v>
      </c>
      <c r="D1298">
        <v>462</v>
      </c>
      <c r="E1298">
        <v>-5</v>
      </c>
      <c r="F1298">
        <v>467</v>
      </c>
      <c r="G1298">
        <v>570</v>
      </c>
      <c r="H1298">
        <v>309.54884000000004</v>
      </c>
      <c r="I1298" t="str">
        <f t="shared" si="20"/>
        <v>17430</v>
      </c>
    </row>
    <row r="1299" spans="1:9" x14ac:dyDescent="0.25">
      <c r="A1299">
        <v>1743000115</v>
      </c>
      <c r="B1299" t="s">
        <v>18</v>
      </c>
      <c r="D1299">
        <v>100</v>
      </c>
      <c r="E1299">
        <v>0</v>
      </c>
      <c r="F1299">
        <v>100</v>
      </c>
      <c r="G1299">
        <v>100</v>
      </c>
      <c r="H1299">
        <v>91.31</v>
      </c>
      <c r="I1299" t="str">
        <f t="shared" si="20"/>
        <v>17430</v>
      </c>
    </row>
    <row r="1300" spans="1:9" x14ac:dyDescent="0.25">
      <c r="A1300">
        <v>1743000130</v>
      </c>
      <c r="B1300" t="s">
        <v>20</v>
      </c>
      <c r="D1300">
        <v>35</v>
      </c>
      <c r="E1300">
        <v>-6</v>
      </c>
      <c r="F1300">
        <v>41</v>
      </c>
      <c r="G1300">
        <v>45</v>
      </c>
      <c r="H1300">
        <v>85.150710000000004</v>
      </c>
      <c r="I1300" t="str">
        <f t="shared" si="20"/>
        <v>17430</v>
      </c>
    </row>
    <row r="1301" spans="1:9" x14ac:dyDescent="0.25">
      <c r="A1301">
        <v>1743000140</v>
      </c>
      <c r="B1301" t="s">
        <v>21</v>
      </c>
      <c r="D1301">
        <v>80</v>
      </c>
      <c r="E1301">
        <v>0</v>
      </c>
      <c r="F1301">
        <v>80</v>
      </c>
      <c r="G1301">
        <v>98</v>
      </c>
      <c r="H1301">
        <v>52.432370000000006</v>
      </c>
      <c r="I1301" t="str">
        <f t="shared" si="20"/>
        <v>17430</v>
      </c>
    </row>
    <row r="1302" spans="1:9" x14ac:dyDescent="0.25">
      <c r="A1302">
        <v>1743000720</v>
      </c>
      <c r="B1302" t="s">
        <v>529</v>
      </c>
      <c r="D1302">
        <v>27</v>
      </c>
      <c r="E1302">
        <v>0</v>
      </c>
      <c r="F1302">
        <v>27</v>
      </c>
      <c r="G1302">
        <v>30</v>
      </c>
      <c r="H1302">
        <v>25.8935</v>
      </c>
      <c r="I1302" t="str">
        <f t="shared" si="20"/>
        <v>17430</v>
      </c>
    </row>
    <row r="1303" spans="1:9" x14ac:dyDescent="0.25">
      <c r="A1303">
        <v>1743000740</v>
      </c>
      <c r="B1303" t="s">
        <v>216</v>
      </c>
      <c r="D1303">
        <v>4</v>
      </c>
      <c r="E1303">
        <v>0</v>
      </c>
      <c r="F1303">
        <v>4</v>
      </c>
      <c r="G1303">
        <v>4</v>
      </c>
      <c r="H1303">
        <v>0.65800000000000003</v>
      </c>
      <c r="I1303" t="str">
        <f t="shared" si="20"/>
        <v>17430</v>
      </c>
    </row>
    <row r="1304" spans="1:9" x14ac:dyDescent="0.25">
      <c r="A1304">
        <v>1743000750</v>
      </c>
      <c r="B1304" t="s">
        <v>877</v>
      </c>
      <c r="D1304">
        <v>2272</v>
      </c>
      <c r="E1304">
        <v>0</v>
      </c>
      <c r="F1304">
        <v>2272</v>
      </c>
      <c r="G1304">
        <v>2272</v>
      </c>
      <c r="H1304">
        <v>2231.0750600000001</v>
      </c>
      <c r="I1304" t="str">
        <f t="shared" si="20"/>
        <v>17430</v>
      </c>
    </row>
    <row r="1305" spans="1:9" x14ac:dyDescent="0.25">
      <c r="A1305">
        <v>1743000751</v>
      </c>
      <c r="B1305" t="s">
        <v>878</v>
      </c>
      <c r="D1305">
        <v>225</v>
      </c>
      <c r="E1305">
        <v>0</v>
      </c>
      <c r="F1305">
        <v>225</v>
      </c>
      <c r="G1305">
        <v>250</v>
      </c>
      <c r="H1305">
        <v>190.45645000000002</v>
      </c>
      <c r="I1305" t="str">
        <f t="shared" si="20"/>
        <v>17430</v>
      </c>
    </row>
    <row r="1306" spans="1:9" x14ac:dyDescent="0.25">
      <c r="A1306">
        <v>1743000760</v>
      </c>
      <c r="B1306" t="s">
        <v>65</v>
      </c>
      <c r="D1306">
        <v>3700</v>
      </c>
      <c r="E1306">
        <v>0</v>
      </c>
      <c r="F1306">
        <v>3700</v>
      </c>
      <c r="G1306">
        <v>3700</v>
      </c>
      <c r="H1306">
        <v>3766.02106</v>
      </c>
      <c r="I1306" t="str">
        <f t="shared" si="20"/>
        <v>17430</v>
      </c>
    </row>
    <row r="1307" spans="1:9" x14ac:dyDescent="0.25">
      <c r="A1307">
        <v>1743000796</v>
      </c>
      <c r="B1307" t="s">
        <v>299</v>
      </c>
      <c r="D1307">
        <v>200</v>
      </c>
      <c r="E1307">
        <v>0</v>
      </c>
      <c r="F1307">
        <v>200</v>
      </c>
      <c r="G1307">
        <v>200</v>
      </c>
      <c r="H1307">
        <v>226.511</v>
      </c>
      <c r="I1307" t="str">
        <f t="shared" si="20"/>
        <v>17430</v>
      </c>
    </row>
    <row r="1308" spans="1:9" x14ac:dyDescent="0.25">
      <c r="A1308">
        <v>1744100750</v>
      </c>
      <c r="B1308" t="s">
        <v>879</v>
      </c>
      <c r="D1308">
        <v>760</v>
      </c>
      <c r="E1308">
        <v>0</v>
      </c>
      <c r="F1308">
        <v>760</v>
      </c>
      <c r="G1308">
        <v>760</v>
      </c>
      <c r="H1308">
        <v>754.59481000000005</v>
      </c>
      <c r="I1308" t="str">
        <f t="shared" si="20"/>
        <v>17441</v>
      </c>
    </row>
    <row r="1309" spans="1:9" x14ac:dyDescent="0.25">
      <c r="A1309">
        <v>1744100760</v>
      </c>
      <c r="B1309" t="s">
        <v>880</v>
      </c>
      <c r="D1309">
        <v>100</v>
      </c>
      <c r="E1309">
        <v>0</v>
      </c>
      <c r="F1309">
        <v>100</v>
      </c>
      <c r="G1309">
        <v>100</v>
      </c>
      <c r="H1309">
        <v>102.79168</v>
      </c>
      <c r="I1309" t="str">
        <f t="shared" si="20"/>
        <v>17441</v>
      </c>
    </row>
    <row r="1310" spans="1:9" x14ac:dyDescent="0.25">
      <c r="A1310">
        <v>1741000110</v>
      </c>
      <c r="B1310" t="s">
        <v>542</v>
      </c>
      <c r="C1310">
        <v>5</v>
      </c>
      <c r="D1310">
        <v>866</v>
      </c>
      <c r="E1310">
        <v>-9</v>
      </c>
      <c r="F1310">
        <v>875</v>
      </c>
      <c r="G1310">
        <v>0</v>
      </c>
      <c r="I1310" t="str">
        <f t="shared" si="20"/>
        <v>17410</v>
      </c>
    </row>
    <row r="1311" spans="1:9" x14ac:dyDescent="0.25">
      <c r="A1311">
        <v>1741000130</v>
      </c>
      <c r="B1311" t="s">
        <v>20</v>
      </c>
      <c r="D1311">
        <v>41</v>
      </c>
      <c r="E1311">
        <v>0</v>
      </c>
      <c r="F1311">
        <v>41</v>
      </c>
      <c r="G1311">
        <v>0</v>
      </c>
      <c r="I1311" t="str">
        <f t="shared" si="20"/>
        <v>17410</v>
      </c>
    </row>
    <row r="1312" spans="1:9" x14ac:dyDescent="0.25">
      <c r="A1312">
        <v>1741000140</v>
      </c>
      <c r="B1312" t="s">
        <v>21</v>
      </c>
      <c r="D1312">
        <v>100</v>
      </c>
      <c r="E1312">
        <v>0</v>
      </c>
      <c r="F1312">
        <v>100</v>
      </c>
      <c r="G1312">
        <v>0</v>
      </c>
      <c r="I1312" t="str">
        <f t="shared" si="20"/>
        <v>17410</v>
      </c>
    </row>
    <row r="1313" spans="1:9" x14ac:dyDescent="0.25">
      <c r="A1313">
        <v>1741000780</v>
      </c>
      <c r="B1313" t="s">
        <v>33</v>
      </c>
      <c r="D1313">
        <v>8</v>
      </c>
      <c r="E1313">
        <v>0</v>
      </c>
      <c r="F1313">
        <v>8</v>
      </c>
      <c r="I1313" t="str">
        <f t="shared" si="20"/>
        <v>17410</v>
      </c>
    </row>
    <row r="1314" spans="1:9" x14ac:dyDescent="0.25">
      <c r="A1314">
        <v>1742000110</v>
      </c>
      <c r="B1314" t="s">
        <v>17</v>
      </c>
      <c r="C1314">
        <v>11</v>
      </c>
      <c r="D1314">
        <v>1576</v>
      </c>
      <c r="E1314">
        <v>-16</v>
      </c>
      <c r="F1314">
        <v>1592</v>
      </c>
      <c r="G1314">
        <v>1700</v>
      </c>
      <c r="H1314">
        <v>1539.0544600000001</v>
      </c>
      <c r="I1314" t="str">
        <f t="shared" si="20"/>
        <v>17420</v>
      </c>
    </row>
    <row r="1315" spans="1:9" x14ac:dyDescent="0.25">
      <c r="A1315">
        <v>1742000115</v>
      </c>
      <c r="B1315" t="s">
        <v>18</v>
      </c>
      <c r="D1315">
        <v>400</v>
      </c>
      <c r="E1315">
        <v>0</v>
      </c>
      <c r="F1315">
        <v>400</v>
      </c>
      <c r="G1315">
        <v>400</v>
      </c>
      <c r="H1315">
        <v>438.29199999999997</v>
      </c>
      <c r="I1315" t="str">
        <f t="shared" si="20"/>
        <v>17420</v>
      </c>
    </row>
    <row r="1316" spans="1:9" x14ac:dyDescent="0.25">
      <c r="A1316">
        <v>1742000130</v>
      </c>
      <c r="B1316" t="s">
        <v>20</v>
      </c>
      <c r="D1316">
        <v>117</v>
      </c>
      <c r="E1316">
        <v>-30</v>
      </c>
      <c r="F1316">
        <v>147</v>
      </c>
      <c r="G1316">
        <v>162</v>
      </c>
      <c r="H1316">
        <v>180.07157000000001</v>
      </c>
      <c r="I1316" t="str">
        <f t="shared" si="20"/>
        <v>17420</v>
      </c>
    </row>
    <row r="1317" spans="1:9" x14ac:dyDescent="0.25">
      <c r="A1317">
        <v>1742000140</v>
      </c>
      <c r="B1317" t="s">
        <v>21</v>
      </c>
      <c r="D1317">
        <v>120</v>
      </c>
      <c r="E1317">
        <v>0</v>
      </c>
      <c r="F1317">
        <v>120</v>
      </c>
      <c r="G1317">
        <v>120</v>
      </c>
      <c r="H1317">
        <v>89.657110000000003</v>
      </c>
      <c r="I1317" t="str">
        <f t="shared" si="20"/>
        <v>17420</v>
      </c>
    </row>
    <row r="1318" spans="1:9" x14ac:dyDescent="0.25">
      <c r="A1318">
        <v>1742000210</v>
      </c>
      <c r="B1318" t="s">
        <v>23</v>
      </c>
      <c r="D1318">
        <v>0</v>
      </c>
      <c r="E1318">
        <v>0</v>
      </c>
      <c r="F1318">
        <v>0</v>
      </c>
      <c r="G1318">
        <v>0</v>
      </c>
      <c r="H1318">
        <v>13.75432</v>
      </c>
      <c r="I1318" t="str">
        <f t="shared" si="20"/>
        <v>17420</v>
      </c>
    </row>
    <row r="1319" spans="1:9" x14ac:dyDescent="0.25">
      <c r="A1319">
        <v>1742000596</v>
      </c>
      <c r="B1319" t="s">
        <v>881</v>
      </c>
      <c r="D1319">
        <v>160</v>
      </c>
      <c r="E1319">
        <v>0</v>
      </c>
      <c r="F1319">
        <v>160</v>
      </c>
      <c r="G1319">
        <v>160</v>
      </c>
      <c r="H1319">
        <v>181.209</v>
      </c>
      <c r="I1319" t="str">
        <f t="shared" si="20"/>
        <v>17420</v>
      </c>
    </row>
    <row r="1320" spans="1:9" x14ac:dyDescent="0.25">
      <c r="A1320">
        <v>1742000720</v>
      </c>
      <c r="B1320" t="s">
        <v>529</v>
      </c>
      <c r="D1320">
        <v>135</v>
      </c>
      <c r="E1320">
        <v>0</v>
      </c>
      <c r="F1320">
        <v>135</v>
      </c>
      <c r="G1320">
        <v>150</v>
      </c>
      <c r="H1320">
        <v>172.22229999999999</v>
      </c>
      <c r="I1320" t="str">
        <f t="shared" si="20"/>
        <v>17420</v>
      </c>
    </row>
    <row r="1321" spans="1:9" x14ac:dyDescent="0.25">
      <c r="A1321">
        <v>1742000750</v>
      </c>
      <c r="B1321" t="s">
        <v>154</v>
      </c>
      <c r="D1321">
        <v>1400</v>
      </c>
      <c r="E1321">
        <v>0</v>
      </c>
      <c r="F1321">
        <v>1400</v>
      </c>
      <c r="G1321">
        <v>1500</v>
      </c>
      <c r="H1321">
        <v>1450.94805</v>
      </c>
      <c r="I1321" t="str">
        <f t="shared" si="20"/>
        <v>17420</v>
      </c>
    </row>
    <row r="1322" spans="1:9" x14ac:dyDescent="0.25">
      <c r="A1322">
        <v>1742000796</v>
      </c>
      <c r="B1322" t="s">
        <v>44</v>
      </c>
      <c r="D1322">
        <v>400</v>
      </c>
      <c r="E1322">
        <v>0</v>
      </c>
      <c r="F1322">
        <v>400</v>
      </c>
      <c r="G1322">
        <v>250</v>
      </c>
      <c r="H1322">
        <v>253.69300000000001</v>
      </c>
      <c r="I1322" t="str">
        <f t="shared" si="20"/>
        <v>17420</v>
      </c>
    </row>
    <row r="1323" spans="1:9" x14ac:dyDescent="0.25">
      <c r="A1323">
        <v>1742000930</v>
      </c>
      <c r="B1323" t="s">
        <v>41</v>
      </c>
      <c r="D1323">
        <v>0</v>
      </c>
      <c r="E1323">
        <v>0</v>
      </c>
      <c r="F1323">
        <v>0</v>
      </c>
      <c r="G1323">
        <v>4</v>
      </c>
      <c r="H1323">
        <v>2.0479500000000002</v>
      </c>
      <c r="I1323" t="str">
        <f t="shared" si="20"/>
        <v>17420</v>
      </c>
    </row>
    <row r="1324" spans="1:9" x14ac:dyDescent="0.25">
      <c r="A1324">
        <v>1744000750</v>
      </c>
      <c r="B1324" t="s">
        <v>882</v>
      </c>
      <c r="D1324">
        <v>63</v>
      </c>
      <c r="E1324">
        <v>0</v>
      </c>
      <c r="F1324">
        <v>63</v>
      </c>
      <c r="G1324">
        <v>70</v>
      </c>
      <c r="H1324">
        <v>69.384500000000003</v>
      </c>
      <c r="I1324" t="str">
        <f t="shared" si="20"/>
        <v>17440</v>
      </c>
    </row>
    <row r="1325" spans="1:9" x14ac:dyDescent="0.25">
      <c r="A1325">
        <v>1745000750</v>
      </c>
      <c r="B1325" t="s">
        <v>154</v>
      </c>
      <c r="D1325">
        <v>290</v>
      </c>
      <c r="E1325">
        <v>0</v>
      </c>
      <c r="F1325">
        <v>290</v>
      </c>
      <c r="G1325">
        <v>290</v>
      </c>
      <c r="H1325">
        <v>293.52449000000001</v>
      </c>
      <c r="I1325" t="str">
        <f t="shared" si="20"/>
        <v>17450</v>
      </c>
    </row>
    <row r="1326" spans="1:9" x14ac:dyDescent="0.25">
      <c r="A1326">
        <v>1096000110</v>
      </c>
      <c r="B1326" t="s">
        <v>883</v>
      </c>
      <c r="C1326">
        <v>12.5</v>
      </c>
      <c r="D1326">
        <v>1820</v>
      </c>
      <c r="E1326">
        <v>-19</v>
      </c>
      <c r="F1326">
        <v>1839</v>
      </c>
      <c r="G1326">
        <v>1700</v>
      </c>
      <c r="H1326">
        <v>1549.4411299999999</v>
      </c>
      <c r="I1326" t="str">
        <f t="shared" si="20"/>
        <v>10960</v>
      </c>
    </row>
    <row r="1327" spans="1:9" x14ac:dyDescent="0.25">
      <c r="A1327">
        <v>1096000130</v>
      </c>
      <c r="B1327" t="s">
        <v>20</v>
      </c>
      <c r="D1327">
        <v>261</v>
      </c>
      <c r="E1327">
        <v>-60</v>
      </c>
      <c r="F1327">
        <v>321</v>
      </c>
      <c r="G1327">
        <v>245</v>
      </c>
      <c r="H1327">
        <v>384.63610999999997</v>
      </c>
      <c r="I1327" t="str">
        <f t="shared" si="20"/>
        <v>10960</v>
      </c>
    </row>
    <row r="1328" spans="1:9" x14ac:dyDescent="0.25">
      <c r="A1328">
        <v>1096000140</v>
      </c>
      <c r="B1328" t="s">
        <v>21</v>
      </c>
      <c r="D1328">
        <v>95</v>
      </c>
      <c r="E1328">
        <v>0</v>
      </c>
      <c r="F1328">
        <v>95</v>
      </c>
      <c r="G1328">
        <v>95</v>
      </c>
      <c r="H1328">
        <v>95.965679999999992</v>
      </c>
      <c r="I1328" t="str">
        <f t="shared" si="20"/>
        <v>10960</v>
      </c>
    </row>
    <row r="1329" spans="1:9" x14ac:dyDescent="0.25">
      <c r="A1329">
        <v>1096000141</v>
      </c>
      <c r="B1329" t="s">
        <v>884</v>
      </c>
      <c r="D1329">
        <v>150</v>
      </c>
      <c r="E1329">
        <v>0</v>
      </c>
      <c r="F1329">
        <v>150</v>
      </c>
      <c r="G1329">
        <v>150</v>
      </c>
      <c r="H1329">
        <v>120</v>
      </c>
      <c r="I1329" t="str">
        <f t="shared" si="20"/>
        <v>10960</v>
      </c>
    </row>
    <row r="1330" spans="1:9" x14ac:dyDescent="0.25">
      <c r="A1330">
        <v>1096000531</v>
      </c>
      <c r="B1330" t="s">
        <v>885</v>
      </c>
      <c r="D1330">
        <v>1120</v>
      </c>
      <c r="E1330">
        <v>-130</v>
      </c>
      <c r="F1330">
        <v>1250</v>
      </c>
      <c r="G1330">
        <v>1300</v>
      </c>
      <c r="H1330">
        <v>1325.6610700000001</v>
      </c>
      <c r="I1330" t="str">
        <f t="shared" si="20"/>
        <v>10960</v>
      </c>
    </row>
    <row r="1331" spans="1:9" x14ac:dyDescent="0.25">
      <c r="A1331">
        <v>1096000532</v>
      </c>
      <c r="B1331" t="s">
        <v>886</v>
      </c>
      <c r="D1331">
        <v>600</v>
      </c>
      <c r="E1331">
        <v>0</v>
      </c>
      <c r="F1331">
        <v>600</v>
      </c>
      <c r="G1331">
        <v>650</v>
      </c>
      <c r="H1331">
        <v>573.76076</v>
      </c>
      <c r="I1331" t="str">
        <f t="shared" si="20"/>
        <v>10960</v>
      </c>
    </row>
    <row r="1332" spans="1:9" x14ac:dyDescent="0.25">
      <c r="A1332">
        <v>1096000533</v>
      </c>
      <c r="B1332" t="s">
        <v>887</v>
      </c>
      <c r="D1332">
        <v>240</v>
      </c>
      <c r="E1332">
        <v>0</v>
      </c>
      <c r="F1332">
        <v>240</v>
      </c>
      <c r="G1332">
        <v>220</v>
      </c>
      <c r="H1332">
        <v>398.44168000000002</v>
      </c>
      <c r="I1332" t="str">
        <f t="shared" si="20"/>
        <v>10960</v>
      </c>
    </row>
    <row r="1333" spans="1:9" x14ac:dyDescent="0.25">
      <c r="A1333">
        <v>1096000780</v>
      </c>
      <c r="B1333" t="s">
        <v>677</v>
      </c>
      <c r="D1333">
        <v>32</v>
      </c>
      <c r="E1333">
        <v>0</v>
      </c>
      <c r="F1333">
        <v>32</v>
      </c>
      <c r="G1333">
        <v>25</v>
      </c>
      <c r="H1333">
        <v>31.853759999999998</v>
      </c>
      <c r="I1333" t="str">
        <f t="shared" si="20"/>
        <v>10960</v>
      </c>
    </row>
    <row r="1334" spans="1:9" x14ac:dyDescent="0.25">
      <c r="A1334">
        <v>1096000930</v>
      </c>
      <c r="B1334" t="s">
        <v>888</v>
      </c>
      <c r="D1334">
        <v>3150</v>
      </c>
      <c r="E1334">
        <v>0</v>
      </c>
      <c r="F1334">
        <v>3150</v>
      </c>
      <c r="G1334">
        <v>2850</v>
      </c>
      <c r="H1334">
        <v>2852.9043199999996</v>
      </c>
      <c r="I1334" t="str">
        <f t="shared" si="20"/>
        <v>10960</v>
      </c>
    </row>
    <row r="1335" spans="1:9" x14ac:dyDescent="0.25">
      <c r="A1335">
        <v>1096000998</v>
      </c>
      <c r="B1335" t="s">
        <v>889</v>
      </c>
      <c r="D1335">
        <v>-5142</v>
      </c>
      <c r="E1335">
        <v>130</v>
      </c>
      <c r="F1335">
        <v>-5272</v>
      </c>
      <c r="G1335">
        <v>-5045</v>
      </c>
      <c r="H1335">
        <v>-5302.6215899999997</v>
      </c>
      <c r="I1335" t="str">
        <f t="shared" si="20"/>
        <v>10960</v>
      </c>
    </row>
    <row r="1336" spans="1:9" x14ac:dyDescent="0.25">
      <c r="A1336">
        <v>1096000999</v>
      </c>
      <c r="B1336" t="s">
        <v>136</v>
      </c>
      <c r="D1336">
        <v>-2326</v>
      </c>
      <c r="E1336">
        <v>79</v>
      </c>
      <c r="F1336">
        <v>-2405</v>
      </c>
      <c r="G1336">
        <v>-2190</v>
      </c>
      <c r="H1336">
        <v>-2030.0429199999999</v>
      </c>
      <c r="I1336" t="str">
        <f t="shared" si="20"/>
        <v>10960</v>
      </c>
    </row>
    <row r="1337" spans="1:9" x14ac:dyDescent="0.25">
      <c r="A1337">
        <v>1098003110</v>
      </c>
      <c r="B1337" t="s">
        <v>890</v>
      </c>
      <c r="C1337">
        <v>15.9</v>
      </c>
      <c r="D1337">
        <v>1919</v>
      </c>
      <c r="E1337">
        <v>-20</v>
      </c>
      <c r="F1337">
        <v>1939</v>
      </c>
      <c r="G1337">
        <v>2125</v>
      </c>
      <c r="H1337">
        <v>1948.1537800000001</v>
      </c>
      <c r="I1337" t="str">
        <f t="shared" si="20"/>
        <v>10980</v>
      </c>
    </row>
    <row r="1338" spans="1:9" x14ac:dyDescent="0.25">
      <c r="A1338">
        <v>1098003130</v>
      </c>
      <c r="B1338" t="s">
        <v>20</v>
      </c>
      <c r="D1338">
        <v>129</v>
      </c>
      <c r="E1338">
        <v>-45</v>
      </c>
      <c r="F1338">
        <v>174</v>
      </c>
      <c r="G1338">
        <v>230</v>
      </c>
      <c r="H1338">
        <v>177.75425000000001</v>
      </c>
      <c r="I1338" t="str">
        <f t="shared" si="20"/>
        <v>10980</v>
      </c>
    </row>
    <row r="1339" spans="1:9" x14ac:dyDescent="0.25">
      <c r="A1339">
        <v>1098003140</v>
      </c>
      <c r="B1339" t="s">
        <v>21</v>
      </c>
      <c r="D1339">
        <v>170</v>
      </c>
      <c r="E1339">
        <v>0</v>
      </c>
      <c r="F1339">
        <v>170</v>
      </c>
      <c r="G1339">
        <v>230</v>
      </c>
      <c r="H1339">
        <v>169.57635000000002</v>
      </c>
      <c r="I1339" t="str">
        <f t="shared" si="20"/>
        <v>10980</v>
      </c>
    </row>
    <row r="1340" spans="1:9" x14ac:dyDescent="0.25">
      <c r="A1340">
        <v>1098003210</v>
      </c>
      <c r="B1340" t="s">
        <v>80</v>
      </c>
      <c r="C1340">
        <v>0</v>
      </c>
      <c r="D1340">
        <v>80</v>
      </c>
      <c r="E1340">
        <v>0</v>
      </c>
      <c r="F1340">
        <v>80</v>
      </c>
      <c r="G1340">
        <v>0</v>
      </c>
      <c r="H1340">
        <v>69.541320000000013</v>
      </c>
      <c r="I1340" t="str">
        <f t="shared" si="20"/>
        <v>10980</v>
      </c>
    </row>
    <row r="1341" spans="1:9" x14ac:dyDescent="0.25">
      <c r="A1341">
        <v>1098003420</v>
      </c>
      <c r="B1341" t="s">
        <v>891</v>
      </c>
      <c r="D1341">
        <v>3000</v>
      </c>
      <c r="E1341">
        <v>0</v>
      </c>
      <c r="F1341">
        <v>3000</v>
      </c>
      <c r="G1341">
        <v>3200</v>
      </c>
      <c r="H1341">
        <v>3162.32656</v>
      </c>
      <c r="I1341" t="str">
        <f t="shared" si="20"/>
        <v>10980</v>
      </c>
    </row>
    <row r="1342" spans="1:9" x14ac:dyDescent="0.25">
      <c r="A1342">
        <v>1098003421</v>
      </c>
      <c r="B1342" t="s">
        <v>892</v>
      </c>
      <c r="D1342">
        <v>179</v>
      </c>
      <c r="E1342">
        <v>0</v>
      </c>
      <c r="F1342">
        <v>179</v>
      </c>
      <c r="G1342">
        <v>200</v>
      </c>
      <c r="H1342">
        <v>204.27951999999999</v>
      </c>
      <c r="I1342" t="str">
        <f t="shared" si="20"/>
        <v>10980</v>
      </c>
    </row>
    <row r="1343" spans="1:9" x14ac:dyDescent="0.25">
      <c r="A1343">
        <v>1098003422</v>
      </c>
      <c r="B1343" t="s">
        <v>893</v>
      </c>
      <c r="D1343">
        <v>40</v>
      </c>
      <c r="E1343">
        <v>0</v>
      </c>
      <c r="F1343">
        <v>40</v>
      </c>
      <c r="G1343">
        <v>55</v>
      </c>
      <c r="H1343">
        <v>38.35</v>
      </c>
      <c r="I1343" t="str">
        <f t="shared" si="20"/>
        <v>10980</v>
      </c>
    </row>
    <row r="1344" spans="1:9" x14ac:dyDescent="0.25">
      <c r="A1344">
        <v>1098003750</v>
      </c>
      <c r="B1344" t="s">
        <v>894</v>
      </c>
      <c r="D1344">
        <v>150</v>
      </c>
      <c r="E1344">
        <v>0</v>
      </c>
      <c r="F1344">
        <v>150</v>
      </c>
      <c r="G1344">
        <v>150</v>
      </c>
      <c r="H1344">
        <v>117.59553</v>
      </c>
      <c r="I1344" t="str">
        <f t="shared" si="20"/>
        <v>10980</v>
      </c>
    </row>
    <row r="1345" spans="1:9" x14ac:dyDescent="0.25">
      <c r="A1345">
        <v>1098003772</v>
      </c>
      <c r="B1345" t="s">
        <v>895</v>
      </c>
      <c r="D1345">
        <v>2300</v>
      </c>
      <c r="E1345">
        <v>-300</v>
      </c>
      <c r="F1345">
        <v>2600</v>
      </c>
      <c r="G1345">
        <v>2400</v>
      </c>
      <c r="H1345">
        <v>2371.6684599999999</v>
      </c>
      <c r="I1345" t="str">
        <f t="shared" si="20"/>
        <v>10980</v>
      </c>
    </row>
    <row r="1346" spans="1:9" x14ac:dyDescent="0.25">
      <c r="A1346">
        <v>1098003998</v>
      </c>
      <c r="B1346" t="s">
        <v>896</v>
      </c>
      <c r="D1346">
        <v>-5669</v>
      </c>
      <c r="E1346">
        <v>300</v>
      </c>
      <c r="F1346">
        <v>-5969</v>
      </c>
      <c r="G1346">
        <v>-6005</v>
      </c>
      <c r="H1346">
        <v>-5894.2200700000003</v>
      </c>
      <c r="I1346" t="str">
        <f t="shared" si="20"/>
        <v>10980</v>
      </c>
    </row>
    <row r="1347" spans="1:9" x14ac:dyDescent="0.25">
      <c r="A1347">
        <v>1098003999</v>
      </c>
      <c r="B1347" t="s">
        <v>136</v>
      </c>
      <c r="D1347">
        <v>-2298</v>
      </c>
      <c r="E1347">
        <v>65</v>
      </c>
      <c r="F1347">
        <v>-2363</v>
      </c>
      <c r="G1347">
        <v>-2585</v>
      </c>
      <c r="H1347">
        <v>-2365.0257000000001</v>
      </c>
      <c r="I1347" t="str">
        <f t="shared" ref="I1347:I1410" si="21">LEFT(A1347,5)</f>
        <v>10980</v>
      </c>
    </row>
    <row r="1348" spans="1:9" x14ac:dyDescent="0.25">
      <c r="A1348">
        <v>1243000540</v>
      </c>
      <c r="B1348" t="s">
        <v>897</v>
      </c>
      <c r="D1348">
        <v>-80</v>
      </c>
      <c r="E1348">
        <v>0</v>
      </c>
      <c r="F1348">
        <v>-80</v>
      </c>
      <c r="G1348">
        <v>-80</v>
      </c>
      <c r="H1348">
        <v>0</v>
      </c>
      <c r="I1348" t="str">
        <f t="shared" si="21"/>
        <v>12430</v>
      </c>
    </row>
    <row r="1349" spans="1:9" x14ac:dyDescent="0.25">
      <c r="A1349">
        <v>1751000110</v>
      </c>
      <c r="B1349" t="s">
        <v>80</v>
      </c>
      <c r="D1349">
        <v>15</v>
      </c>
      <c r="E1349">
        <v>0</v>
      </c>
      <c r="F1349">
        <v>15</v>
      </c>
      <c r="G1349">
        <v>15</v>
      </c>
      <c r="H1349">
        <v>8.66432</v>
      </c>
      <c r="I1349" t="str">
        <f t="shared" si="21"/>
        <v>17510</v>
      </c>
    </row>
    <row r="1350" spans="1:9" x14ac:dyDescent="0.25">
      <c r="A1350">
        <v>1751000115</v>
      </c>
      <c r="B1350" t="s">
        <v>18</v>
      </c>
      <c r="D1350">
        <v>240</v>
      </c>
      <c r="E1350">
        <v>0</v>
      </c>
      <c r="F1350">
        <v>240</v>
      </c>
      <c r="G1350">
        <v>240</v>
      </c>
      <c r="H1350">
        <v>231.613</v>
      </c>
      <c r="I1350" t="str">
        <f t="shared" si="21"/>
        <v>17510</v>
      </c>
    </row>
    <row r="1351" spans="1:9" x14ac:dyDescent="0.25">
      <c r="A1351">
        <v>1751000130</v>
      </c>
      <c r="B1351" t="s">
        <v>20</v>
      </c>
      <c r="D1351">
        <v>25</v>
      </c>
      <c r="E1351">
        <v>-30</v>
      </c>
      <c r="F1351">
        <v>55</v>
      </c>
      <c r="G1351">
        <v>55</v>
      </c>
      <c r="H1351">
        <v>32.95214</v>
      </c>
      <c r="I1351" t="str">
        <f t="shared" si="21"/>
        <v>17510</v>
      </c>
    </row>
    <row r="1352" spans="1:9" x14ac:dyDescent="0.25">
      <c r="A1352">
        <v>1751000210</v>
      </c>
      <c r="B1352" t="s">
        <v>898</v>
      </c>
      <c r="C1352">
        <v>0.2</v>
      </c>
      <c r="D1352">
        <v>0</v>
      </c>
      <c r="E1352">
        <v>-23</v>
      </c>
      <c r="F1352">
        <v>23</v>
      </c>
      <c r="G1352">
        <v>13</v>
      </c>
      <c r="H1352">
        <v>19.694459999999999</v>
      </c>
      <c r="I1352" t="str">
        <f t="shared" si="21"/>
        <v>17510</v>
      </c>
    </row>
    <row r="1353" spans="1:9" x14ac:dyDescent="0.25">
      <c r="A1353">
        <v>1751000750</v>
      </c>
      <c r="B1353" t="s">
        <v>154</v>
      </c>
      <c r="D1353">
        <v>0</v>
      </c>
      <c r="E1353">
        <v>-315</v>
      </c>
      <c r="F1353">
        <v>315</v>
      </c>
      <c r="G1353">
        <v>350</v>
      </c>
      <c r="H1353">
        <v>0</v>
      </c>
      <c r="I1353" t="str">
        <f t="shared" si="21"/>
        <v>17510</v>
      </c>
    </row>
    <row r="1354" spans="1:9" x14ac:dyDescent="0.25">
      <c r="A1354">
        <v>1751000780</v>
      </c>
      <c r="B1354" t="s">
        <v>899</v>
      </c>
      <c r="D1354">
        <v>220</v>
      </c>
      <c r="E1354">
        <v>-770</v>
      </c>
      <c r="F1354">
        <v>990</v>
      </c>
      <c r="G1354">
        <v>1100</v>
      </c>
      <c r="H1354">
        <v>1300</v>
      </c>
      <c r="I1354" t="str">
        <f t="shared" si="21"/>
        <v>17510</v>
      </c>
    </row>
    <row r="1355" spans="1:9" x14ac:dyDescent="0.25">
      <c r="A1355">
        <v>1751000781</v>
      </c>
      <c r="B1355" t="s">
        <v>900</v>
      </c>
      <c r="D1355">
        <v>90</v>
      </c>
      <c r="E1355">
        <v>0</v>
      </c>
      <c r="F1355">
        <v>90</v>
      </c>
      <c r="G1355">
        <v>100</v>
      </c>
      <c r="H1355">
        <v>101.81117999999999</v>
      </c>
      <c r="I1355" t="str">
        <f t="shared" si="21"/>
        <v>17510</v>
      </c>
    </row>
    <row r="1356" spans="1:9" x14ac:dyDescent="0.25">
      <c r="A1356">
        <v>1751000798</v>
      </c>
      <c r="B1356" t="s">
        <v>901</v>
      </c>
      <c r="D1356">
        <v>25</v>
      </c>
      <c r="E1356">
        <v>0</v>
      </c>
      <c r="F1356">
        <v>25</v>
      </c>
      <c r="G1356">
        <v>25</v>
      </c>
      <c r="H1356">
        <v>22.832000000000001</v>
      </c>
      <c r="I1356" t="str">
        <f t="shared" si="21"/>
        <v>17510</v>
      </c>
    </row>
    <row r="1357" spans="1:9" x14ac:dyDescent="0.25">
      <c r="A1357">
        <v>1751000799</v>
      </c>
      <c r="B1357" t="s">
        <v>902</v>
      </c>
      <c r="D1357">
        <v>80</v>
      </c>
      <c r="E1357">
        <v>-10</v>
      </c>
      <c r="F1357">
        <v>90</v>
      </c>
      <c r="G1357">
        <v>90</v>
      </c>
      <c r="H1357">
        <v>79.63</v>
      </c>
      <c r="I1357" t="str">
        <f t="shared" si="21"/>
        <v>17510</v>
      </c>
    </row>
    <row r="1358" spans="1:9" x14ac:dyDescent="0.25">
      <c r="A1358">
        <v>1752000110</v>
      </c>
      <c r="B1358" t="s">
        <v>17</v>
      </c>
      <c r="C1358">
        <v>1</v>
      </c>
      <c r="D1358">
        <v>137</v>
      </c>
      <c r="E1358">
        <v>-2</v>
      </c>
      <c r="F1358">
        <v>139</v>
      </c>
      <c r="G1358">
        <v>120</v>
      </c>
      <c r="H1358">
        <v>130.28359</v>
      </c>
      <c r="I1358" t="str">
        <f t="shared" si="21"/>
        <v>17520</v>
      </c>
    </row>
    <row r="1359" spans="1:9" x14ac:dyDescent="0.25">
      <c r="A1359">
        <v>1752000130</v>
      </c>
      <c r="B1359" t="s">
        <v>20</v>
      </c>
      <c r="D1359">
        <v>32</v>
      </c>
      <c r="E1359">
        <v>0</v>
      </c>
      <c r="F1359">
        <v>32</v>
      </c>
      <c r="G1359">
        <v>35</v>
      </c>
      <c r="H1359">
        <v>27.143189999999997</v>
      </c>
      <c r="I1359" t="str">
        <f t="shared" si="21"/>
        <v>17520</v>
      </c>
    </row>
    <row r="1360" spans="1:9" x14ac:dyDescent="0.25">
      <c r="A1360">
        <v>1752000140</v>
      </c>
      <c r="B1360" t="s">
        <v>21</v>
      </c>
      <c r="D1360">
        <v>20</v>
      </c>
      <c r="E1360">
        <v>0</v>
      </c>
      <c r="F1360">
        <v>20</v>
      </c>
      <c r="G1360">
        <v>20</v>
      </c>
      <c r="H1360">
        <v>15.73006</v>
      </c>
      <c r="I1360" t="str">
        <f t="shared" si="21"/>
        <v>17520</v>
      </c>
    </row>
    <row r="1361" spans="1:9" x14ac:dyDescent="0.25">
      <c r="A1361">
        <v>1752000210</v>
      </c>
      <c r="B1361" t="s">
        <v>23</v>
      </c>
      <c r="C1361">
        <v>1</v>
      </c>
      <c r="D1361">
        <v>46</v>
      </c>
      <c r="E1361">
        <v>-24</v>
      </c>
      <c r="F1361">
        <v>70</v>
      </c>
      <c r="G1361">
        <v>50</v>
      </c>
      <c r="H1361">
        <v>45.049480000000003</v>
      </c>
      <c r="I1361" t="str">
        <f t="shared" si="21"/>
        <v>17520</v>
      </c>
    </row>
    <row r="1362" spans="1:9" x14ac:dyDescent="0.25">
      <c r="A1362">
        <v>1752000550</v>
      </c>
      <c r="B1362" t="s">
        <v>903</v>
      </c>
      <c r="D1362">
        <v>23</v>
      </c>
      <c r="E1362">
        <v>-40</v>
      </c>
      <c r="F1362">
        <v>63</v>
      </c>
      <c r="G1362">
        <v>70</v>
      </c>
      <c r="H1362">
        <v>68.3035</v>
      </c>
      <c r="I1362" t="str">
        <f t="shared" si="21"/>
        <v>17520</v>
      </c>
    </row>
    <row r="1363" spans="1:9" x14ac:dyDescent="0.25">
      <c r="A1363">
        <v>1752000750</v>
      </c>
      <c r="B1363" t="s">
        <v>904</v>
      </c>
      <c r="D1363">
        <v>22</v>
      </c>
      <c r="E1363">
        <v>0</v>
      </c>
      <c r="F1363">
        <v>22</v>
      </c>
      <c r="G1363">
        <v>22</v>
      </c>
      <c r="H1363">
        <v>21.579000000000001</v>
      </c>
      <c r="I1363" t="str">
        <f t="shared" si="21"/>
        <v>17520</v>
      </c>
    </row>
    <row r="1364" spans="1:9" x14ac:dyDescent="0.25">
      <c r="A1364">
        <v>1752000753</v>
      </c>
      <c r="B1364" t="s">
        <v>905</v>
      </c>
      <c r="D1364">
        <v>86</v>
      </c>
      <c r="E1364">
        <v>-27</v>
      </c>
      <c r="F1364">
        <v>113</v>
      </c>
      <c r="G1364">
        <v>113</v>
      </c>
      <c r="H1364">
        <v>118.81744999999999</v>
      </c>
      <c r="I1364" t="str">
        <f t="shared" si="21"/>
        <v>17520</v>
      </c>
    </row>
    <row r="1365" spans="1:9" x14ac:dyDescent="0.25">
      <c r="A1365">
        <v>1752000780</v>
      </c>
      <c r="B1365" t="s">
        <v>906</v>
      </c>
      <c r="D1365">
        <v>550</v>
      </c>
      <c r="E1365">
        <v>-550</v>
      </c>
      <c r="F1365">
        <v>1100</v>
      </c>
      <c r="G1365">
        <v>900</v>
      </c>
      <c r="H1365">
        <v>646.99990000000003</v>
      </c>
      <c r="I1365" t="str">
        <f t="shared" si="21"/>
        <v>17520</v>
      </c>
    </row>
    <row r="1366" spans="1:9" x14ac:dyDescent="0.25">
      <c r="A1366">
        <v>1752000781</v>
      </c>
      <c r="B1366" t="s">
        <v>33</v>
      </c>
      <c r="D1366">
        <v>45</v>
      </c>
      <c r="E1366">
        <v>0</v>
      </c>
      <c r="F1366">
        <v>45</v>
      </c>
      <c r="G1366">
        <v>50</v>
      </c>
      <c r="H1366">
        <v>29.459099999999999</v>
      </c>
      <c r="I1366" t="str">
        <f t="shared" si="21"/>
        <v>17520</v>
      </c>
    </row>
    <row r="1367" spans="1:9" x14ac:dyDescent="0.25">
      <c r="A1367">
        <v>1753000430</v>
      </c>
      <c r="B1367" t="s">
        <v>907</v>
      </c>
      <c r="D1367">
        <v>4</v>
      </c>
      <c r="E1367">
        <v>0</v>
      </c>
      <c r="F1367">
        <v>4</v>
      </c>
      <c r="G1367">
        <v>4</v>
      </c>
      <c r="H1367">
        <v>3.2566999999999999</v>
      </c>
      <c r="I1367" t="str">
        <f t="shared" si="21"/>
        <v>17530</v>
      </c>
    </row>
    <row r="1368" spans="1:9" x14ac:dyDescent="0.25">
      <c r="A1368">
        <v>1765000780</v>
      </c>
      <c r="B1368" t="s">
        <v>908</v>
      </c>
      <c r="D1368">
        <v>0</v>
      </c>
      <c r="E1368">
        <v>-171</v>
      </c>
      <c r="F1368">
        <v>171</v>
      </c>
      <c r="G1368">
        <v>190</v>
      </c>
      <c r="H1368">
        <v>190</v>
      </c>
      <c r="I1368" t="str">
        <f t="shared" si="21"/>
        <v>17650</v>
      </c>
    </row>
    <row r="1369" spans="1:9" x14ac:dyDescent="0.25">
      <c r="A1369">
        <v>1821000751</v>
      </c>
      <c r="B1369" t="s">
        <v>909</v>
      </c>
      <c r="D1369">
        <v>100</v>
      </c>
      <c r="E1369">
        <v>-25</v>
      </c>
      <c r="F1369">
        <v>125</v>
      </c>
      <c r="G1369">
        <v>135</v>
      </c>
      <c r="H1369">
        <v>135</v>
      </c>
      <c r="I1369" t="str">
        <f t="shared" si="21"/>
        <v>18210</v>
      </c>
    </row>
    <row r="1370" spans="1:9" x14ac:dyDescent="0.25">
      <c r="A1370">
        <v>1821000782</v>
      </c>
      <c r="B1370" t="s">
        <v>910</v>
      </c>
      <c r="D1370">
        <v>340</v>
      </c>
      <c r="E1370">
        <v>-50</v>
      </c>
      <c r="F1370">
        <v>390</v>
      </c>
      <c r="G1370">
        <v>400</v>
      </c>
      <c r="H1370">
        <v>0</v>
      </c>
      <c r="I1370" t="str">
        <f t="shared" si="21"/>
        <v>18210</v>
      </c>
    </row>
    <row r="1371" spans="1:9" x14ac:dyDescent="0.25">
      <c r="A1371">
        <v>1813600110</v>
      </c>
      <c r="B1371" t="s">
        <v>911</v>
      </c>
      <c r="C1371">
        <v>4</v>
      </c>
      <c r="D1371">
        <v>659</v>
      </c>
      <c r="E1371">
        <v>-7</v>
      </c>
      <c r="F1371">
        <v>666</v>
      </c>
      <c r="G1371">
        <v>670</v>
      </c>
      <c r="H1371">
        <v>624.07096000000001</v>
      </c>
      <c r="I1371" t="str">
        <f t="shared" si="21"/>
        <v>18136</v>
      </c>
    </row>
    <row r="1372" spans="1:9" x14ac:dyDescent="0.25">
      <c r="A1372">
        <v>1813600130</v>
      </c>
      <c r="B1372" t="s">
        <v>911</v>
      </c>
      <c r="D1372">
        <v>0</v>
      </c>
      <c r="E1372">
        <v>0</v>
      </c>
      <c r="F1372">
        <v>0</v>
      </c>
      <c r="G1372">
        <v>0</v>
      </c>
      <c r="H1372">
        <v>2.4910000000000001</v>
      </c>
      <c r="I1372" t="str">
        <f t="shared" si="21"/>
        <v>18136</v>
      </c>
    </row>
    <row r="1373" spans="1:9" x14ac:dyDescent="0.25">
      <c r="A1373">
        <v>1813600140</v>
      </c>
      <c r="B1373" t="s">
        <v>21</v>
      </c>
      <c r="D1373">
        <v>70</v>
      </c>
      <c r="E1373">
        <v>0</v>
      </c>
      <c r="F1373">
        <v>70</v>
      </c>
      <c r="G1373">
        <v>70</v>
      </c>
      <c r="H1373">
        <v>44.988489999999999</v>
      </c>
      <c r="I1373" t="str">
        <f t="shared" si="21"/>
        <v>18136</v>
      </c>
    </row>
    <row r="1374" spans="1:9" x14ac:dyDescent="0.25">
      <c r="A1374">
        <v>1813600210</v>
      </c>
      <c r="B1374" t="s">
        <v>23</v>
      </c>
      <c r="C1374">
        <v>2</v>
      </c>
      <c r="D1374">
        <v>219</v>
      </c>
      <c r="E1374">
        <v>-30</v>
      </c>
      <c r="F1374">
        <v>249</v>
      </c>
      <c r="G1374">
        <v>200</v>
      </c>
      <c r="H1374">
        <v>185.43476000000001</v>
      </c>
      <c r="I1374" t="str">
        <f t="shared" si="21"/>
        <v>18136</v>
      </c>
    </row>
    <row r="1375" spans="1:9" x14ac:dyDescent="0.25">
      <c r="A1375">
        <v>1813600751</v>
      </c>
      <c r="B1375" t="s">
        <v>912</v>
      </c>
      <c r="D1375">
        <v>85</v>
      </c>
      <c r="E1375">
        <v>0</v>
      </c>
      <c r="F1375">
        <v>85</v>
      </c>
      <c r="G1375">
        <v>72</v>
      </c>
      <c r="H1375">
        <v>29</v>
      </c>
      <c r="I1375" t="str">
        <f t="shared" si="21"/>
        <v>18136</v>
      </c>
    </row>
    <row r="1376" spans="1:9" x14ac:dyDescent="0.25">
      <c r="A1376">
        <v>1813600752</v>
      </c>
      <c r="B1376" t="s">
        <v>913</v>
      </c>
      <c r="D1376">
        <v>440</v>
      </c>
      <c r="E1376">
        <v>-160</v>
      </c>
      <c r="F1376">
        <v>600</v>
      </c>
      <c r="G1376">
        <v>600</v>
      </c>
      <c r="H1376">
        <v>432.96217999999999</v>
      </c>
      <c r="I1376" t="str">
        <f t="shared" si="21"/>
        <v>18136</v>
      </c>
    </row>
    <row r="1377" spans="1:9" x14ac:dyDescent="0.25">
      <c r="A1377">
        <v>1813600753</v>
      </c>
      <c r="B1377" t="s">
        <v>914</v>
      </c>
      <c r="D1377">
        <v>1645</v>
      </c>
      <c r="E1377">
        <v>-955</v>
      </c>
      <c r="F1377">
        <v>2600</v>
      </c>
      <c r="G1377">
        <v>2950</v>
      </c>
      <c r="H1377">
        <v>2171.85</v>
      </c>
      <c r="I1377" t="str">
        <f t="shared" si="21"/>
        <v>18136</v>
      </c>
    </row>
    <row r="1378" spans="1:9" x14ac:dyDescent="0.25">
      <c r="A1378">
        <v>1813600780</v>
      </c>
      <c r="B1378" t="s">
        <v>143</v>
      </c>
      <c r="D1378">
        <v>9</v>
      </c>
      <c r="E1378">
        <v>0</v>
      </c>
      <c r="F1378">
        <v>9</v>
      </c>
      <c r="G1378">
        <v>10</v>
      </c>
      <c r="H1378">
        <v>8.7493499999999997</v>
      </c>
      <c r="I1378" t="str">
        <f t="shared" si="21"/>
        <v>18136</v>
      </c>
    </row>
    <row r="1379" spans="1:9" x14ac:dyDescent="0.25">
      <c r="A1379">
        <v>1813601110</v>
      </c>
      <c r="B1379" t="s">
        <v>915</v>
      </c>
      <c r="D1379">
        <v>250</v>
      </c>
      <c r="E1379">
        <v>250</v>
      </c>
      <c r="I1379" t="str">
        <f t="shared" si="21"/>
        <v>18136</v>
      </c>
    </row>
    <row r="1380" spans="1:9" x14ac:dyDescent="0.25">
      <c r="A1380">
        <v>1813601750</v>
      </c>
      <c r="B1380" t="s">
        <v>916</v>
      </c>
      <c r="D1380">
        <v>250</v>
      </c>
      <c r="E1380">
        <v>250</v>
      </c>
      <c r="I1380" t="str">
        <f t="shared" si="21"/>
        <v>18136</v>
      </c>
    </row>
    <row r="1381" spans="1:9" x14ac:dyDescent="0.25">
      <c r="A1381">
        <v>1824000110</v>
      </c>
      <c r="B1381" t="s">
        <v>17</v>
      </c>
      <c r="C1381">
        <v>8</v>
      </c>
      <c r="D1381">
        <v>984</v>
      </c>
      <c r="E1381">
        <v>-10</v>
      </c>
      <c r="F1381">
        <v>994</v>
      </c>
      <c r="G1381">
        <v>1000</v>
      </c>
      <c r="H1381">
        <v>1231.7275900000002</v>
      </c>
      <c r="I1381" t="str">
        <f t="shared" si="21"/>
        <v>18240</v>
      </c>
    </row>
    <row r="1382" spans="1:9" x14ac:dyDescent="0.25">
      <c r="A1382">
        <v>1824000115</v>
      </c>
      <c r="B1382" t="s">
        <v>18</v>
      </c>
      <c r="D1382">
        <v>80</v>
      </c>
      <c r="E1382">
        <v>0</v>
      </c>
      <c r="F1382">
        <v>80</v>
      </c>
      <c r="G1382">
        <v>80</v>
      </c>
      <c r="H1382">
        <v>73.049000000000007</v>
      </c>
      <c r="I1382" t="str">
        <f t="shared" si="21"/>
        <v>18240</v>
      </c>
    </row>
    <row r="1383" spans="1:9" x14ac:dyDescent="0.25">
      <c r="A1383">
        <v>1824000130</v>
      </c>
      <c r="B1383" t="s">
        <v>20</v>
      </c>
      <c r="D1383">
        <v>77</v>
      </c>
      <c r="E1383">
        <v>-24</v>
      </c>
      <c r="F1383">
        <v>101</v>
      </c>
      <c r="G1383">
        <v>120</v>
      </c>
      <c r="H1383">
        <v>135.18479000000002</v>
      </c>
      <c r="I1383" t="str">
        <f t="shared" si="21"/>
        <v>18240</v>
      </c>
    </row>
    <row r="1384" spans="1:9" x14ac:dyDescent="0.25">
      <c r="A1384">
        <v>1824000140</v>
      </c>
      <c r="B1384" t="s">
        <v>21</v>
      </c>
      <c r="D1384">
        <v>65</v>
      </c>
      <c r="E1384">
        <v>0</v>
      </c>
      <c r="F1384">
        <v>65</v>
      </c>
      <c r="G1384">
        <v>65</v>
      </c>
      <c r="H1384">
        <v>61.398629999999997</v>
      </c>
      <c r="I1384" t="str">
        <f t="shared" si="21"/>
        <v>18240</v>
      </c>
    </row>
    <row r="1385" spans="1:9" x14ac:dyDescent="0.25">
      <c r="A1385">
        <v>1824000210</v>
      </c>
      <c r="B1385" t="s">
        <v>23</v>
      </c>
      <c r="D1385">
        <v>20</v>
      </c>
      <c r="E1385">
        <v>0</v>
      </c>
      <c r="F1385">
        <v>20</v>
      </c>
      <c r="G1385">
        <v>20</v>
      </c>
      <c r="H1385">
        <v>4.7686000000000002</v>
      </c>
      <c r="I1385" t="str">
        <f t="shared" si="21"/>
        <v>18240</v>
      </c>
    </row>
    <row r="1386" spans="1:9" x14ac:dyDescent="0.25">
      <c r="A1386">
        <v>1824000430</v>
      </c>
      <c r="B1386" t="s">
        <v>65</v>
      </c>
      <c r="D1386">
        <v>72</v>
      </c>
      <c r="E1386">
        <v>-38</v>
      </c>
      <c r="F1386">
        <v>110</v>
      </c>
      <c r="G1386">
        <v>110</v>
      </c>
      <c r="H1386">
        <v>109.51445</v>
      </c>
      <c r="I1386" t="str">
        <f t="shared" si="21"/>
        <v>18240</v>
      </c>
    </row>
    <row r="1387" spans="1:9" x14ac:dyDescent="0.25">
      <c r="A1387">
        <v>1824000492</v>
      </c>
      <c r="B1387" t="s">
        <v>42</v>
      </c>
      <c r="D1387">
        <v>50</v>
      </c>
      <c r="E1387">
        <v>0</v>
      </c>
      <c r="F1387">
        <v>50</v>
      </c>
      <c r="G1387">
        <v>50</v>
      </c>
      <c r="H1387">
        <v>49.26</v>
      </c>
      <c r="I1387" t="str">
        <f t="shared" si="21"/>
        <v>18240</v>
      </c>
    </row>
    <row r="1388" spans="1:9" x14ac:dyDescent="0.25">
      <c r="A1388">
        <v>1824000511</v>
      </c>
      <c r="B1388" t="s">
        <v>66</v>
      </c>
      <c r="D1388">
        <v>0</v>
      </c>
      <c r="E1388">
        <v>0</v>
      </c>
      <c r="F1388">
        <v>0</v>
      </c>
      <c r="G1388">
        <v>3</v>
      </c>
      <c r="H1388">
        <v>2.5384000000000002</v>
      </c>
      <c r="I1388" t="str">
        <f t="shared" si="21"/>
        <v>18240</v>
      </c>
    </row>
    <row r="1389" spans="1:9" x14ac:dyDescent="0.25">
      <c r="A1389">
        <v>1824000752</v>
      </c>
      <c r="B1389" t="s">
        <v>917</v>
      </c>
      <c r="D1389">
        <v>395</v>
      </c>
      <c r="E1389">
        <v>0</v>
      </c>
      <c r="F1389">
        <v>395</v>
      </c>
      <c r="G1389">
        <v>439</v>
      </c>
      <c r="H1389">
        <v>17.809660000000001</v>
      </c>
      <c r="I1389" t="str">
        <f t="shared" si="21"/>
        <v>18240</v>
      </c>
    </row>
    <row r="1390" spans="1:9" x14ac:dyDescent="0.25">
      <c r="A1390">
        <v>1824000780</v>
      </c>
      <c r="B1390" t="s">
        <v>143</v>
      </c>
      <c r="D1390">
        <v>17</v>
      </c>
      <c r="E1390">
        <v>0</v>
      </c>
      <c r="F1390">
        <v>17</v>
      </c>
      <c r="G1390">
        <v>30</v>
      </c>
      <c r="H1390">
        <v>28.81061</v>
      </c>
      <c r="I1390" t="str">
        <f t="shared" si="21"/>
        <v>18240</v>
      </c>
    </row>
    <row r="1391" spans="1:9" x14ac:dyDescent="0.25">
      <c r="A1391">
        <v>1824000798</v>
      </c>
      <c r="B1391" t="s">
        <v>403</v>
      </c>
      <c r="D1391">
        <v>90</v>
      </c>
      <c r="E1391">
        <v>-15</v>
      </c>
      <c r="F1391">
        <v>105</v>
      </c>
      <c r="G1391">
        <v>105</v>
      </c>
      <c r="H1391">
        <v>99.891999999999996</v>
      </c>
      <c r="I1391" t="str">
        <f t="shared" si="21"/>
        <v>18240</v>
      </c>
    </row>
    <row r="1392" spans="1:9" x14ac:dyDescent="0.25">
      <c r="A1392">
        <v>1824000930</v>
      </c>
      <c r="B1392" t="s">
        <v>918</v>
      </c>
      <c r="D1392">
        <v>0</v>
      </c>
      <c r="E1392">
        <v>0</v>
      </c>
      <c r="F1392">
        <v>0</v>
      </c>
      <c r="G1392">
        <v>5</v>
      </c>
      <c r="H1392">
        <v>4.8133999999999997</v>
      </c>
      <c r="I1392" t="str">
        <f t="shared" si="21"/>
        <v>18240</v>
      </c>
    </row>
    <row r="1393" spans="1:9" x14ac:dyDescent="0.25">
      <c r="A1393">
        <v>1824001210</v>
      </c>
      <c r="B1393" t="s">
        <v>23</v>
      </c>
      <c r="C1393">
        <v>0.5</v>
      </c>
      <c r="D1393">
        <v>59</v>
      </c>
      <c r="E1393">
        <v>-21</v>
      </c>
      <c r="F1393">
        <v>80</v>
      </c>
      <c r="G1393">
        <v>80</v>
      </c>
      <c r="H1393">
        <v>82.389080000000007</v>
      </c>
      <c r="I1393" t="str">
        <f t="shared" si="21"/>
        <v>18240</v>
      </c>
    </row>
    <row r="1394" spans="1:9" x14ac:dyDescent="0.25">
      <c r="A1394">
        <v>1824001492</v>
      </c>
      <c r="B1394" t="s">
        <v>919</v>
      </c>
      <c r="D1394">
        <v>50</v>
      </c>
      <c r="E1394">
        <v>0</v>
      </c>
      <c r="F1394">
        <v>50</v>
      </c>
      <c r="G1394">
        <v>50</v>
      </c>
      <c r="H1394">
        <v>49.26</v>
      </c>
      <c r="I1394" t="str">
        <f t="shared" si="21"/>
        <v>18240</v>
      </c>
    </row>
    <row r="1395" spans="1:9" x14ac:dyDescent="0.25">
      <c r="A1395">
        <v>1824001550</v>
      </c>
      <c r="B1395" t="s">
        <v>920</v>
      </c>
      <c r="D1395">
        <v>18</v>
      </c>
      <c r="E1395">
        <v>0</v>
      </c>
      <c r="F1395">
        <v>18</v>
      </c>
      <c r="G1395">
        <v>20</v>
      </c>
      <c r="H1395">
        <v>16.619</v>
      </c>
      <c r="I1395" t="str">
        <f t="shared" si="21"/>
        <v>18240</v>
      </c>
    </row>
    <row r="1396" spans="1:9" x14ac:dyDescent="0.25">
      <c r="A1396">
        <v>1824001750</v>
      </c>
      <c r="B1396" t="s">
        <v>921</v>
      </c>
      <c r="D1396">
        <v>150</v>
      </c>
      <c r="E1396">
        <v>-75</v>
      </c>
      <c r="F1396">
        <v>225</v>
      </c>
      <c r="G1396">
        <v>250</v>
      </c>
      <c r="H1396">
        <v>254.20099999999999</v>
      </c>
      <c r="I1396" t="str">
        <f t="shared" si="21"/>
        <v>18240</v>
      </c>
    </row>
    <row r="1397" spans="1:9" x14ac:dyDescent="0.25">
      <c r="A1397">
        <v>1824001751</v>
      </c>
      <c r="B1397" t="s">
        <v>922</v>
      </c>
      <c r="D1397">
        <v>18</v>
      </c>
      <c r="E1397">
        <v>0</v>
      </c>
      <c r="F1397">
        <v>18</v>
      </c>
      <c r="G1397">
        <v>20</v>
      </c>
      <c r="H1397">
        <v>8.6240000000000006</v>
      </c>
      <c r="I1397" t="str">
        <f t="shared" si="21"/>
        <v>18240</v>
      </c>
    </row>
    <row r="1398" spans="1:9" x14ac:dyDescent="0.25">
      <c r="A1398">
        <v>1824001780</v>
      </c>
      <c r="B1398" t="s">
        <v>923</v>
      </c>
      <c r="D1398">
        <v>32</v>
      </c>
      <c r="E1398">
        <v>0</v>
      </c>
      <c r="F1398">
        <v>32</v>
      </c>
      <c r="G1398">
        <v>45</v>
      </c>
      <c r="H1398">
        <v>32.239350000000002</v>
      </c>
      <c r="I1398" t="str">
        <f t="shared" si="21"/>
        <v>18240</v>
      </c>
    </row>
    <row r="1399" spans="1:9" x14ac:dyDescent="0.25">
      <c r="A1399">
        <v>1824001930</v>
      </c>
      <c r="B1399" t="s">
        <v>924</v>
      </c>
      <c r="D1399">
        <v>0</v>
      </c>
      <c r="E1399">
        <v>0</v>
      </c>
      <c r="F1399">
        <v>0</v>
      </c>
      <c r="G1399">
        <v>10</v>
      </c>
      <c r="H1399">
        <v>4.8580299999999994</v>
      </c>
      <c r="I1399" t="str">
        <f t="shared" si="21"/>
        <v>18240</v>
      </c>
    </row>
    <row r="1400" spans="1:9" x14ac:dyDescent="0.25">
      <c r="A1400">
        <v>1824002210</v>
      </c>
      <c r="B1400" t="s">
        <v>23</v>
      </c>
      <c r="C1400">
        <v>0.5</v>
      </c>
      <c r="D1400">
        <v>46</v>
      </c>
      <c r="E1400">
        <v>-24</v>
      </c>
      <c r="F1400">
        <v>70</v>
      </c>
      <c r="G1400">
        <v>75</v>
      </c>
      <c r="H1400">
        <v>66.453029999999998</v>
      </c>
      <c r="I1400" t="str">
        <f t="shared" si="21"/>
        <v>18240</v>
      </c>
    </row>
    <row r="1401" spans="1:9" x14ac:dyDescent="0.25">
      <c r="A1401">
        <v>1824002550</v>
      </c>
      <c r="B1401" t="s">
        <v>324</v>
      </c>
      <c r="D1401">
        <v>27</v>
      </c>
      <c r="E1401">
        <v>0</v>
      </c>
      <c r="F1401">
        <v>27</v>
      </c>
      <c r="G1401">
        <v>30</v>
      </c>
      <c r="H1401">
        <v>28.72</v>
      </c>
      <c r="I1401" t="str">
        <f t="shared" si="21"/>
        <v>18240</v>
      </c>
    </row>
    <row r="1402" spans="1:9" x14ac:dyDescent="0.25">
      <c r="A1402">
        <v>1824002750</v>
      </c>
      <c r="B1402" t="s">
        <v>925</v>
      </c>
      <c r="D1402">
        <v>63</v>
      </c>
      <c r="E1402">
        <v>0</v>
      </c>
      <c r="F1402">
        <v>63</v>
      </c>
      <c r="G1402">
        <v>70</v>
      </c>
      <c r="H1402">
        <v>58.5</v>
      </c>
      <c r="I1402" t="str">
        <f t="shared" si="21"/>
        <v>18240</v>
      </c>
    </row>
    <row r="1403" spans="1:9" x14ac:dyDescent="0.25">
      <c r="A1403">
        <v>1824002780</v>
      </c>
      <c r="B1403" t="s">
        <v>926</v>
      </c>
      <c r="D1403">
        <v>117</v>
      </c>
      <c r="E1403">
        <v>0</v>
      </c>
      <c r="F1403">
        <v>117</v>
      </c>
      <c r="G1403">
        <v>140</v>
      </c>
      <c r="H1403">
        <v>121.8938</v>
      </c>
      <c r="I1403" t="str">
        <f t="shared" si="21"/>
        <v>18240</v>
      </c>
    </row>
    <row r="1404" spans="1:9" x14ac:dyDescent="0.25">
      <c r="A1404">
        <v>1824002781</v>
      </c>
      <c r="B1404" t="s">
        <v>927</v>
      </c>
      <c r="D1404">
        <v>60</v>
      </c>
      <c r="E1404">
        <v>-39</v>
      </c>
      <c r="F1404">
        <v>99</v>
      </c>
      <c r="G1404">
        <v>120</v>
      </c>
      <c r="H1404">
        <v>0</v>
      </c>
      <c r="I1404" t="str">
        <f t="shared" si="21"/>
        <v>18240</v>
      </c>
    </row>
    <row r="1405" spans="1:9" x14ac:dyDescent="0.25">
      <c r="A1405">
        <v>1824002782</v>
      </c>
      <c r="B1405" t="s">
        <v>928</v>
      </c>
      <c r="D1405">
        <v>40</v>
      </c>
      <c r="E1405">
        <v>-10</v>
      </c>
      <c r="F1405">
        <v>50</v>
      </c>
      <c r="G1405">
        <v>65</v>
      </c>
      <c r="H1405">
        <v>40.815300000000001</v>
      </c>
      <c r="I1405" t="str">
        <f t="shared" si="21"/>
        <v>18240</v>
      </c>
    </row>
    <row r="1406" spans="1:9" x14ac:dyDescent="0.25">
      <c r="A1406">
        <v>1824003110</v>
      </c>
      <c r="B1406" t="s">
        <v>17</v>
      </c>
      <c r="C1406">
        <v>3.1</v>
      </c>
      <c r="D1406">
        <v>462</v>
      </c>
      <c r="E1406">
        <v>-5</v>
      </c>
      <c r="F1406">
        <v>467</v>
      </c>
      <c r="G1406">
        <v>420</v>
      </c>
      <c r="H1406">
        <v>583.61384999999996</v>
      </c>
      <c r="I1406" t="str">
        <f t="shared" si="21"/>
        <v>18240</v>
      </c>
    </row>
    <row r="1407" spans="1:9" x14ac:dyDescent="0.25">
      <c r="A1407">
        <v>1824003115</v>
      </c>
      <c r="B1407" t="s">
        <v>18</v>
      </c>
      <c r="D1407">
        <v>80</v>
      </c>
      <c r="E1407">
        <v>0</v>
      </c>
      <c r="F1407">
        <v>80</v>
      </c>
      <c r="G1407">
        <v>80</v>
      </c>
      <c r="H1407">
        <v>73.049000000000007</v>
      </c>
      <c r="I1407" t="str">
        <f t="shared" si="21"/>
        <v>18240</v>
      </c>
    </row>
    <row r="1408" spans="1:9" x14ac:dyDescent="0.25">
      <c r="A1408">
        <v>1824003130</v>
      </c>
      <c r="B1408" t="s">
        <v>20</v>
      </c>
      <c r="D1408">
        <v>36</v>
      </c>
      <c r="E1408">
        <v>-15</v>
      </c>
      <c r="F1408">
        <v>51</v>
      </c>
      <c r="G1408">
        <v>56</v>
      </c>
      <c r="H1408">
        <v>55.519709999999996</v>
      </c>
      <c r="I1408" t="str">
        <f t="shared" si="21"/>
        <v>18240</v>
      </c>
    </row>
    <row r="1409" spans="1:9" x14ac:dyDescent="0.25">
      <c r="A1409">
        <v>1824003140</v>
      </c>
      <c r="B1409" t="s">
        <v>21</v>
      </c>
      <c r="D1409">
        <v>65</v>
      </c>
      <c r="E1409">
        <v>0</v>
      </c>
      <c r="F1409">
        <v>65</v>
      </c>
      <c r="G1409">
        <v>65</v>
      </c>
      <c r="H1409">
        <v>49.663230000000006</v>
      </c>
      <c r="I1409" t="str">
        <f t="shared" si="21"/>
        <v>18240</v>
      </c>
    </row>
    <row r="1410" spans="1:9" x14ac:dyDescent="0.25">
      <c r="A1410">
        <v>1824003210</v>
      </c>
      <c r="B1410" t="s">
        <v>23</v>
      </c>
      <c r="C1410">
        <v>1.4</v>
      </c>
      <c r="D1410">
        <v>165</v>
      </c>
      <c r="E1410">
        <v>-54</v>
      </c>
      <c r="F1410">
        <v>219</v>
      </c>
      <c r="G1410">
        <v>80</v>
      </c>
      <c r="H1410">
        <v>246.56076999999999</v>
      </c>
      <c r="I1410" t="str">
        <f t="shared" si="21"/>
        <v>18240</v>
      </c>
    </row>
    <row r="1411" spans="1:9" x14ac:dyDescent="0.25">
      <c r="A1411">
        <v>1824003430</v>
      </c>
      <c r="B1411" t="s">
        <v>723</v>
      </c>
      <c r="D1411">
        <v>27</v>
      </c>
      <c r="E1411">
        <v>-9</v>
      </c>
      <c r="F1411">
        <v>36</v>
      </c>
      <c r="G1411">
        <v>36</v>
      </c>
      <c r="H1411">
        <v>28.894130000000001</v>
      </c>
      <c r="I1411" t="str">
        <f t="shared" ref="I1411:I1474" si="22">LEFT(A1411,5)</f>
        <v>18240</v>
      </c>
    </row>
    <row r="1412" spans="1:9" x14ac:dyDescent="0.25">
      <c r="A1412">
        <v>1824003492</v>
      </c>
      <c r="B1412" t="s">
        <v>24</v>
      </c>
      <c r="D1412">
        <v>50</v>
      </c>
      <c r="E1412">
        <v>0</v>
      </c>
      <c r="F1412">
        <v>50</v>
      </c>
      <c r="G1412">
        <v>50</v>
      </c>
      <c r="H1412">
        <v>49.26</v>
      </c>
      <c r="I1412" t="str">
        <f t="shared" si="22"/>
        <v>18240</v>
      </c>
    </row>
    <row r="1413" spans="1:9" x14ac:dyDescent="0.25">
      <c r="A1413">
        <v>1824003550</v>
      </c>
      <c r="B1413" t="s">
        <v>929</v>
      </c>
      <c r="D1413">
        <v>32</v>
      </c>
      <c r="E1413">
        <v>0</v>
      </c>
      <c r="F1413">
        <v>32</v>
      </c>
      <c r="G1413">
        <v>35</v>
      </c>
      <c r="H1413">
        <v>26.922400000000003</v>
      </c>
      <c r="I1413" t="str">
        <f t="shared" si="22"/>
        <v>18240</v>
      </c>
    </row>
    <row r="1414" spans="1:9" x14ac:dyDescent="0.25">
      <c r="A1414">
        <v>1824003750</v>
      </c>
      <c r="B1414" t="s">
        <v>930</v>
      </c>
      <c r="D1414">
        <v>271</v>
      </c>
      <c r="E1414">
        <v>-135</v>
      </c>
      <c r="F1414">
        <v>406</v>
      </c>
      <c r="G1414">
        <v>406</v>
      </c>
      <c r="H1414">
        <v>362.77965999999998</v>
      </c>
      <c r="I1414" t="str">
        <f t="shared" si="22"/>
        <v>18240</v>
      </c>
    </row>
    <row r="1415" spans="1:9" x14ac:dyDescent="0.25">
      <c r="A1415">
        <v>1824003751</v>
      </c>
      <c r="B1415" t="s">
        <v>931</v>
      </c>
      <c r="D1415">
        <v>36</v>
      </c>
      <c r="E1415">
        <v>0</v>
      </c>
      <c r="F1415">
        <v>36</v>
      </c>
      <c r="G1415">
        <v>40</v>
      </c>
      <c r="H1415">
        <v>39.340000000000003</v>
      </c>
      <c r="I1415" t="str">
        <f t="shared" si="22"/>
        <v>18240</v>
      </c>
    </row>
    <row r="1416" spans="1:9" x14ac:dyDescent="0.25">
      <c r="A1416">
        <v>1824003780</v>
      </c>
      <c r="B1416" t="s">
        <v>143</v>
      </c>
      <c r="D1416">
        <v>86</v>
      </c>
      <c r="E1416">
        <v>0</v>
      </c>
      <c r="F1416">
        <v>86</v>
      </c>
      <c r="G1416">
        <v>95</v>
      </c>
      <c r="H1416">
        <v>14.918340000000001</v>
      </c>
      <c r="I1416" t="str">
        <f t="shared" si="22"/>
        <v>18240</v>
      </c>
    </row>
    <row r="1417" spans="1:9" x14ac:dyDescent="0.25">
      <c r="A1417">
        <v>1824003798</v>
      </c>
      <c r="B1417" t="s">
        <v>403</v>
      </c>
      <c r="D1417">
        <v>55</v>
      </c>
      <c r="E1417">
        <v>0</v>
      </c>
      <c r="F1417">
        <v>55</v>
      </c>
      <c r="G1417">
        <v>55</v>
      </c>
      <c r="H1417">
        <v>52.323999999999998</v>
      </c>
      <c r="I1417" t="str">
        <f t="shared" si="22"/>
        <v>18240</v>
      </c>
    </row>
    <row r="1418" spans="1:9" x14ac:dyDescent="0.25">
      <c r="A1418">
        <v>1824004210</v>
      </c>
      <c r="B1418" t="s">
        <v>932</v>
      </c>
      <c r="C1418">
        <v>0.4</v>
      </c>
      <c r="D1418">
        <v>46</v>
      </c>
      <c r="E1418">
        <v>-24</v>
      </c>
      <c r="F1418">
        <v>70</v>
      </c>
      <c r="G1418">
        <v>151</v>
      </c>
      <c r="H1418">
        <v>68.083439999999996</v>
      </c>
      <c r="I1418" t="str">
        <f t="shared" si="22"/>
        <v>18240</v>
      </c>
    </row>
    <row r="1419" spans="1:9" x14ac:dyDescent="0.25">
      <c r="A1419">
        <v>1824004780</v>
      </c>
      <c r="B1419" t="s">
        <v>933</v>
      </c>
      <c r="D1419">
        <v>40</v>
      </c>
      <c r="E1419">
        <v>0</v>
      </c>
      <c r="F1419">
        <v>40</v>
      </c>
      <c r="G1419">
        <v>40</v>
      </c>
      <c r="H1419">
        <v>34.655110000000001</v>
      </c>
      <c r="I1419" t="str">
        <f t="shared" si="22"/>
        <v>18240</v>
      </c>
    </row>
    <row r="1420" spans="1:9" x14ac:dyDescent="0.25">
      <c r="A1420">
        <v>1824004930</v>
      </c>
      <c r="B1420" t="s">
        <v>105</v>
      </c>
      <c r="D1420">
        <v>0</v>
      </c>
      <c r="E1420">
        <v>0</v>
      </c>
      <c r="F1420">
        <v>0</v>
      </c>
      <c r="G1420">
        <v>5</v>
      </c>
      <c r="H1420">
        <v>0.66198999999999997</v>
      </c>
      <c r="I1420" t="str">
        <f t="shared" si="22"/>
        <v>18240</v>
      </c>
    </row>
    <row r="1421" spans="1:9" x14ac:dyDescent="0.25">
      <c r="A1421">
        <v>1824005110</v>
      </c>
      <c r="B1421" t="s">
        <v>934</v>
      </c>
      <c r="C1421">
        <v>4.05</v>
      </c>
      <c r="D1421">
        <v>609</v>
      </c>
      <c r="E1421">
        <v>-7</v>
      </c>
      <c r="F1421">
        <v>616</v>
      </c>
      <c r="G1421">
        <v>747</v>
      </c>
      <c r="H1421">
        <v>662.26694999999995</v>
      </c>
      <c r="I1421" t="str">
        <f t="shared" si="22"/>
        <v>18240</v>
      </c>
    </row>
    <row r="1422" spans="1:9" x14ac:dyDescent="0.25">
      <c r="A1422">
        <v>1824005130</v>
      </c>
      <c r="B1422" t="s">
        <v>20</v>
      </c>
      <c r="D1422">
        <v>23</v>
      </c>
      <c r="E1422">
        <v>-9</v>
      </c>
      <c r="F1422">
        <v>32</v>
      </c>
      <c r="G1422">
        <v>40</v>
      </c>
      <c r="H1422">
        <v>35.274949999999997</v>
      </c>
      <c r="I1422" t="str">
        <f t="shared" si="22"/>
        <v>18240</v>
      </c>
    </row>
    <row r="1423" spans="1:9" x14ac:dyDescent="0.25">
      <c r="A1423">
        <v>1824005210</v>
      </c>
      <c r="B1423" t="s">
        <v>935</v>
      </c>
      <c r="C1423">
        <v>0.7</v>
      </c>
      <c r="D1423">
        <v>56</v>
      </c>
      <c r="E1423">
        <v>-24</v>
      </c>
      <c r="F1423">
        <v>80</v>
      </c>
      <c r="G1423">
        <v>70</v>
      </c>
      <c r="H1423">
        <v>81.282839999999993</v>
      </c>
      <c r="I1423" t="str">
        <f t="shared" si="22"/>
        <v>18240</v>
      </c>
    </row>
    <row r="1424" spans="1:9" x14ac:dyDescent="0.25">
      <c r="A1424">
        <v>1824005430</v>
      </c>
      <c r="B1424" t="s">
        <v>65</v>
      </c>
      <c r="D1424">
        <v>34</v>
      </c>
      <c r="E1424">
        <v>0</v>
      </c>
      <c r="F1424">
        <v>34</v>
      </c>
      <c r="G1424">
        <v>34</v>
      </c>
      <c r="H1424">
        <v>32.67362</v>
      </c>
      <c r="I1424" t="str">
        <f t="shared" si="22"/>
        <v>18240</v>
      </c>
    </row>
    <row r="1425" spans="1:9" x14ac:dyDescent="0.25">
      <c r="A1425">
        <v>1824005492</v>
      </c>
      <c r="B1425" t="s">
        <v>42</v>
      </c>
      <c r="D1425">
        <v>2</v>
      </c>
      <c r="E1425">
        <v>0</v>
      </c>
      <c r="F1425">
        <v>2</v>
      </c>
      <c r="G1425">
        <v>2</v>
      </c>
      <c r="H1425">
        <v>1.9710000000000001</v>
      </c>
      <c r="I1425" t="str">
        <f t="shared" si="22"/>
        <v>18240</v>
      </c>
    </row>
    <row r="1426" spans="1:9" x14ac:dyDescent="0.25">
      <c r="A1426">
        <v>1824005550</v>
      </c>
      <c r="B1426" t="s">
        <v>26</v>
      </c>
      <c r="D1426">
        <v>14</v>
      </c>
      <c r="E1426">
        <v>0</v>
      </c>
      <c r="F1426">
        <v>14</v>
      </c>
      <c r="G1426">
        <v>15</v>
      </c>
      <c r="H1426">
        <v>13.9815</v>
      </c>
      <c r="I1426" t="str">
        <f t="shared" si="22"/>
        <v>18240</v>
      </c>
    </row>
    <row r="1427" spans="1:9" x14ac:dyDescent="0.25">
      <c r="A1427">
        <v>1824005750</v>
      </c>
      <c r="B1427" t="s">
        <v>936</v>
      </c>
      <c r="D1427">
        <v>150</v>
      </c>
      <c r="E1427">
        <v>-75</v>
      </c>
      <c r="F1427">
        <v>225</v>
      </c>
      <c r="G1427">
        <v>225</v>
      </c>
      <c r="H1427">
        <v>190.92114000000001</v>
      </c>
      <c r="I1427" t="str">
        <f t="shared" si="22"/>
        <v>18240</v>
      </c>
    </row>
    <row r="1428" spans="1:9" x14ac:dyDescent="0.25">
      <c r="A1428">
        <v>1824005751</v>
      </c>
      <c r="B1428" t="s">
        <v>154</v>
      </c>
      <c r="D1428">
        <v>60</v>
      </c>
      <c r="E1428">
        <v>-30</v>
      </c>
      <c r="F1428">
        <v>90</v>
      </c>
      <c r="I1428" t="str">
        <f t="shared" si="22"/>
        <v>18240</v>
      </c>
    </row>
    <row r="1429" spans="1:9" x14ac:dyDescent="0.25">
      <c r="A1429">
        <v>1824005780</v>
      </c>
      <c r="B1429" t="s">
        <v>923</v>
      </c>
      <c r="D1429">
        <v>37</v>
      </c>
      <c r="E1429">
        <v>-15</v>
      </c>
      <c r="F1429">
        <v>52</v>
      </c>
      <c r="G1429">
        <v>52</v>
      </c>
      <c r="H1429">
        <v>49.012800000000006</v>
      </c>
      <c r="I1429" t="str">
        <f t="shared" si="22"/>
        <v>18240</v>
      </c>
    </row>
    <row r="1430" spans="1:9" x14ac:dyDescent="0.25">
      <c r="A1430">
        <v>1824006110</v>
      </c>
      <c r="B1430" t="s">
        <v>937</v>
      </c>
      <c r="C1430">
        <v>1</v>
      </c>
      <c r="D1430">
        <v>177</v>
      </c>
      <c r="E1430">
        <v>-2</v>
      </c>
      <c r="F1430">
        <v>179</v>
      </c>
      <c r="G1430">
        <v>195</v>
      </c>
      <c r="H1430">
        <v>176.95723000000001</v>
      </c>
      <c r="I1430" t="str">
        <f t="shared" si="22"/>
        <v>18240</v>
      </c>
    </row>
    <row r="1431" spans="1:9" x14ac:dyDescent="0.25">
      <c r="A1431">
        <v>1824006931</v>
      </c>
      <c r="B1431" t="s">
        <v>623</v>
      </c>
      <c r="D1431">
        <v>0</v>
      </c>
      <c r="E1431">
        <v>0</v>
      </c>
      <c r="F1431">
        <v>0</v>
      </c>
      <c r="G1431">
        <v>5</v>
      </c>
      <c r="I1431" t="str">
        <f t="shared" si="22"/>
        <v>18240</v>
      </c>
    </row>
    <row r="1432" spans="1:9" x14ac:dyDescent="0.25">
      <c r="A1432">
        <v>1824007430</v>
      </c>
      <c r="B1432" t="s">
        <v>938</v>
      </c>
      <c r="D1432">
        <v>38</v>
      </c>
      <c r="E1432">
        <v>-12</v>
      </c>
      <c r="F1432">
        <v>50</v>
      </c>
      <c r="G1432">
        <v>50</v>
      </c>
      <c r="H1432">
        <v>34.753459999999997</v>
      </c>
      <c r="I1432" t="str">
        <f t="shared" si="22"/>
        <v>18240</v>
      </c>
    </row>
    <row r="1433" spans="1:9" x14ac:dyDescent="0.25">
      <c r="A1433">
        <v>1826100110</v>
      </c>
      <c r="B1433" t="s">
        <v>939</v>
      </c>
      <c r="C1433">
        <v>6.6</v>
      </c>
      <c r="D1433">
        <v>866</v>
      </c>
      <c r="E1433">
        <v>-9</v>
      </c>
      <c r="F1433">
        <v>875</v>
      </c>
      <c r="G1433">
        <v>845</v>
      </c>
      <c r="H1433">
        <v>805.28056000000004</v>
      </c>
      <c r="I1433" t="str">
        <f t="shared" si="22"/>
        <v>18261</v>
      </c>
    </row>
    <row r="1434" spans="1:9" x14ac:dyDescent="0.25">
      <c r="A1434">
        <v>1826100115</v>
      </c>
      <c r="B1434" t="s">
        <v>18</v>
      </c>
      <c r="D1434">
        <v>1120</v>
      </c>
      <c r="E1434">
        <v>-110</v>
      </c>
      <c r="F1434">
        <v>1230</v>
      </c>
      <c r="G1434">
        <v>1380</v>
      </c>
      <c r="H1434">
        <v>1412.8389999999999</v>
      </c>
      <c r="I1434" t="str">
        <f t="shared" si="22"/>
        <v>18261</v>
      </c>
    </row>
    <row r="1435" spans="1:9" x14ac:dyDescent="0.25">
      <c r="A1435">
        <v>1826100130</v>
      </c>
      <c r="B1435" t="s">
        <v>20</v>
      </c>
      <c r="D1435">
        <v>40</v>
      </c>
      <c r="E1435">
        <v>-15</v>
      </c>
      <c r="F1435">
        <v>55</v>
      </c>
      <c r="G1435">
        <v>60</v>
      </c>
      <c r="H1435">
        <v>64.112570000000005</v>
      </c>
      <c r="I1435" t="str">
        <f t="shared" si="22"/>
        <v>18261</v>
      </c>
    </row>
    <row r="1436" spans="1:9" x14ac:dyDescent="0.25">
      <c r="A1436">
        <v>1826100140</v>
      </c>
      <c r="B1436" t="s">
        <v>21</v>
      </c>
      <c r="D1436">
        <v>52</v>
      </c>
      <c r="E1436">
        <v>0</v>
      </c>
      <c r="F1436">
        <v>52</v>
      </c>
      <c r="G1436">
        <v>52</v>
      </c>
      <c r="H1436">
        <v>49.613699999999994</v>
      </c>
      <c r="I1436" t="str">
        <f t="shared" si="22"/>
        <v>18261</v>
      </c>
    </row>
    <row r="1437" spans="1:9" x14ac:dyDescent="0.25">
      <c r="A1437">
        <v>1826100210</v>
      </c>
      <c r="B1437" t="s">
        <v>23</v>
      </c>
      <c r="C1437">
        <v>5</v>
      </c>
      <c r="D1437">
        <v>450</v>
      </c>
      <c r="E1437">
        <v>-132</v>
      </c>
      <c r="F1437">
        <v>582</v>
      </c>
      <c r="G1437">
        <v>480</v>
      </c>
      <c r="H1437">
        <v>579.07018999999991</v>
      </c>
      <c r="I1437" t="str">
        <f t="shared" si="22"/>
        <v>18261</v>
      </c>
    </row>
    <row r="1438" spans="1:9" x14ac:dyDescent="0.25">
      <c r="A1438">
        <v>1826100492</v>
      </c>
      <c r="B1438" t="s">
        <v>940</v>
      </c>
      <c r="D1438">
        <v>200</v>
      </c>
      <c r="E1438">
        <v>0</v>
      </c>
      <c r="F1438">
        <v>200</v>
      </c>
      <c r="G1438">
        <v>250</v>
      </c>
      <c r="H1438">
        <v>246.29400000000001</v>
      </c>
      <c r="I1438" t="str">
        <f t="shared" si="22"/>
        <v>18261</v>
      </c>
    </row>
    <row r="1439" spans="1:9" x14ac:dyDescent="0.25">
      <c r="A1439">
        <v>1826100511</v>
      </c>
      <c r="B1439" t="s">
        <v>941</v>
      </c>
      <c r="D1439">
        <v>3</v>
      </c>
      <c r="E1439">
        <v>0</v>
      </c>
      <c r="F1439">
        <v>3</v>
      </c>
      <c r="G1439">
        <v>3</v>
      </c>
      <c r="H1439">
        <v>0.27500000000000002</v>
      </c>
      <c r="I1439" t="str">
        <f t="shared" si="22"/>
        <v>18261</v>
      </c>
    </row>
    <row r="1440" spans="1:9" x14ac:dyDescent="0.25">
      <c r="A1440">
        <v>1826100550</v>
      </c>
      <c r="B1440" t="s">
        <v>324</v>
      </c>
      <c r="D1440">
        <v>159</v>
      </c>
      <c r="E1440">
        <v>0</v>
      </c>
      <c r="F1440">
        <v>159</v>
      </c>
      <c r="G1440">
        <v>202</v>
      </c>
      <c r="H1440">
        <v>226.71549999999999</v>
      </c>
      <c r="I1440" t="str">
        <f t="shared" si="22"/>
        <v>18261</v>
      </c>
    </row>
    <row r="1441" spans="1:9" x14ac:dyDescent="0.25">
      <c r="A1441">
        <v>1826100750</v>
      </c>
      <c r="B1441" t="s">
        <v>942</v>
      </c>
      <c r="D1441">
        <v>1365</v>
      </c>
      <c r="E1441">
        <v>-880</v>
      </c>
      <c r="F1441">
        <v>2245</v>
      </c>
      <c r="G1441">
        <v>2245</v>
      </c>
      <c r="H1441">
        <v>2126.8670000000002</v>
      </c>
      <c r="I1441" t="str">
        <f t="shared" si="22"/>
        <v>18261</v>
      </c>
    </row>
    <row r="1442" spans="1:9" x14ac:dyDescent="0.25">
      <c r="A1442">
        <v>1826100751</v>
      </c>
      <c r="B1442" t="s">
        <v>943</v>
      </c>
      <c r="D1442">
        <v>62</v>
      </c>
      <c r="E1442">
        <v>-50</v>
      </c>
      <c r="F1442">
        <v>112</v>
      </c>
      <c r="G1442">
        <v>124</v>
      </c>
      <c r="H1442">
        <v>0</v>
      </c>
      <c r="I1442" t="str">
        <f t="shared" si="22"/>
        <v>18261</v>
      </c>
    </row>
    <row r="1443" spans="1:9" x14ac:dyDescent="0.25">
      <c r="A1443">
        <v>1826100781</v>
      </c>
      <c r="B1443" t="s">
        <v>944</v>
      </c>
      <c r="D1443">
        <v>97</v>
      </c>
      <c r="E1443">
        <v>-20</v>
      </c>
      <c r="F1443">
        <v>117</v>
      </c>
      <c r="G1443">
        <v>130</v>
      </c>
      <c r="H1443">
        <v>117.52450999999999</v>
      </c>
      <c r="I1443" t="str">
        <f t="shared" si="22"/>
        <v>18261</v>
      </c>
    </row>
    <row r="1444" spans="1:9" x14ac:dyDescent="0.25">
      <c r="A1444">
        <v>1826100799</v>
      </c>
      <c r="B1444" t="s">
        <v>337</v>
      </c>
      <c r="D1444">
        <v>970</v>
      </c>
      <c r="E1444">
        <v>-90</v>
      </c>
      <c r="F1444">
        <v>1060</v>
      </c>
      <c r="G1444">
        <v>1100</v>
      </c>
      <c r="H1444">
        <v>910.05899999999997</v>
      </c>
      <c r="I1444" t="str">
        <f t="shared" si="22"/>
        <v>18261</v>
      </c>
    </row>
    <row r="1445" spans="1:9" x14ac:dyDescent="0.25">
      <c r="A1445">
        <v>1826100930</v>
      </c>
      <c r="B1445" t="s">
        <v>575</v>
      </c>
      <c r="D1445">
        <v>0</v>
      </c>
      <c r="E1445">
        <v>0</v>
      </c>
      <c r="F1445">
        <v>0</v>
      </c>
      <c r="G1445">
        <v>3</v>
      </c>
      <c r="H1445">
        <v>2.9616199999999999</v>
      </c>
      <c r="I1445" t="str">
        <f t="shared" si="22"/>
        <v>18261</v>
      </c>
    </row>
    <row r="1446" spans="1:9" x14ac:dyDescent="0.25">
      <c r="A1446">
        <v>1826110750</v>
      </c>
      <c r="B1446" t="s">
        <v>945</v>
      </c>
      <c r="D1446">
        <v>1349</v>
      </c>
      <c r="E1446">
        <v>-675</v>
      </c>
      <c r="F1446">
        <v>2024</v>
      </c>
      <c r="G1446">
        <v>1900</v>
      </c>
      <c r="H1446">
        <v>2083.4142499999998</v>
      </c>
      <c r="I1446" t="str">
        <f t="shared" si="22"/>
        <v>18261</v>
      </c>
    </row>
    <row r="1447" spans="1:9" x14ac:dyDescent="0.25">
      <c r="A1447">
        <v>1825200780</v>
      </c>
      <c r="B1447" t="s">
        <v>946</v>
      </c>
      <c r="D1447">
        <v>180</v>
      </c>
      <c r="E1447">
        <v>0</v>
      </c>
      <c r="F1447">
        <v>180</v>
      </c>
      <c r="G1447">
        <v>180</v>
      </c>
      <c r="H1447">
        <v>0</v>
      </c>
      <c r="I1447" t="str">
        <f t="shared" si="22"/>
        <v>18252</v>
      </c>
    </row>
    <row r="1448" spans="1:9" x14ac:dyDescent="0.25">
      <c r="A1448">
        <v>1825200782</v>
      </c>
      <c r="B1448" t="s">
        <v>947</v>
      </c>
      <c r="D1448">
        <v>0</v>
      </c>
      <c r="E1448">
        <v>-270</v>
      </c>
      <c r="F1448">
        <v>270</v>
      </c>
      <c r="G1448">
        <v>300</v>
      </c>
      <c r="H1448">
        <v>0</v>
      </c>
      <c r="I1448" t="str">
        <f t="shared" si="22"/>
        <v>18252</v>
      </c>
    </row>
    <row r="1449" spans="1:9" x14ac:dyDescent="0.25">
      <c r="A1449">
        <v>1825200870</v>
      </c>
      <c r="B1449" t="s">
        <v>948</v>
      </c>
      <c r="D1449">
        <v>582</v>
      </c>
      <c r="E1449">
        <v>-800</v>
      </c>
      <c r="F1449">
        <v>1382</v>
      </c>
      <c r="G1449">
        <v>1535</v>
      </c>
      <c r="H1449">
        <v>1372.2950000000001</v>
      </c>
      <c r="I1449" t="str">
        <f t="shared" si="22"/>
        <v>18252</v>
      </c>
    </row>
    <row r="1450" spans="1:9" x14ac:dyDescent="0.25">
      <c r="A1450">
        <v>1825400210</v>
      </c>
      <c r="B1450" t="s">
        <v>23</v>
      </c>
      <c r="C1450">
        <v>1.4</v>
      </c>
      <c r="D1450">
        <v>0</v>
      </c>
      <c r="E1450">
        <v>0</v>
      </c>
      <c r="F1450">
        <v>0</v>
      </c>
      <c r="G1450">
        <v>0</v>
      </c>
      <c r="H1450">
        <v>212.53735999999998</v>
      </c>
      <c r="I1450" t="str">
        <f t="shared" si="22"/>
        <v>18254</v>
      </c>
    </row>
    <row r="1451" spans="1:9" x14ac:dyDescent="0.25">
      <c r="A1451">
        <v>1825400750</v>
      </c>
      <c r="B1451" t="s">
        <v>949</v>
      </c>
      <c r="D1451">
        <v>0</v>
      </c>
      <c r="E1451">
        <v>0</v>
      </c>
      <c r="F1451">
        <v>0</v>
      </c>
      <c r="G1451">
        <v>0</v>
      </c>
      <c r="H1451">
        <v>149.96</v>
      </c>
      <c r="I1451" t="str">
        <f t="shared" si="22"/>
        <v>18254</v>
      </c>
    </row>
    <row r="1452" spans="1:9" x14ac:dyDescent="0.25">
      <c r="A1452">
        <v>1825400751</v>
      </c>
      <c r="B1452" t="s">
        <v>950</v>
      </c>
      <c r="D1452">
        <v>0</v>
      </c>
      <c r="E1452">
        <v>0</v>
      </c>
      <c r="F1452">
        <v>0</v>
      </c>
      <c r="G1452">
        <v>0</v>
      </c>
      <c r="H1452">
        <v>226.04091</v>
      </c>
      <c r="I1452" t="str">
        <f t="shared" si="22"/>
        <v>18254</v>
      </c>
    </row>
    <row r="1453" spans="1:9" x14ac:dyDescent="0.25">
      <c r="A1453">
        <v>1825400780</v>
      </c>
      <c r="B1453" t="s">
        <v>33</v>
      </c>
      <c r="D1453">
        <v>0</v>
      </c>
      <c r="E1453">
        <v>0</v>
      </c>
      <c r="F1453">
        <v>0</v>
      </c>
      <c r="G1453">
        <v>0</v>
      </c>
      <c r="H1453">
        <v>29.071999999999999</v>
      </c>
      <c r="I1453" t="str">
        <f t="shared" si="22"/>
        <v>18254</v>
      </c>
    </row>
    <row r="1454" spans="1:9" x14ac:dyDescent="0.25">
      <c r="A1454">
        <v>1825400870</v>
      </c>
      <c r="B1454" t="s">
        <v>951</v>
      </c>
      <c r="D1454">
        <v>211</v>
      </c>
      <c r="E1454">
        <v>-46</v>
      </c>
      <c r="F1454">
        <v>257</v>
      </c>
      <c r="G1454">
        <v>285</v>
      </c>
      <c r="I1454" t="str">
        <f t="shared" si="22"/>
        <v>18254</v>
      </c>
    </row>
    <row r="1455" spans="1:9" x14ac:dyDescent="0.25">
      <c r="A1455">
        <v>1826200820</v>
      </c>
      <c r="B1455" t="s">
        <v>952</v>
      </c>
      <c r="D1455">
        <v>80</v>
      </c>
      <c r="E1455">
        <v>0</v>
      </c>
      <c r="F1455">
        <v>80</v>
      </c>
      <c r="G1455">
        <v>80</v>
      </c>
      <c r="H1455">
        <v>80</v>
      </c>
      <c r="I1455" t="str">
        <f t="shared" si="22"/>
        <v>18262</v>
      </c>
    </row>
    <row r="1456" spans="1:9" x14ac:dyDescent="0.25">
      <c r="A1456">
        <v>1826200821</v>
      </c>
      <c r="B1456" t="s">
        <v>953</v>
      </c>
      <c r="D1456">
        <v>640</v>
      </c>
      <c r="E1456">
        <v>-60</v>
      </c>
      <c r="F1456">
        <v>700</v>
      </c>
      <c r="G1456">
        <v>700</v>
      </c>
      <c r="H1456">
        <v>665.48262</v>
      </c>
      <c r="I1456" t="str">
        <f t="shared" si="22"/>
        <v>18262</v>
      </c>
    </row>
    <row r="1457" spans="1:9" x14ac:dyDescent="0.25">
      <c r="A1457">
        <v>1821000110</v>
      </c>
      <c r="B1457" t="s">
        <v>17</v>
      </c>
      <c r="C1457">
        <v>6.7</v>
      </c>
      <c r="D1457">
        <v>1111</v>
      </c>
      <c r="E1457">
        <v>-12</v>
      </c>
      <c r="F1457">
        <v>1123</v>
      </c>
      <c r="G1457">
        <v>1085</v>
      </c>
      <c r="H1457">
        <v>2149.6454100000001</v>
      </c>
      <c r="I1457" t="str">
        <f t="shared" si="22"/>
        <v>18210</v>
      </c>
    </row>
    <row r="1458" spans="1:9" x14ac:dyDescent="0.25">
      <c r="A1458">
        <v>1821000115</v>
      </c>
      <c r="B1458" t="s">
        <v>18</v>
      </c>
      <c r="D1458">
        <v>250</v>
      </c>
      <c r="E1458">
        <v>0</v>
      </c>
      <c r="F1458">
        <v>250</v>
      </c>
      <c r="G1458">
        <v>250</v>
      </c>
      <c r="H1458">
        <v>231.61520000000002</v>
      </c>
      <c r="I1458" t="str">
        <f t="shared" si="22"/>
        <v>18210</v>
      </c>
    </row>
    <row r="1459" spans="1:9" x14ac:dyDescent="0.25">
      <c r="A1459">
        <v>1821000130</v>
      </c>
      <c r="B1459" t="s">
        <v>20</v>
      </c>
      <c r="D1459">
        <v>42</v>
      </c>
      <c r="E1459">
        <v>-8</v>
      </c>
      <c r="F1459">
        <v>50</v>
      </c>
      <c r="G1459">
        <v>35</v>
      </c>
      <c r="H1459">
        <v>64.427220000000005</v>
      </c>
      <c r="I1459" t="str">
        <f t="shared" si="22"/>
        <v>18210</v>
      </c>
    </row>
    <row r="1460" spans="1:9" x14ac:dyDescent="0.25">
      <c r="A1460">
        <v>1821000140</v>
      </c>
      <c r="B1460" t="s">
        <v>21</v>
      </c>
      <c r="D1460">
        <v>75</v>
      </c>
      <c r="E1460">
        <v>0</v>
      </c>
      <c r="F1460">
        <v>75</v>
      </c>
      <c r="G1460">
        <v>75</v>
      </c>
      <c r="H1460">
        <v>76.711149999999989</v>
      </c>
      <c r="I1460" t="str">
        <f t="shared" si="22"/>
        <v>18210</v>
      </c>
    </row>
    <row r="1461" spans="1:9" x14ac:dyDescent="0.25">
      <c r="A1461">
        <v>1821000492</v>
      </c>
      <c r="B1461" t="s">
        <v>42</v>
      </c>
      <c r="D1461">
        <v>50</v>
      </c>
      <c r="E1461">
        <v>0</v>
      </c>
      <c r="F1461">
        <v>50</v>
      </c>
      <c r="G1461">
        <v>70</v>
      </c>
      <c r="H1461">
        <v>68.962999999999994</v>
      </c>
      <c r="I1461" t="str">
        <f t="shared" si="22"/>
        <v>18210</v>
      </c>
    </row>
    <row r="1462" spans="1:9" x14ac:dyDescent="0.25">
      <c r="A1462">
        <v>1821000511</v>
      </c>
      <c r="B1462" t="s">
        <v>954</v>
      </c>
      <c r="D1462">
        <v>0</v>
      </c>
      <c r="E1462">
        <v>0</v>
      </c>
      <c r="F1462">
        <v>0</v>
      </c>
      <c r="G1462">
        <v>2</v>
      </c>
      <c r="H1462">
        <v>1.4239999999999999</v>
      </c>
      <c r="I1462" t="str">
        <f t="shared" si="22"/>
        <v>18210</v>
      </c>
    </row>
    <row r="1463" spans="1:9" x14ac:dyDescent="0.25">
      <c r="A1463">
        <v>1821000550</v>
      </c>
      <c r="B1463" t="s">
        <v>324</v>
      </c>
      <c r="D1463">
        <v>72</v>
      </c>
      <c r="E1463">
        <v>0</v>
      </c>
      <c r="F1463">
        <v>72</v>
      </c>
      <c r="G1463">
        <v>80</v>
      </c>
      <c r="H1463">
        <v>48.683</v>
      </c>
      <c r="I1463" t="str">
        <f t="shared" si="22"/>
        <v>18210</v>
      </c>
    </row>
    <row r="1464" spans="1:9" x14ac:dyDescent="0.25">
      <c r="A1464">
        <v>1821000593</v>
      </c>
      <c r="B1464" t="s">
        <v>30</v>
      </c>
      <c r="D1464">
        <v>130</v>
      </c>
      <c r="E1464">
        <v>-20</v>
      </c>
      <c r="F1464">
        <v>150</v>
      </c>
      <c r="G1464">
        <v>150</v>
      </c>
      <c r="H1464">
        <v>158.64699999999999</v>
      </c>
      <c r="I1464" t="str">
        <f t="shared" si="22"/>
        <v>18210</v>
      </c>
    </row>
    <row r="1465" spans="1:9" x14ac:dyDescent="0.25">
      <c r="A1465">
        <v>1821000750</v>
      </c>
      <c r="B1465" t="s">
        <v>955</v>
      </c>
      <c r="D1465">
        <v>235</v>
      </c>
      <c r="E1465">
        <v>0</v>
      </c>
      <c r="F1465">
        <v>235</v>
      </c>
      <c r="G1465">
        <v>210</v>
      </c>
      <c r="H1465">
        <v>232.32532</v>
      </c>
      <c r="I1465" t="str">
        <f t="shared" si="22"/>
        <v>18210</v>
      </c>
    </row>
    <row r="1466" spans="1:9" x14ac:dyDescent="0.25">
      <c r="A1466">
        <v>1821000752</v>
      </c>
      <c r="B1466" t="s">
        <v>956</v>
      </c>
      <c r="D1466">
        <v>390</v>
      </c>
      <c r="E1466">
        <v>-200</v>
      </c>
      <c r="F1466">
        <v>590</v>
      </c>
      <c r="G1466">
        <v>840</v>
      </c>
      <c r="H1466">
        <v>417.22390000000001</v>
      </c>
      <c r="I1466" t="str">
        <f t="shared" si="22"/>
        <v>18210</v>
      </c>
    </row>
    <row r="1467" spans="1:9" x14ac:dyDescent="0.25">
      <c r="A1467">
        <v>1821000780</v>
      </c>
      <c r="B1467" t="s">
        <v>33</v>
      </c>
      <c r="D1467">
        <v>8</v>
      </c>
      <c r="E1467">
        <v>0</v>
      </c>
      <c r="F1467">
        <v>8</v>
      </c>
      <c r="G1467">
        <v>25</v>
      </c>
      <c r="H1467">
        <v>16.712150000000001</v>
      </c>
      <c r="I1467" t="str">
        <f t="shared" si="22"/>
        <v>18210</v>
      </c>
    </row>
    <row r="1468" spans="1:9" x14ac:dyDescent="0.25">
      <c r="A1468">
        <v>1821000799</v>
      </c>
      <c r="B1468" t="s">
        <v>957</v>
      </c>
      <c r="D1468">
        <v>60</v>
      </c>
      <c r="E1468">
        <v>0</v>
      </c>
      <c r="F1468">
        <v>60</v>
      </c>
      <c r="G1468">
        <v>60</v>
      </c>
      <c r="H1468">
        <v>68.253</v>
      </c>
      <c r="I1468" t="str">
        <f t="shared" si="22"/>
        <v>18210</v>
      </c>
    </row>
    <row r="1469" spans="1:9" x14ac:dyDescent="0.25">
      <c r="A1469">
        <v>1821000870</v>
      </c>
      <c r="B1469" t="s">
        <v>958</v>
      </c>
      <c r="D1469">
        <v>295</v>
      </c>
      <c r="E1469">
        <v>-100</v>
      </c>
      <c r="F1469">
        <v>395</v>
      </c>
      <c r="G1469">
        <v>395</v>
      </c>
      <c r="I1469" t="str">
        <f t="shared" si="22"/>
        <v>18210</v>
      </c>
    </row>
    <row r="1470" spans="1:9" x14ac:dyDescent="0.25">
      <c r="A1470">
        <v>1818000110</v>
      </c>
      <c r="B1470" t="s">
        <v>17</v>
      </c>
      <c r="C1470">
        <v>3.8</v>
      </c>
      <c r="D1470">
        <v>748</v>
      </c>
      <c r="E1470">
        <v>-8</v>
      </c>
      <c r="F1470">
        <v>756</v>
      </c>
      <c r="G1470">
        <v>741</v>
      </c>
      <c r="H1470">
        <v>699.58975999999996</v>
      </c>
      <c r="I1470" t="str">
        <f t="shared" si="22"/>
        <v>18180</v>
      </c>
    </row>
    <row r="1471" spans="1:9" x14ac:dyDescent="0.25">
      <c r="A1471">
        <v>1818000111</v>
      </c>
      <c r="B1471" t="s">
        <v>959</v>
      </c>
      <c r="D1471">
        <v>0</v>
      </c>
      <c r="E1471">
        <v>0</v>
      </c>
      <c r="F1471">
        <v>0</v>
      </c>
      <c r="G1471">
        <v>0</v>
      </c>
      <c r="H1471">
        <v>58.024610000000003</v>
      </c>
      <c r="I1471" t="str">
        <f t="shared" si="22"/>
        <v>18180</v>
      </c>
    </row>
    <row r="1472" spans="1:9" x14ac:dyDescent="0.25">
      <c r="A1472">
        <v>1818000115</v>
      </c>
      <c r="B1472" t="s">
        <v>18</v>
      </c>
      <c r="D1472">
        <v>80</v>
      </c>
      <c r="E1472">
        <v>0</v>
      </c>
      <c r="F1472">
        <v>80</v>
      </c>
      <c r="G1472">
        <v>80</v>
      </c>
      <c r="H1472">
        <v>73.049000000000007</v>
      </c>
      <c r="I1472" t="str">
        <f t="shared" si="22"/>
        <v>18180</v>
      </c>
    </row>
    <row r="1473" spans="1:9" x14ac:dyDescent="0.25">
      <c r="A1473">
        <v>1818000130</v>
      </c>
      <c r="B1473" t="s">
        <v>20</v>
      </c>
      <c r="D1473">
        <v>34</v>
      </c>
      <c r="E1473">
        <v>-12</v>
      </c>
      <c r="F1473">
        <v>46</v>
      </c>
      <c r="G1473">
        <v>50</v>
      </c>
      <c r="H1473">
        <v>61.287469999999999</v>
      </c>
      <c r="I1473" t="str">
        <f t="shared" si="22"/>
        <v>18180</v>
      </c>
    </row>
    <row r="1474" spans="1:9" x14ac:dyDescent="0.25">
      <c r="A1474">
        <v>1818000140</v>
      </c>
      <c r="B1474" t="s">
        <v>21</v>
      </c>
      <c r="D1474">
        <v>34</v>
      </c>
      <c r="E1474">
        <v>0</v>
      </c>
      <c r="F1474">
        <v>34</v>
      </c>
      <c r="G1474">
        <v>33</v>
      </c>
      <c r="H1474">
        <v>33.789879999999997</v>
      </c>
      <c r="I1474" t="str">
        <f t="shared" si="22"/>
        <v>18180</v>
      </c>
    </row>
    <row r="1475" spans="1:9" x14ac:dyDescent="0.25">
      <c r="A1475">
        <v>1818000210</v>
      </c>
      <c r="B1475" t="s">
        <v>23</v>
      </c>
      <c r="C1475">
        <v>2</v>
      </c>
      <c r="D1475">
        <v>236</v>
      </c>
      <c r="E1475">
        <v>-29</v>
      </c>
      <c r="F1475">
        <v>265</v>
      </c>
      <c r="G1475">
        <v>267</v>
      </c>
      <c r="H1475">
        <v>317.49909000000002</v>
      </c>
      <c r="I1475" t="str">
        <f t="shared" ref="I1475:I1538" si="23">LEFT(A1475,5)</f>
        <v>18180</v>
      </c>
    </row>
    <row r="1476" spans="1:9" x14ac:dyDescent="0.25">
      <c r="A1476">
        <v>1818000211</v>
      </c>
      <c r="B1476" t="s">
        <v>959</v>
      </c>
      <c r="D1476">
        <v>88</v>
      </c>
      <c r="E1476">
        <v>-11</v>
      </c>
      <c r="F1476">
        <v>99</v>
      </c>
      <c r="G1476">
        <v>91</v>
      </c>
      <c r="H1476">
        <v>30.698919999999998</v>
      </c>
      <c r="I1476" t="str">
        <f t="shared" si="23"/>
        <v>18180</v>
      </c>
    </row>
    <row r="1477" spans="1:9" x14ac:dyDescent="0.25">
      <c r="A1477">
        <v>1818000430</v>
      </c>
      <c r="B1477" t="s">
        <v>65</v>
      </c>
      <c r="D1477">
        <v>110</v>
      </c>
      <c r="E1477">
        <v>-8</v>
      </c>
      <c r="F1477">
        <v>118</v>
      </c>
      <c r="G1477">
        <v>118</v>
      </c>
      <c r="H1477">
        <v>107.30169000000001</v>
      </c>
      <c r="I1477" t="str">
        <f t="shared" si="23"/>
        <v>18180</v>
      </c>
    </row>
    <row r="1478" spans="1:9" x14ac:dyDescent="0.25">
      <c r="A1478">
        <v>1818000492</v>
      </c>
      <c r="B1478" t="s">
        <v>24</v>
      </c>
      <c r="D1478">
        <v>50</v>
      </c>
      <c r="E1478">
        <v>0</v>
      </c>
      <c r="F1478">
        <v>50</v>
      </c>
      <c r="G1478">
        <v>60</v>
      </c>
      <c r="H1478">
        <v>59.112000000000002</v>
      </c>
      <c r="I1478" t="str">
        <f t="shared" si="23"/>
        <v>18180</v>
      </c>
    </row>
    <row r="1479" spans="1:9" x14ac:dyDescent="0.25">
      <c r="A1479">
        <v>1818000550</v>
      </c>
      <c r="B1479" t="s">
        <v>324</v>
      </c>
      <c r="D1479">
        <v>5</v>
      </c>
      <c r="E1479">
        <v>0</v>
      </c>
      <c r="F1479">
        <v>5</v>
      </c>
      <c r="G1479">
        <v>5</v>
      </c>
      <c r="H1479">
        <v>0</v>
      </c>
      <c r="I1479" t="str">
        <f t="shared" si="23"/>
        <v>18180</v>
      </c>
    </row>
    <row r="1480" spans="1:9" x14ac:dyDescent="0.25">
      <c r="A1480">
        <v>1818000750</v>
      </c>
      <c r="B1480" t="s">
        <v>960</v>
      </c>
      <c r="D1480">
        <v>213</v>
      </c>
      <c r="E1480">
        <v>-27</v>
      </c>
      <c r="F1480">
        <v>240</v>
      </c>
      <c r="G1480">
        <v>240</v>
      </c>
      <c r="H1480">
        <v>224.18059</v>
      </c>
      <c r="I1480" t="str">
        <f t="shared" si="23"/>
        <v>18180</v>
      </c>
    </row>
    <row r="1481" spans="1:9" x14ac:dyDescent="0.25">
      <c r="A1481">
        <v>1818000751</v>
      </c>
      <c r="B1481" t="s">
        <v>961</v>
      </c>
      <c r="D1481">
        <v>68</v>
      </c>
      <c r="E1481">
        <v>-8</v>
      </c>
      <c r="F1481">
        <v>76</v>
      </c>
      <c r="G1481">
        <v>76</v>
      </c>
      <c r="H1481">
        <v>64.834000000000003</v>
      </c>
      <c r="I1481" t="str">
        <f t="shared" si="23"/>
        <v>18180</v>
      </c>
    </row>
    <row r="1482" spans="1:9" x14ac:dyDescent="0.25">
      <c r="A1482">
        <v>1818000780</v>
      </c>
      <c r="B1482" t="s">
        <v>143</v>
      </c>
      <c r="D1482">
        <v>14</v>
      </c>
      <c r="E1482">
        <v>0</v>
      </c>
      <c r="F1482">
        <v>14</v>
      </c>
      <c r="G1482">
        <v>15</v>
      </c>
      <c r="H1482">
        <v>13.51934</v>
      </c>
      <c r="I1482" t="str">
        <f t="shared" si="23"/>
        <v>18180</v>
      </c>
    </row>
    <row r="1483" spans="1:9" x14ac:dyDescent="0.25">
      <c r="A1483">
        <v>1818000798</v>
      </c>
      <c r="B1483" t="s">
        <v>45</v>
      </c>
      <c r="D1483">
        <v>75</v>
      </c>
      <c r="E1483">
        <v>0</v>
      </c>
      <c r="F1483">
        <v>75</v>
      </c>
      <c r="G1483">
        <v>75</v>
      </c>
      <c r="H1483">
        <v>71.352000000000004</v>
      </c>
      <c r="I1483" t="str">
        <f t="shared" si="23"/>
        <v>18180</v>
      </c>
    </row>
    <row r="1484" spans="1:9" x14ac:dyDescent="0.25">
      <c r="A1484">
        <v>1818000930</v>
      </c>
      <c r="B1484" t="s">
        <v>575</v>
      </c>
      <c r="D1484">
        <v>0</v>
      </c>
      <c r="E1484">
        <v>0</v>
      </c>
      <c r="F1484">
        <v>0</v>
      </c>
      <c r="G1484">
        <v>5</v>
      </c>
      <c r="H1484">
        <v>4.9995799999999999</v>
      </c>
      <c r="I1484" t="str">
        <f t="shared" si="23"/>
        <v>18180</v>
      </c>
    </row>
    <row r="1485" spans="1:9" x14ac:dyDescent="0.25">
      <c r="A1485">
        <v>1818001210</v>
      </c>
      <c r="B1485" t="s">
        <v>962</v>
      </c>
      <c r="D1485">
        <v>0</v>
      </c>
      <c r="E1485">
        <v>0</v>
      </c>
      <c r="F1485">
        <v>0</v>
      </c>
      <c r="G1485">
        <v>0</v>
      </c>
      <c r="H1485">
        <v>11.023950000000001</v>
      </c>
      <c r="I1485" t="str">
        <f t="shared" si="23"/>
        <v>18180</v>
      </c>
    </row>
    <row r="1486" spans="1:9" x14ac:dyDescent="0.25">
      <c r="A1486">
        <v>1818001750</v>
      </c>
      <c r="B1486" t="s">
        <v>963</v>
      </c>
      <c r="D1486">
        <v>378</v>
      </c>
      <c r="E1486">
        <v>0</v>
      </c>
      <c r="F1486">
        <v>378</v>
      </c>
      <c r="G1486">
        <v>378</v>
      </c>
      <c r="H1486">
        <v>40.140999999999998</v>
      </c>
      <c r="I1486" t="str">
        <f t="shared" si="23"/>
        <v>18180</v>
      </c>
    </row>
    <row r="1487" spans="1:9" x14ac:dyDescent="0.25">
      <c r="A1487">
        <v>1818002210</v>
      </c>
      <c r="B1487" t="s">
        <v>964</v>
      </c>
      <c r="D1487">
        <v>20</v>
      </c>
      <c r="E1487">
        <v>0</v>
      </c>
      <c r="F1487">
        <v>20</v>
      </c>
      <c r="G1487">
        <v>41</v>
      </c>
      <c r="H1487">
        <v>37.739940000000004</v>
      </c>
      <c r="I1487" t="str">
        <f t="shared" si="23"/>
        <v>18180</v>
      </c>
    </row>
    <row r="1488" spans="1:9" x14ac:dyDescent="0.25">
      <c r="A1488">
        <v>1818002750</v>
      </c>
      <c r="B1488" t="s">
        <v>964</v>
      </c>
      <c r="D1488">
        <v>22</v>
      </c>
      <c r="E1488">
        <v>0</v>
      </c>
      <c r="F1488">
        <v>22</v>
      </c>
      <c r="G1488">
        <v>22</v>
      </c>
      <c r="H1488">
        <v>1.591</v>
      </c>
      <c r="I1488" t="str">
        <f t="shared" si="23"/>
        <v>18180</v>
      </c>
    </row>
    <row r="1489" spans="1:9" x14ac:dyDescent="0.25">
      <c r="A1489">
        <v>1818200752</v>
      </c>
      <c r="B1489" t="s">
        <v>965</v>
      </c>
      <c r="D1489">
        <v>115</v>
      </c>
      <c r="E1489">
        <v>0</v>
      </c>
      <c r="F1489">
        <v>115</v>
      </c>
      <c r="G1489">
        <v>115</v>
      </c>
      <c r="H1489">
        <v>112.60150999999999</v>
      </c>
      <c r="I1489" t="str">
        <f t="shared" si="23"/>
        <v>18182</v>
      </c>
    </row>
    <row r="1490" spans="1:9" x14ac:dyDescent="0.25">
      <c r="A1490">
        <v>1818200753</v>
      </c>
      <c r="B1490" t="s">
        <v>966</v>
      </c>
      <c r="D1490">
        <v>15</v>
      </c>
      <c r="E1490">
        <v>0</v>
      </c>
      <c r="F1490">
        <v>15</v>
      </c>
      <c r="G1490">
        <v>15</v>
      </c>
      <c r="H1490">
        <v>5.9669999999999996</v>
      </c>
      <c r="I1490" t="str">
        <f t="shared" si="23"/>
        <v>18182</v>
      </c>
    </row>
    <row r="1491" spans="1:9" x14ac:dyDescent="0.25">
      <c r="A1491">
        <v>1869000784</v>
      </c>
      <c r="B1491" t="s">
        <v>33</v>
      </c>
      <c r="D1491">
        <v>9</v>
      </c>
      <c r="E1491">
        <v>0</v>
      </c>
      <c r="F1491">
        <v>9</v>
      </c>
      <c r="G1491">
        <v>10</v>
      </c>
      <c r="H1491">
        <v>9.8920400000000015</v>
      </c>
      <c r="I1491" t="str">
        <f t="shared" si="23"/>
        <v>18690</v>
      </c>
    </row>
    <row r="1492" spans="1:9" x14ac:dyDescent="0.25">
      <c r="A1492">
        <v>1826000750</v>
      </c>
      <c r="B1492" t="s">
        <v>967</v>
      </c>
      <c r="D1492">
        <v>208</v>
      </c>
      <c r="E1492">
        <v>0</v>
      </c>
      <c r="F1492">
        <v>208</v>
      </c>
      <c r="G1492">
        <v>170</v>
      </c>
      <c r="H1492">
        <v>192.82026999999999</v>
      </c>
      <c r="I1492" t="str">
        <f t="shared" si="23"/>
        <v>18260</v>
      </c>
    </row>
    <row r="1493" spans="1:9" x14ac:dyDescent="0.25">
      <c r="A1493">
        <v>1826000781</v>
      </c>
      <c r="B1493" t="s">
        <v>293</v>
      </c>
      <c r="D1493">
        <v>1397</v>
      </c>
      <c r="E1493">
        <v>0</v>
      </c>
      <c r="F1493">
        <v>1397</v>
      </c>
      <c r="G1493">
        <v>789</v>
      </c>
      <c r="H1493">
        <v>819.49195999999995</v>
      </c>
      <c r="I1493" t="str">
        <f t="shared" si="23"/>
        <v>18260</v>
      </c>
    </row>
    <row r="1494" spans="1:9" x14ac:dyDescent="0.25">
      <c r="A1494">
        <v>1826200110</v>
      </c>
      <c r="B1494" t="s">
        <v>968</v>
      </c>
      <c r="C1494">
        <v>0</v>
      </c>
      <c r="D1494">
        <v>0</v>
      </c>
      <c r="E1494">
        <v>0</v>
      </c>
      <c r="F1494">
        <v>0</v>
      </c>
      <c r="G1494">
        <v>0</v>
      </c>
      <c r="H1494">
        <v>56.985480000000003</v>
      </c>
      <c r="I1494" t="str">
        <f t="shared" si="23"/>
        <v>18262</v>
      </c>
    </row>
    <row r="1495" spans="1:9" x14ac:dyDescent="0.25">
      <c r="A1495">
        <v>1826200115</v>
      </c>
      <c r="B1495" t="s">
        <v>18</v>
      </c>
      <c r="D1495">
        <v>800</v>
      </c>
      <c r="E1495">
        <v>0</v>
      </c>
      <c r="F1495">
        <v>800</v>
      </c>
      <c r="G1495">
        <v>800</v>
      </c>
      <c r="H1495">
        <v>741.16248999999993</v>
      </c>
      <c r="I1495" t="str">
        <f t="shared" si="23"/>
        <v>18262</v>
      </c>
    </row>
    <row r="1496" spans="1:9" x14ac:dyDescent="0.25">
      <c r="A1496">
        <v>1826200210</v>
      </c>
      <c r="B1496" t="s">
        <v>259</v>
      </c>
      <c r="C1496">
        <v>0.5</v>
      </c>
      <c r="D1496">
        <v>39</v>
      </c>
      <c r="E1496">
        <v>-15</v>
      </c>
      <c r="F1496">
        <v>54</v>
      </c>
      <c r="G1496">
        <v>54</v>
      </c>
      <c r="H1496">
        <v>31.14593</v>
      </c>
      <c r="I1496" t="str">
        <f t="shared" si="23"/>
        <v>18262</v>
      </c>
    </row>
    <row r="1497" spans="1:9" x14ac:dyDescent="0.25">
      <c r="A1497">
        <v>1098004110</v>
      </c>
      <c r="B1497" t="s">
        <v>969</v>
      </c>
      <c r="C1497">
        <v>29.1</v>
      </c>
      <c r="D1497">
        <v>3937</v>
      </c>
      <c r="E1497">
        <v>-40</v>
      </c>
      <c r="F1497">
        <v>3977</v>
      </c>
      <c r="G1497">
        <v>3815</v>
      </c>
      <c r="H1497">
        <v>3452.4036599999999</v>
      </c>
      <c r="I1497" t="str">
        <f t="shared" si="23"/>
        <v>10980</v>
      </c>
    </row>
    <row r="1498" spans="1:9" x14ac:dyDescent="0.25">
      <c r="A1498">
        <v>1098004130</v>
      </c>
      <c r="B1498" t="s">
        <v>20</v>
      </c>
      <c r="D1498">
        <v>123</v>
      </c>
      <c r="E1498">
        <v>-42</v>
      </c>
      <c r="F1498">
        <v>165</v>
      </c>
      <c r="G1498">
        <v>150</v>
      </c>
      <c r="H1498">
        <v>188.83069</v>
      </c>
      <c r="I1498" t="str">
        <f t="shared" si="23"/>
        <v>10980</v>
      </c>
    </row>
    <row r="1499" spans="1:9" x14ac:dyDescent="0.25">
      <c r="A1499">
        <v>1098004140</v>
      </c>
      <c r="B1499" t="s">
        <v>21</v>
      </c>
      <c r="D1499">
        <v>310</v>
      </c>
      <c r="E1499">
        <v>0</v>
      </c>
      <c r="F1499">
        <v>310</v>
      </c>
      <c r="G1499">
        <v>310</v>
      </c>
      <c r="H1499">
        <v>306.14893000000001</v>
      </c>
      <c r="I1499" t="str">
        <f t="shared" si="23"/>
        <v>10980</v>
      </c>
    </row>
    <row r="1500" spans="1:9" x14ac:dyDescent="0.25">
      <c r="A1500">
        <v>1098004421</v>
      </c>
      <c r="B1500" t="s">
        <v>970</v>
      </c>
      <c r="D1500">
        <v>380</v>
      </c>
      <c r="E1500">
        <v>-20</v>
      </c>
      <c r="F1500">
        <v>400</v>
      </c>
      <c r="G1500">
        <v>450</v>
      </c>
      <c r="H1500">
        <v>444.10752000000002</v>
      </c>
      <c r="I1500" t="str">
        <f t="shared" si="23"/>
        <v>10980</v>
      </c>
    </row>
    <row r="1501" spans="1:9" x14ac:dyDescent="0.25">
      <c r="A1501">
        <v>1098004750</v>
      </c>
      <c r="B1501" t="s">
        <v>971</v>
      </c>
      <c r="D1501">
        <v>74</v>
      </c>
      <c r="E1501">
        <v>-16</v>
      </c>
      <c r="F1501">
        <v>90</v>
      </c>
      <c r="G1501">
        <v>55</v>
      </c>
      <c r="H1501">
        <v>28.82328</v>
      </c>
      <c r="I1501" t="str">
        <f t="shared" si="23"/>
        <v>10980</v>
      </c>
    </row>
    <row r="1502" spans="1:9" x14ac:dyDescent="0.25">
      <c r="A1502">
        <v>1098004751</v>
      </c>
      <c r="B1502" t="s">
        <v>972</v>
      </c>
      <c r="D1502">
        <v>32</v>
      </c>
      <c r="E1502">
        <v>-18</v>
      </c>
      <c r="F1502">
        <v>50</v>
      </c>
      <c r="G1502">
        <v>50</v>
      </c>
      <c r="H1502">
        <v>50</v>
      </c>
      <c r="I1502" t="str">
        <f t="shared" si="23"/>
        <v>10980</v>
      </c>
    </row>
    <row r="1503" spans="1:9" x14ac:dyDescent="0.25">
      <c r="A1503">
        <v>1098004780</v>
      </c>
      <c r="B1503" t="s">
        <v>973</v>
      </c>
      <c r="D1503">
        <v>62</v>
      </c>
      <c r="E1503">
        <v>-10</v>
      </c>
      <c r="F1503">
        <v>72</v>
      </c>
      <c r="G1503">
        <v>65</v>
      </c>
      <c r="H1503">
        <v>62.04551</v>
      </c>
      <c r="I1503" t="str">
        <f t="shared" si="23"/>
        <v>10980</v>
      </c>
    </row>
    <row r="1504" spans="1:9" x14ac:dyDescent="0.25">
      <c r="A1504">
        <v>1098004930</v>
      </c>
      <c r="B1504" t="s">
        <v>974</v>
      </c>
      <c r="D1504">
        <v>9</v>
      </c>
      <c r="E1504">
        <v>0</v>
      </c>
      <c r="F1504">
        <v>9</v>
      </c>
      <c r="G1504">
        <v>12</v>
      </c>
      <c r="H1504">
        <v>11.863329999999999</v>
      </c>
      <c r="I1504" t="str">
        <f t="shared" si="23"/>
        <v>10980</v>
      </c>
    </row>
    <row r="1505" spans="1:9" x14ac:dyDescent="0.25">
      <c r="A1505">
        <v>1098004998</v>
      </c>
      <c r="B1505" t="s">
        <v>975</v>
      </c>
      <c r="D1505">
        <v>-557</v>
      </c>
      <c r="E1505">
        <v>64</v>
      </c>
      <c r="F1505">
        <v>-621</v>
      </c>
      <c r="G1505">
        <v>-632</v>
      </c>
      <c r="H1505">
        <v>-596.83964000000003</v>
      </c>
      <c r="I1505" t="str">
        <f t="shared" si="23"/>
        <v>10980</v>
      </c>
    </row>
    <row r="1506" spans="1:9" x14ac:dyDescent="0.25">
      <c r="A1506">
        <v>1098004999</v>
      </c>
      <c r="B1506" t="s">
        <v>136</v>
      </c>
      <c r="D1506">
        <v>-4370</v>
      </c>
      <c r="E1506">
        <v>82</v>
      </c>
      <c r="F1506">
        <v>-4452</v>
      </c>
      <c r="G1506">
        <v>-4275</v>
      </c>
      <c r="H1506">
        <v>-3947.38328</v>
      </c>
      <c r="I1506" t="str">
        <f t="shared" si="23"/>
        <v>10980</v>
      </c>
    </row>
    <row r="1507" spans="1:9" x14ac:dyDescent="0.25">
      <c r="A1507">
        <v>1829100110</v>
      </c>
      <c r="B1507" t="s">
        <v>976</v>
      </c>
      <c r="C1507">
        <v>6.45</v>
      </c>
      <c r="D1507">
        <v>1211</v>
      </c>
      <c r="E1507">
        <v>-12</v>
      </c>
      <c r="F1507">
        <v>1223</v>
      </c>
      <c r="G1507">
        <v>1170</v>
      </c>
      <c r="H1507">
        <v>1032.3816099999999</v>
      </c>
      <c r="I1507" t="str">
        <f t="shared" si="23"/>
        <v>18291</v>
      </c>
    </row>
    <row r="1508" spans="1:9" x14ac:dyDescent="0.25">
      <c r="A1508">
        <v>1829100130</v>
      </c>
      <c r="B1508" t="s">
        <v>20</v>
      </c>
      <c r="D1508">
        <v>107</v>
      </c>
      <c r="E1508">
        <v>-30</v>
      </c>
      <c r="F1508">
        <v>137</v>
      </c>
      <c r="G1508">
        <v>130</v>
      </c>
      <c r="H1508">
        <v>149.25443999999999</v>
      </c>
      <c r="I1508" t="str">
        <f t="shared" si="23"/>
        <v>18291</v>
      </c>
    </row>
    <row r="1509" spans="1:9" x14ac:dyDescent="0.25">
      <c r="A1509">
        <v>1829100140</v>
      </c>
      <c r="B1509" t="s">
        <v>21</v>
      </c>
      <c r="D1509">
        <v>70</v>
      </c>
      <c r="E1509">
        <v>0</v>
      </c>
      <c r="F1509">
        <v>70</v>
      </c>
      <c r="G1509">
        <v>68</v>
      </c>
      <c r="H1509">
        <v>92.677759999999992</v>
      </c>
      <c r="I1509" t="str">
        <f t="shared" si="23"/>
        <v>18291</v>
      </c>
    </row>
    <row r="1510" spans="1:9" x14ac:dyDescent="0.25">
      <c r="A1510">
        <v>1829100930</v>
      </c>
      <c r="B1510" t="s">
        <v>977</v>
      </c>
      <c r="D1510">
        <v>9</v>
      </c>
      <c r="E1510">
        <v>0</v>
      </c>
      <c r="F1510">
        <v>9</v>
      </c>
      <c r="G1510">
        <v>10</v>
      </c>
      <c r="H1510">
        <v>9.0222499999999997</v>
      </c>
      <c r="I1510" t="str">
        <f t="shared" si="23"/>
        <v>18291</v>
      </c>
    </row>
    <row r="1511" spans="1:9" x14ac:dyDescent="0.25">
      <c r="A1511">
        <v>1829200110</v>
      </c>
      <c r="B1511" t="s">
        <v>978</v>
      </c>
      <c r="C1511">
        <v>2</v>
      </c>
      <c r="D1511">
        <v>275</v>
      </c>
      <c r="E1511">
        <v>-3</v>
      </c>
      <c r="F1511">
        <v>278</v>
      </c>
      <c r="G1511">
        <v>300</v>
      </c>
      <c r="H1511">
        <v>252.23299</v>
      </c>
      <c r="I1511" t="str">
        <f t="shared" si="23"/>
        <v>18292</v>
      </c>
    </row>
    <row r="1512" spans="1:9" x14ac:dyDescent="0.25">
      <c r="A1512">
        <v>1829200130</v>
      </c>
      <c r="B1512" t="s">
        <v>20</v>
      </c>
      <c r="D1512">
        <v>40</v>
      </c>
      <c r="E1512">
        <v>-15</v>
      </c>
      <c r="F1512">
        <v>55</v>
      </c>
      <c r="G1512">
        <v>60</v>
      </c>
      <c r="H1512">
        <v>66.98</v>
      </c>
      <c r="I1512" t="str">
        <f t="shared" si="23"/>
        <v>18292</v>
      </c>
    </row>
    <row r="1513" spans="1:9" x14ac:dyDescent="0.25">
      <c r="A1513">
        <v>1829200140</v>
      </c>
      <c r="B1513" t="s">
        <v>21</v>
      </c>
      <c r="D1513">
        <v>40</v>
      </c>
      <c r="E1513">
        <v>0</v>
      </c>
      <c r="F1513">
        <v>40</v>
      </c>
      <c r="G1513">
        <v>50</v>
      </c>
      <c r="H1513">
        <v>40.771339999999995</v>
      </c>
      <c r="I1513" t="str">
        <f t="shared" si="23"/>
        <v>18292</v>
      </c>
    </row>
    <row r="1514" spans="1:9" x14ac:dyDescent="0.25">
      <c r="A1514">
        <v>1829200420</v>
      </c>
      <c r="B1514" t="s">
        <v>979</v>
      </c>
      <c r="D1514">
        <v>36</v>
      </c>
      <c r="E1514">
        <v>0</v>
      </c>
      <c r="F1514">
        <v>36</v>
      </c>
      <c r="G1514">
        <v>40</v>
      </c>
      <c r="H1514">
        <v>39.999250000000004</v>
      </c>
      <c r="I1514" t="str">
        <f t="shared" si="23"/>
        <v>18292</v>
      </c>
    </row>
    <row r="1515" spans="1:9" x14ac:dyDescent="0.25">
      <c r="A1515">
        <v>1829200492</v>
      </c>
      <c r="B1515" t="s">
        <v>42</v>
      </c>
      <c r="D1515">
        <v>30</v>
      </c>
      <c r="E1515">
        <v>0</v>
      </c>
      <c r="F1515">
        <v>30</v>
      </c>
      <c r="G1515">
        <v>30</v>
      </c>
      <c r="H1515">
        <v>29.556000000000001</v>
      </c>
      <c r="I1515" t="str">
        <f t="shared" si="23"/>
        <v>18292</v>
      </c>
    </row>
    <row r="1516" spans="1:9" x14ac:dyDescent="0.25">
      <c r="A1516">
        <v>1829200720</v>
      </c>
      <c r="B1516" t="s">
        <v>462</v>
      </c>
      <c r="D1516">
        <v>69</v>
      </c>
      <c r="E1516">
        <v>0</v>
      </c>
      <c r="F1516">
        <v>69</v>
      </c>
      <c r="G1516">
        <v>77</v>
      </c>
      <c r="H1516">
        <v>75.296750000000003</v>
      </c>
      <c r="I1516" t="str">
        <f t="shared" si="23"/>
        <v>18292</v>
      </c>
    </row>
    <row r="1517" spans="1:9" x14ac:dyDescent="0.25">
      <c r="A1517">
        <v>1829200740</v>
      </c>
      <c r="B1517" t="s">
        <v>33</v>
      </c>
      <c r="D1517">
        <v>53</v>
      </c>
      <c r="E1517">
        <v>-10</v>
      </c>
      <c r="F1517">
        <v>63</v>
      </c>
      <c r="G1517">
        <v>70</v>
      </c>
      <c r="H1517">
        <v>59.999989999999997</v>
      </c>
      <c r="I1517" t="str">
        <f t="shared" si="23"/>
        <v>18292</v>
      </c>
    </row>
    <row r="1518" spans="1:9" x14ac:dyDescent="0.25">
      <c r="A1518">
        <v>1829200750</v>
      </c>
      <c r="B1518" t="s">
        <v>154</v>
      </c>
      <c r="D1518">
        <v>467</v>
      </c>
      <c r="E1518">
        <v>-33</v>
      </c>
      <c r="F1518">
        <v>500</v>
      </c>
      <c r="G1518">
        <v>550</v>
      </c>
      <c r="H1518">
        <v>516.1925</v>
      </c>
      <c r="I1518" t="str">
        <f t="shared" si="23"/>
        <v>18292</v>
      </c>
    </row>
    <row r="1519" spans="1:9" x14ac:dyDescent="0.25">
      <c r="A1519">
        <v>1829200760</v>
      </c>
      <c r="B1519" t="s">
        <v>65</v>
      </c>
      <c r="D1519">
        <v>115</v>
      </c>
      <c r="E1519">
        <v>-20</v>
      </c>
      <c r="F1519">
        <v>135</v>
      </c>
      <c r="G1519">
        <v>150</v>
      </c>
      <c r="H1519">
        <v>178.85705999999999</v>
      </c>
      <c r="I1519" t="str">
        <f t="shared" si="23"/>
        <v>18292</v>
      </c>
    </row>
    <row r="1520" spans="1:9" x14ac:dyDescent="0.25">
      <c r="A1520">
        <v>1829200796</v>
      </c>
      <c r="B1520" t="s">
        <v>980</v>
      </c>
      <c r="D1520">
        <v>70</v>
      </c>
      <c r="E1520">
        <v>0</v>
      </c>
      <c r="F1520">
        <v>70</v>
      </c>
      <c r="G1520">
        <v>70</v>
      </c>
      <c r="H1520">
        <v>79.278000000000006</v>
      </c>
      <c r="I1520" t="str">
        <f t="shared" si="23"/>
        <v>18292</v>
      </c>
    </row>
    <row r="1521" spans="1:9" x14ac:dyDescent="0.25">
      <c r="A1521">
        <v>1829200930</v>
      </c>
      <c r="B1521" t="s">
        <v>981</v>
      </c>
      <c r="D1521">
        <v>6</v>
      </c>
      <c r="E1521">
        <v>0</v>
      </c>
      <c r="F1521">
        <v>6</v>
      </c>
      <c r="G1521">
        <v>7</v>
      </c>
      <c r="H1521">
        <v>6.2361000000000004</v>
      </c>
      <c r="I1521" t="str">
        <f t="shared" si="23"/>
        <v>18292</v>
      </c>
    </row>
    <row r="1522" spans="1:9" x14ac:dyDescent="0.25">
      <c r="A1522">
        <v>1829300110</v>
      </c>
      <c r="B1522" t="s">
        <v>982</v>
      </c>
      <c r="C1522">
        <v>5.4</v>
      </c>
      <c r="D1522">
        <v>796</v>
      </c>
      <c r="E1522">
        <v>-9</v>
      </c>
      <c r="F1522">
        <v>805</v>
      </c>
      <c r="G1522">
        <v>740</v>
      </c>
      <c r="H1522">
        <v>847.44041000000004</v>
      </c>
      <c r="I1522" t="str">
        <f t="shared" si="23"/>
        <v>18293</v>
      </c>
    </row>
    <row r="1523" spans="1:9" x14ac:dyDescent="0.25">
      <c r="A1523">
        <v>1829300115</v>
      </c>
      <c r="B1523" t="s">
        <v>18</v>
      </c>
      <c r="D1523">
        <v>750</v>
      </c>
      <c r="E1523">
        <v>0</v>
      </c>
      <c r="F1523">
        <v>750</v>
      </c>
      <c r="G1523">
        <v>750</v>
      </c>
      <c r="H1523">
        <v>684.83199999999999</v>
      </c>
      <c r="I1523" t="str">
        <f t="shared" si="23"/>
        <v>18293</v>
      </c>
    </row>
    <row r="1524" spans="1:9" x14ac:dyDescent="0.25">
      <c r="A1524">
        <v>1829300130</v>
      </c>
      <c r="B1524" t="s">
        <v>20</v>
      </c>
      <c r="D1524">
        <v>57</v>
      </c>
      <c r="E1524">
        <v>-12</v>
      </c>
      <c r="F1524">
        <v>69</v>
      </c>
      <c r="G1524">
        <v>75</v>
      </c>
      <c r="H1524">
        <v>76.565149999999988</v>
      </c>
      <c r="I1524" t="str">
        <f t="shared" si="23"/>
        <v>18293</v>
      </c>
    </row>
    <row r="1525" spans="1:9" x14ac:dyDescent="0.25">
      <c r="A1525">
        <v>1829300140</v>
      </c>
      <c r="B1525" t="s">
        <v>21</v>
      </c>
      <c r="D1525">
        <v>52</v>
      </c>
      <c r="E1525">
        <v>0</v>
      </c>
      <c r="F1525">
        <v>52</v>
      </c>
      <c r="G1525">
        <v>52</v>
      </c>
      <c r="H1525">
        <v>52.704500000000003</v>
      </c>
      <c r="I1525" t="str">
        <f t="shared" si="23"/>
        <v>18293</v>
      </c>
    </row>
    <row r="1526" spans="1:9" x14ac:dyDescent="0.25">
      <c r="A1526">
        <v>1829300210</v>
      </c>
      <c r="B1526" t="s">
        <v>544</v>
      </c>
      <c r="C1526">
        <v>12</v>
      </c>
      <c r="D1526">
        <v>1590</v>
      </c>
      <c r="E1526">
        <v>-100</v>
      </c>
      <c r="F1526">
        <v>1690</v>
      </c>
      <c r="G1526">
        <v>1420</v>
      </c>
      <c r="H1526">
        <v>1553.7131499999998</v>
      </c>
      <c r="I1526" t="str">
        <f t="shared" si="23"/>
        <v>18293</v>
      </c>
    </row>
    <row r="1527" spans="1:9" x14ac:dyDescent="0.25">
      <c r="A1527">
        <v>1829300430</v>
      </c>
      <c r="B1527" t="s">
        <v>65</v>
      </c>
      <c r="D1527">
        <v>49</v>
      </c>
      <c r="E1527">
        <v>-21</v>
      </c>
      <c r="F1527">
        <v>70</v>
      </c>
      <c r="G1527">
        <v>70</v>
      </c>
      <c r="H1527">
        <v>67.799019999999999</v>
      </c>
      <c r="I1527" t="str">
        <f t="shared" si="23"/>
        <v>18293</v>
      </c>
    </row>
    <row r="1528" spans="1:9" x14ac:dyDescent="0.25">
      <c r="A1528">
        <v>1829300441</v>
      </c>
      <c r="B1528" t="s">
        <v>983</v>
      </c>
      <c r="D1528">
        <v>165</v>
      </c>
      <c r="E1528">
        <v>0</v>
      </c>
      <c r="F1528">
        <v>165</v>
      </c>
      <c r="G1528">
        <v>155</v>
      </c>
      <c r="H1528">
        <v>98.960999999999999</v>
      </c>
      <c r="I1528" t="str">
        <f t="shared" si="23"/>
        <v>18293</v>
      </c>
    </row>
    <row r="1529" spans="1:9" x14ac:dyDescent="0.25">
      <c r="A1529">
        <v>1829300740</v>
      </c>
      <c r="B1529" t="s">
        <v>216</v>
      </c>
      <c r="D1529">
        <v>55</v>
      </c>
      <c r="E1529">
        <v>0</v>
      </c>
      <c r="F1529">
        <v>55</v>
      </c>
      <c r="G1529">
        <v>61</v>
      </c>
      <c r="H1529">
        <v>60.947429999999997</v>
      </c>
      <c r="I1529" t="str">
        <f t="shared" si="23"/>
        <v>18293</v>
      </c>
    </row>
    <row r="1530" spans="1:9" x14ac:dyDescent="0.25">
      <c r="A1530">
        <v>1829300750</v>
      </c>
      <c r="B1530" t="s">
        <v>984</v>
      </c>
      <c r="D1530">
        <v>46</v>
      </c>
      <c r="E1530">
        <v>-30</v>
      </c>
      <c r="F1530">
        <v>76</v>
      </c>
      <c r="G1530">
        <v>84</v>
      </c>
      <c r="H1530">
        <v>134</v>
      </c>
      <c r="I1530" t="str">
        <f t="shared" si="23"/>
        <v>18293</v>
      </c>
    </row>
    <row r="1531" spans="1:9" x14ac:dyDescent="0.25">
      <c r="A1531">
        <v>1829300751</v>
      </c>
      <c r="B1531" t="s">
        <v>233</v>
      </c>
      <c r="D1531">
        <v>54</v>
      </c>
      <c r="E1531">
        <v>0</v>
      </c>
      <c r="F1531">
        <v>54</v>
      </c>
      <c r="G1531">
        <v>60</v>
      </c>
      <c r="H1531">
        <v>60</v>
      </c>
      <c r="I1531" t="str">
        <f t="shared" si="23"/>
        <v>18293</v>
      </c>
    </row>
    <row r="1532" spans="1:9" x14ac:dyDescent="0.25">
      <c r="A1532">
        <v>1829300780</v>
      </c>
      <c r="B1532" t="s">
        <v>985</v>
      </c>
      <c r="D1532">
        <v>214</v>
      </c>
      <c r="E1532">
        <v>-20</v>
      </c>
      <c r="F1532">
        <v>234</v>
      </c>
      <c r="G1532">
        <v>248</v>
      </c>
      <c r="H1532">
        <v>700</v>
      </c>
      <c r="I1532" t="str">
        <f t="shared" si="23"/>
        <v>18293</v>
      </c>
    </row>
    <row r="1533" spans="1:9" x14ac:dyDescent="0.25">
      <c r="A1533">
        <v>1829300782</v>
      </c>
      <c r="B1533" t="s">
        <v>986</v>
      </c>
      <c r="D1533">
        <v>95</v>
      </c>
      <c r="E1533">
        <v>-18</v>
      </c>
      <c r="F1533">
        <v>113</v>
      </c>
      <c r="G1533">
        <v>125</v>
      </c>
      <c r="H1533">
        <v>114.77242</v>
      </c>
      <c r="I1533" t="str">
        <f t="shared" si="23"/>
        <v>18293</v>
      </c>
    </row>
    <row r="1534" spans="1:9" x14ac:dyDescent="0.25">
      <c r="A1534">
        <v>1829300795</v>
      </c>
      <c r="B1534" t="s">
        <v>271</v>
      </c>
      <c r="D1534">
        <v>80</v>
      </c>
      <c r="E1534">
        <v>-40</v>
      </c>
      <c r="F1534">
        <v>120</v>
      </c>
      <c r="G1534">
        <v>120</v>
      </c>
      <c r="H1534">
        <v>113.321</v>
      </c>
      <c r="I1534" t="str">
        <f t="shared" si="23"/>
        <v>18293</v>
      </c>
    </row>
    <row r="1535" spans="1:9" x14ac:dyDescent="0.25">
      <c r="A1535">
        <v>1829300798</v>
      </c>
      <c r="B1535" t="s">
        <v>403</v>
      </c>
      <c r="D1535">
        <v>170</v>
      </c>
      <c r="E1535">
        <v>-30</v>
      </c>
      <c r="F1535">
        <v>200</v>
      </c>
      <c r="G1535">
        <v>200</v>
      </c>
      <c r="H1535">
        <v>190.27</v>
      </c>
      <c r="I1535" t="str">
        <f t="shared" si="23"/>
        <v>18293</v>
      </c>
    </row>
    <row r="1536" spans="1:9" x14ac:dyDescent="0.25">
      <c r="A1536">
        <v>1829310110</v>
      </c>
      <c r="B1536" t="s">
        <v>80</v>
      </c>
      <c r="D1536">
        <v>4</v>
      </c>
      <c r="E1536">
        <v>0</v>
      </c>
      <c r="F1536">
        <v>4</v>
      </c>
      <c r="G1536">
        <v>4</v>
      </c>
      <c r="H1536">
        <v>3.64534</v>
      </c>
      <c r="I1536" t="str">
        <f t="shared" si="23"/>
        <v>18293</v>
      </c>
    </row>
    <row r="1537" spans="1:9" x14ac:dyDescent="0.25">
      <c r="A1537">
        <v>1829310130</v>
      </c>
      <c r="B1537" t="s">
        <v>987</v>
      </c>
      <c r="D1537">
        <v>13</v>
      </c>
      <c r="E1537">
        <v>0</v>
      </c>
      <c r="F1537">
        <v>13</v>
      </c>
      <c r="G1537">
        <v>14</v>
      </c>
      <c r="H1537">
        <v>7.5710100000000002</v>
      </c>
      <c r="I1537" t="str">
        <f t="shared" si="23"/>
        <v>18293</v>
      </c>
    </row>
    <row r="1538" spans="1:9" x14ac:dyDescent="0.25">
      <c r="A1538">
        <v>1829310210</v>
      </c>
      <c r="B1538" t="s">
        <v>988</v>
      </c>
      <c r="C1538">
        <v>1.55</v>
      </c>
      <c r="D1538">
        <v>79</v>
      </c>
      <c r="E1538">
        <v>-100</v>
      </c>
      <c r="F1538">
        <v>179</v>
      </c>
      <c r="G1538">
        <v>180</v>
      </c>
      <c r="H1538">
        <v>188.68252999999999</v>
      </c>
      <c r="I1538" t="str">
        <f t="shared" si="23"/>
        <v>18293</v>
      </c>
    </row>
    <row r="1539" spans="1:9" x14ac:dyDescent="0.25">
      <c r="A1539">
        <v>1829310750</v>
      </c>
      <c r="B1539" t="s">
        <v>989</v>
      </c>
      <c r="D1539">
        <v>50</v>
      </c>
      <c r="E1539">
        <v>0</v>
      </c>
      <c r="F1539">
        <v>50</v>
      </c>
      <c r="G1539">
        <v>50</v>
      </c>
      <c r="H1539">
        <v>243.87848000000002</v>
      </c>
      <c r="I1539" t="str">
        <f t="shared" ref="I1539:I1602" si="24">LEFT(A1539,5)</f>
        <v>18293</v>
      </c>
    </row>
    <row r="1540" spans="1:9" x14ac:dyDescent="0.25">
      <c r="A1540">
        <v>1829310751</v>
      </c>
      <c r="B1540" t="s">
        <v>990</v>
      </c>
      <c r="D1540">
        <v>2384</v>
      </c>
      <c r="E1540">
        <v>-880</v>
      </c>
      <c r="F1540">
        <v>3264</v>
      </c>
      <c r="G1540">
        <v>2764</v>
      </c>
      <c r="H1540">
        <v>2722.0558099999998</v>
      </c>
      <c r="I1540" t="str">
        <f t="shared" si="24"/>
        <v>18293</v>
      </c>
    </row>
    <row r="1541" spans="1:9" x14ac:dyDescent="0.25">
      <c r="A1541">
        <v>1829310780</v>
      </c>
      <c r="B1541" t="s">
        <v>991</v>
      </c>
      <c r="D1541">
        <v>0</v>
      </c>
      <c r="E1541">
        <v>0</v>
      </c>
      <c r="F1541">
        <v>0</v>
      </c>
      <c r="G1541">
        <v>0</v>
      </c>
      <c r="H1541">
        <v>665.87383</v>
      </c>
      <c r="I1541" t="str">
        <f t="shared" si="24"/>
        <v>18293</v>
      </c>
    </row>
    <row r="1542" spans="1:9" x14ac:dyDescent="0.25">
      <c r="A1542">
        <v>1829310781</v>
      </c>
      <c r="B1542" t="s">
        <v>992</v>
      </c>
      <c r="D1542">
        <v>41</v>
      </c>
      <c r="E1542">
        <v>0</v>
      </c>
      <c r="F1542">
        <v>41</v>
      </c>
      <c r="G1542">
        <v>45</v>
      </c>
      <c r="H1542">
        <v>42.640099999999997</v>
      </c>
      <c r="I1542" t="str">
        <f t="shared" si="24"/>
        <v>18293</v>
      </c>
    </row>
    <row r="1543" spans="1:9" x14ac:dyDescent="0.25">
      <c r="A1543">
        <v>1829310782</v>
      </c>
      <c r="B1543" t="s">
        <v>993</v>
      </c>
      <c r="D1543">
        <v>650</v>
      </c>
      <c r="E1543">
        <v>0</v>
      </c>
      <c r="F1543">
        <v>650</v>
      </c>
      <c r="G1543">
        <v>150</v>
      </c>
      <c r="I1543" t="str">
        <f t="shared" si="24"/>
        <v>18293</v>
      </c>
    </row>
    <row r="1544" spans="1:9" x14ac:dyDescent="0.25">
      <c r="A1544">
        <v>1829310783</v>
      </c>
      <c r="B1544" t="s">
        <v>994</v>
      </c>
      <c r="D1544">
        <v>130</v>
      </c>
      <c r="E1544">
        <v>-20</v>
      </c>
      <c r="F1544">
        <v>150</v>
      </c>
      <c r="G1544">
        <v>157</v>
      </c>
      <c r="I1544" t="str">
        <f t="shared" si="24"/>
        <v>18293</v>
      </c>
    </row>
    <row r="1545" spans="1:9" x14ac:dyDescent="0.25">
      <c r="A1545">
        <v>1829311750</v>
      </c>
      <c r="B1545" t="s">
        <v>995</v>
      </c>
      <c r="D1545">
        <v>0</v>
      </c>
      <c r="E1545">
        <v>-180</v>
      </c>
      <c r="F1545">
        <v>180</v>
      </c>
      <c r="G1545">
        <v>240</v>
      </c>
      <c r="I1545" t="str">
        <f t="shared" si="24"/>
        <v>18293</v>
      </c>
    </row>
    <row r="1546" spans="1:9" x14ac:dyDescent="0.25">
      <c r="A1546">
        <v>1829311751</v>
      </c>
      <c r="B1546" t="s">
        <v>996</v>
      </c>
      <c r="D1546">
        <v>200</v>
      </c>
      <c r="E1546">
        <v>-50</v>
      </c>
      <c r="F1546">
        <v>250</v>
      </c>
      <c r="G1546">
        <v>288</v>
      </c>
      <c r="I1546" t="str">
        <f t="shared" si="24"/>
        <v>18293</v>
      </c>
    </row>
    <row r="1547" spans="1:9" x14ac:dyDescent="0.25">
      <c r="A1547">
        <v>1829312750</v>
      </c>
      <c r="B1547" t="s">
        <v>997</v>
      </c>
      <c r="D1547">
        <v>40</v>
      </c>
      <c r="E1547">
        <v>-120</v>
      </c>
      <c r="F1547">
        <v>160</v>
      </c>
      <c r="G1547">
        <v>200</v>
      </c>
      <c r="I1547" t="str">
        <f t="shared" si="24"/>
        <v>18293</v>
      </c>
    </row>
    <row r="1548" spans="1:9" x14ac:dyDescent="0.25">
      <c r="A1548">
        <v>1829312751</v>
      </c>
      <c r="B1548" t="s">
        <v>998</v>
      </c>
      <c r="D1548">
        <v>0</v>
      </c>
      <c r="E1548">
        <v>-20</v>
      </c>
      <c r="F1548">
        <v>20</v>
      </c>
      <c r="G1548">
        <v>20</v>
      </c>
      <c r="I1548" t="str">
        <f t="shared" si="24"/>
        <v>18293</v>
      </c>
    </row>
    <row r="1549" spans="1:9" x14ac:dyDescent="0.25">
      <c r="A1549">
        <v>1829313750</v>
      </c>
      <c r="B1549" t="s">
        <v>999</v>
      </c>
      <c r="D1549">
        <v>0</v>
      </c>
      <c r="E1549">
        <v>-205</v>
      </c>
      <c r="F1549">
        <v>205</v>
      </c>
      <c r="G1549">
        <v>210</v>
      </c>
      <c r="I1549" t="str">
        <f t="shared" si="24"/>
        <v>18293</v>
      </c>
    </row>
    <row r="1550" spans="1:9" x14ac:dyDescent="0.25">
      <c r="A1550">
        <v>1829313751</v>
      </c>
      <c r="B1550" t="s">
        <v>1000</v>
      </c>
      <c r="D1550">
        <v>0</v>
      </c>
      <c r="E1550">
        <v>-110</v>
      </c>
      <c r="F1550">
        <v>110</v>
      </c>
      <c r="G1550">
        <v>110</v>
      </c>
      <c r="I1550" t="str">
        <f t="shared" si="24"/>
        <v>18293</v>
      </c>
    </row>
    <row r="1551" spans="1:9" x14ac:dyDescent="0.25">
      <c r="A1551">
        <v>1829314750</v>
      </c>
      <c r="B1551" t="s">
        <v>1001</v>
      </c>
      <c r="D1551">
        <v>0</v>
      </c>
      <c r="E1551">
        <v>0</v>
      </c>
      <c r="F1551">
        <v>0</v>
      </c>
      <c r="G1551">
        <v>45</v>
      </c>
      <c r="I1551" t="str">
        <f t="shared" si="24"/>
        <v>18293</v>
      </c>
    </row>
    <row r="1552" spans="1:9" x14ac:dyDescent="0.25">
      <c r="A1552">
        <v>1829314751</v>
      </c>
      <c r="B1552" t="s">
        <v>1002</v>
      </c>
      <c r="D1552">
        <v>0</v>
      </c>
      <c r="E1552">
        <v>0</v>
      </c>
      <c r="F1552">
        <v>0</v>
      </c>
      <c r="G1552">
        <v>20</v>
      </c>
      <c r="I1552" t="str">
        <f t="shared" si="24"/>
        <v>18293</v>
      </c>
    </row>
    <row r="1553" spans="1:9" x14ac:dyDescent="0.25">
      <c r="A1553">
        <v>1829315750</v>
      </c>
      <c r="B1553" t="s">
        <v>1003</v>
      </c>
      <c r="D1553">
        <v>132</v>
      </c>
      <c r="E1553">
        <v>-30</v>
      </c>
      <c r="F1553">
        <v>162</v>
      </c>
      <c r="G1553">
        <v>200</v>
      </c>
      <c r="I1553" t="str">
        <f t="shared" si="24"/>
        <v>18293</v>
      </c>
    </row>
    <row r="1554" spans="1:9" x14ac:dyDescent="0.25">
      <c r="A1554">
        <v>1829317750</v>
      </c>
      <c r="B1554" t="s">
        <v>1004</v>
      </c>
      <c r="D1554">
        <v>35</v>
      </c>
      <c r="E1554">
        <v>-10</v>
      </c>
      <c r="F1554">
        <v>45</v>
      </c>
      <c r="G1554">
        <v>50</v>
      </c>
      <c r="I1554" t="str">
        <f t="shared" si="24"/>
        <v>18293</v>
      </c>
    </row>
    <row r="1555" spans="1:9" x14ac:dyDescent="0.25">
      <c r="A1555">
        <v>1829320750</v>
      </c>
      <c r="B1555" t="s">
        <v>1005</v>
      </c>
      <c r="D1555">
        <v>113</v>
      </c>
      <c r="E1555">
        <v>-22</v>
      </c>
      <c r="F1555">
        <v>135</v>
      </c>
      <c r="G1555">
        <v>135</v>
      </c>
      <c r="H1555">
        <v>30.18</v>
      </c>
      <c r="I1555" t="str">
        <f t="shared" si="24"/>
        <v>18293</v>
      </c>
    </row>
    <row r="1556" spans="1:9" x14ac:dyDescent="0.25">
      <c r="A1556">
        <v>1829320751</v>
      </c>
      <c r="B1556" t="s">
        <v>1006</v>
      </c>
      <c r="D1556">
        <v>15</v>
      </c>
      <c r="E1556">
        <v>-10</v>
      </c>
      <c r="F1556">
        <v>25</v>
      </c>
      <c r="G1556">
        <v>25</v>
      </c>
      <c r="H1556">
        <v>25</v>
      </c>
      <c r="I1556" t="str">
        <f t="shared" si="24"/>
        <v>18293</v>
      </c>
    </row>
    <row r="1557" spans="1:9" x14ac:dyDescent="0.25">
      <c r="A1557">
        <v>1829320760</v>
      </c>
      <c r="B1557" t="s">
        <v>65</v>
      </c>
      <c r="D1557">
        <v>40</v>
      </c>
      <c r="E1557">
        <v>-10</v>
      </c>
      <c r="F1557">
        <v>50</v>
      </c>
      <c r="G1557">
        <v>50</v>
      </c>
      <c r="H1557">
        <v>39.230849999999997</v>
      </c>
      <c r="I1557" t="str">
        <f t="shared" si="24"/>
        <v>18293</v>
      </c>
    </row>
    <row r="1558" spans="1:9" x14ac:dyDescent="0.25">
      <c r="A1558">
        <v>1829320780</v>
      </c>
      <c r="B1558" t="s">
        <v>1007</v>
      </c>
      <c r="D1558">
        <v>10</v>
      </c>
      <c r="E1558">
        <v>0</v>
      </c>
      <c r="F1558">
        <v>10</v>
      </c>
      <c r="G1558">
        <v>10</v>
      </c>
      <c r="H1558">
        <v>10</v>
      </c>
      <c r="I1558" t="str">
        <f t="shared" si="24"/>
        <v>18293</v>
      </c>
    </row>
    <row r="1559" spans="1:9" x14ac:dyDescent="0.25">
      <c r="A1559">
        <v>1829321750</v>
      </c>
      <c r="B1559" t="s">
        <v>1008</v>
      </c>
      <c r="D1559">
        <v>125</v>
      </c>
      <c r="E1559">
        <v>0</v>
      </c>
      <c r="F1559">
        <v>125</v>
      </c>
      <c r="G1559">
        <v>60</v>
      </c>
      <c r="H1559">
        <v>35</v>
      </c>
      <c r="I1559" t="str">
        <f t="shared" si="24"/>
        <v>18293</v>
      </c>
    </row>
    <row r="1560" spans="1:9" x14ac:dyDescent="0.25">
      <c r="A1560">
        <v>1829900115</v>
      </c>
      <c r="B1560" t="s">
        <v>18</v>
      </c>
      <c r="D1560">
        <v>730</v>
      </c>
      <c r="E1560">
        <v>-20</v>
      </c>
      <c r="F1560">
        <v>750</v>
      </c>
      <c r="G1560">
        <v>750</v>
      </c>
      <c r="H1560">
        <v>684.83199999999999</v>
      </c>
      <c r="I1560" t="str">
        <f t="shared" si="24"/>
        <v>18299</v>
      </c>
    </row>
    <row r="1561" spans="1:9" x14ac:dyDescent="0.25">
      <c r="A1561">
        <v>1829900760</v>
      </c>
      <c r="B1561" t="s">
        <v>1009</v>
      </c>
      <c r="D1561">
        <v>0</v>
      </c>
      <c r="E1561">
        <v>-11</v>
      </c>
      <c r="F1561">
        <v>11</v>
      </c>
      <c r="G1561">
        <v>12</v>
      </c>
      <c r="H1561">
        <v>12</v>
      </c>
      <c r="I1561" t="str">
        <f t="shared" si="24"/>
        <v>18299</v>
      </c>
    </row>
    <row r="1562" spans="1:9" x14ac:dyDescent="0.25">
      <c r="A1562">
        <v>1829900780</v>
      </c>
      <c r="B1562" t="s">
        <v>1010</v>
      </c>
      <c r="D1562">
        <v>105</v>
      </c>
      <c r="E1562">
        <v>0</v>
      </c>
      <c r="F1562">
        <v>105</v>
      </c>
      <c r="G1562">
        <v>112</v>
      </c>
      <c r="H1562">
        <v>110.56960000000001</v>
      </c>
      <c r="I1562" t="str">
        <f t="shared" si="24"/>
        <v>18299</v>
      </c>
    </row>
    <row r="1563" spans="1:9" x14ac:dyDescent="0.25">
      <c r="A1563">
        <v>1829900781</v>
      </c>
      <c r="B1563" t="s">
        <v>1011</v>
      </c>
      <c r="D1563">
        <v>170</v>
      </c>
      <c r="E1563">
        <v>0</v>
      </c>
      <c r="F1563">
        <v>170</v>
      </c>
      <c r="G1563">
        <v>180</v>
      </c>
      <c r="H1563">
        <v>193</v>
      </c>
      <c r="I1563" t="str">
        <f t="shared" si="24"/>
        <v>18299</v>
      </c>
    </row>
    <row r="1564" spans="1:9" x14ac:dyDescent="0.25">
      <c r="A1564">
        <v>1829900782</v>
      </c>
      <c r="B1564" t="s">
        <v>1012</v>
      </c>
      <c r="D1564">
        <v>0</v>
      </c>
      <c r="E1564">
        <v>0</v>
      </c>
      <c r="F1564">
        <v>0</v>
      </c>
      <c r="G1564">
        <v>193</v>
      </c>
      <c r="H1564">
        <v>188.85599999999999</v>
      </c>
      <c r="I1564" t="str">
        <f t="shared" si="24"/>
        <v>18299</v>
      </c>
    </row>
    <row r="1565" spans="1:9" x14ac:dyDescent="0.25">
      <c r="A1565">
        <v>1829900795</v>
      </c>
      <c r="B1565" t="s">
        <v>271</v>
      </c>
      <c r="D1565">
        <v>76</v>
      </c>
      <c r="E1565">
        <v>0</v>
      </c>
      <c r="F1565">
        <v>76</v>
      </c>
      <c r="G1565">
        <v>77</v>
      </c>
      <c r="H1565">
        <v>72.717640000000003</v>
      </c>
      <c r="I1565" t="str">
        <f t="shared" si="24"/>
        <v>18299</v>
      </c>
    </row>
    <row r="1566" spans="1:9" x14ac:dyDescent="0.25">
      <c r="A1566">
        <v>1829900820</v>
      </c>
      <c r="B1566" t="s">
        <v>1013</v>
      </c>
      <c r="D1566">
        <v>4800</v>
      </c>
      <c r="E1566">
        <v>-800</v>
      </c>
      <c r="F1566">
        <v>5600</v>
      </c>
      <c r="G1566">
        <v>5600</v>
      </c>
      <c r="H1566">
        <v>5364.9</v>
      </c>
      <c r="I1566" t="str">
        <f t="shared" si="24"/>
        <v>18299</v>
      </c>
    </row>
    <row r="1567" spans="1:9" x14ac:dyDescent="0.25">
      <c r="A1567">
        <v>1829900821</v>
      </c>
      <c r="B1567" t="s">
        <v>1014</v>
      </c>
      <c r="D1567">
        <v>650</v>
      </c>
      <c r="E1567">
        <v>-100</v>
      </c>
      <c r="F1567">
        <v>750</v>
      </c>
      <c r="G1567">
        <v>0</v>
      </c>
      <c r="I1567" t="str">
        <f t="shared" si="24"/>
        <v>18299</v>
      </c>
    </row>
    <row r="1568" spans="1:9" x14ac:dyDescent="0.25">
      <c r="A1568">
        <v>1823000110</v>
      </c>
      <c r="B1568" t="s">
        <v>968</v>
      </c>
      <c r="C1568">
        <v>14.5</v>
      </c>
      <c r="D1568">
        <v>1949</v>
      </c>
      <c r="E1568">
        <v>-20</v>
      </c>
      <c r="F1568">
        <v>1969</v>
      </c>
      <c r="G1568">
        <v>1880</v>
      </c>
      <c r="H1568">
        <v>1826.7298899999998</v>
      </c>
      <c r="I1568" t="str">
        <f t="shared" si="24"/>
        <v>18230</v>
      </c>
    </row>
    <row r="1569" spans="1:9" x14ac:dyDescent="0.25">
      <c r="A1569">
        <v>1823000115</v>
      </c>
      <c r="B1569" t="s">
        <v>18</v>
      </c>
      <c r="D1569">
        <v>255</v>
      </c>
      <c r="E1569">
        <v>0</v>
      </c>
      <c r="F1569">
        <v>255</v>
      </c>
      <c r="G1569">
        <v>254</v>
      </c>
      <c r="H1569">
        <v>267.89299999999997</v>
      </c>
      <c r="I1569" t="str">
        <f t="shared" si="24"/>
        <v>18230</v>
      </c>
    </row>
    <row r="1570" spans="1:9" x14ac:dyDescent="0.25">
      <c r="A1570">
        <v>1823000130</v>
      </c>
      <c r="B1570" t="s">
        <v>20</v>
      </c>
      <c r="D1570">
        <v>21</v>
      </c>
      <c r="E1570">
        <v>-6</v>
      </c>
      <c r="F1570">
        <v>27</v>
      </c>
      <c r="G1570">
        <v>20</v>
      </c>
      <c r="H1570">
        <v>35.626040000000003</v>
      </c>
      <c r="I1570" t="str">
        <f t="shared" si="24"/>
        <v>18230</v>
      </c>
    </row>
    <row r="1571" spans="1:9" x14ac:dyDescent="0.25">
      <c r="A1571">
        <v>1823000140</v>
      </c>
      <c r="B1571" t="s">
        <v>21</v>
      </c>
      <c r="D1571">
        <v>40</v>
      </c>
      <c r="E1571">
        <v>0</v>
      </c>
      <c r="F1571">
        <v>40</v>
      </c>
      <c r="G1571">
        <v>40</v>
      </c>
      <c r="H1571">
        <v>34.112199999999994</v>
      </c>
      <c r="I1571" t="str">
        <f t="shared" si="24"/>
        <v>18230</v>
      </c>
    </row>
    <row r="1572" spans="1:9" x14ac:dyDescent="0.25">
      <c r="A1572">
        <v>1823000210</v>
      </c>
      <c r="B1572" t="s">
        <v>23</v>
      </c>
      <c r="C1572">
        <v>0.5</v>
      </c>
      <c r="D1572">
        <v>36</v>
      </c>
      <c r="E1572">
        <v>-9</v>
      </c>
      <c r="F1572">
        <v>45</v>
      </c>
      <c r="G1572">
        <v>45</v>
      </c>
      <c r="H1572">
        <v>52.108959999999996</v>
      </c>
      <c r="I1572" t="str">
        <f t="shared" si="24"/>
        <v>18230</v>
      </c>
    </row>
    <row r="1573" spans="1:9" x14ac:dyDescent="0.25">
      <c r="A1573">
        <v>1823000492</v>
      </c>
      <c r="B1573" t="s">
        <v>42</v>
      </c>
      <c r="D1573">
        <v>50</v>
      </c>
      <c r="E1573">
        <v>0</v>
      </c>
      <c r="F1573">
        <v>50</v>
      </c>
      <c r="G1573">
        <v>68</v>
      </c>
      <c r="H1573">
        <v>66.992999999999995</v>
      </c>
      <c r="I1573" t="str">
        <f t="shared" si="24"/>
        <v>18230</v>
      </c>
    </row>
    <row r="1574" spans="1:9" x14ac:dyDescent="0.25">
      <c r="A1574">
        <v>1823000570</v>
      </c>
      <c r="B1574" t="s">
        <v>1015</v>
      </c>
      <c r="D1574">
        <v>15</v>
      </c>
      <c r="E1574">
        <v>0</v>
      </c>
      <c r="F1574">
        <v>15</v>
      </c>
      <c r="G1574">
        <v>15</v>
      </c>
      <c r="H1574">
        <v>20.826000000000001</v>
      </c>
      <c r="I1574" t="str">
        <f t="shared" si="24"/>
        <v>18230</v>
      </c>
    </row>
    <row r="1575" spans="1:9" x14ac:dyDescent="0.25">
      <c r="A1575">
        <v>1823000720</v>
      </c>
      <c r="B1575" t="s">
        <v>1016</v>
      </c>
      <c r="D1575">
        <v>13</v>
      </c>
      <c r="E1575">
        <v>0</v>
      </c>
      <c r="F1575">
        <v>13</v>
      </c>
      <c r="G1575">
        <v>14</v>
      </c>
      <c r="H1575">
        <v>13.916</v>
      </c>
      <c r="I1575" t="str">
        <f t="shared" si="24"/>
        <v>18230</v>
      </c>
    </row>
    <row r="1576" spans="1:9" x14ac:dyDescent="0.25">
      <c r="A1576">
        <v>1823000740</v>
      </c>
      <c r="B1576" t="s">
        <v>216</v>
      </c>
      <c r="D1576">
        <v>14</v>
      </c>
      <c r="E1576">
        <v>0</v>
      </c>
      <c r="F1576">
        <v>14</v>
      </c>
      <c r="G1576">
        <v>15</v>
      </c>
      <c r="H1576">
        <v>15</v>
      </c>
      <c r="I1576" t="str">
        <f t="shared" si="24"/>
        <v>18230</v>
      </c>
    </row>
    <row r="1577" spans="1:9" x14ac:dyDescent="0.25">
      <c r="A1577">
        <v>1823000780</v>
      </c>
      <c r="B1577" t="s">
        <v>143</v>
      </c>
      <c r="D1577">
        <v>17</v>
      </c>
      <c r="E1577">
        <v>0</v>
      </c>
      <c r="F1577">
        <v>17</v>
      </c>
      <c r="G1577">
        <v>30</v>
      </c>
      <c r="H1577">
        <v>29.736560000000001</v>
      </c>
      <c r="I1577" t="str">
        <f t="shared" si="24"/>
        <v>18230</v>
      </c>
    </row>
    <row r="1578" spans="1:9" x14ac:dyDescent="0.25">
      <c r="A1578">
        <v>1823000781</v>
      </c>
      <c r="B1578" t="s">
        <v>1017</v>
      </c>
      <c r="D1578">
        <v>76</v>
      </c>
      <c r="E1578">
        <v>-10</v>
      </c>
      <c r="F1578">
        <v>86</v>
      </c>
      <c r="G1578">
        <v>96</v>
      </c>
      <c r="H1578">
        <v>69.900000000000006</v>
      </c>
      <c r="I1578" t="str">
        <f t="shared" si="24"/>
        <v>18230</v>
      </c>
    </row>
    <row r="1579" spans="1:9" x14ac:dyDescent="0.25">
      <c r="A1579">
        <v>1823000799</v>
      </c>
      <c r="B1579" t="s">
        <v>337</v>
      </c>
      <c r="D1579">
        <v>440</v>
      </c>
      <c r="E1579">
        <v>-50</v>
      </c>
      <c r="F1579">
        <v>490</v>
      </c>
      <c r="G1579">
        <v>493</v>
      </c>
      <c r="H1579">
        <v>341.27199999999999</v>
      </c>
      <c r="I1579" t="str">
        <f t="shared" si="24"/>
        <v>18230</v>
      </c>
    </row>
    <row r="1580" spans="1:9" x14ac:dyDescent="0.25">
      <c r="A1580">
        <v>1823000930</v>
      </c>
      <c r="B1580" t="s">
        <v>1018</v>
      </c>
      <c r="D1580">
        <v>113</v>
      </c>
      <c r="E1580">
        <v>0</v>
      </c>
      <c r="F1580">
        <v>113</v>
      </c>
      <c r="G1580">
        <v>125</v>
      </c>
      <c r="H1580">
        <v>124.98285</v>
      </c>
      <c r="I1580" t="str">
        <f t="shared" si="24"/>
        <v>18230</v>
      </c>
    </row>
    <row r="1581" spans="1:9" x14ac:dyDescent="0.25">
      <c r="A1581">
        <v>1098001111</v>
      </c>
      <c r="B1581" t="s">
        <v>1019</v>
      </c>
      <c r="C1581">
        <v>20.5</v>
      </c>
      <c r="D1581">
        <v>2608</v>
      </c>
      <c r="E1581">
        <v>-27</v>
      </c>
      <c r="F1581">
        <v>2635</v>
      </c>
      <c r="G1581">
        <v>2750</v>
      </c>
      <c r="H1581">
        <v>2813.8720699999999</v>
      </c>
      <c r="I1581" t="str">
        <f t="shared" si="24"/>
        <v>10980</v>
      </c>
    </row>
    <row r="1582" spans="1:9" x14ac:dyDescent="0.25">
      <c r="A1582">
        <v>1098001131</v>
      </c>
      <c r="B1582" t="s">
        <v>20</v>
      </c>
      <c r="D1582">
        <v>257</v>
      </c>
      <c r="E1582">
        <v>-110</v>
      </c>
      <c r="F1582">
        <v>367</v>
      </c>
      <c r="G1582">
        <v>400</v>
      </c>
      <c r="H1582">
        <v>378.40233000000001</v>
      </c>
      <c r="I1582" t="str">
        <f t="shared" si="24"/>
        <v>10980</v>
      </c>
    </row>
    <row r="1583" spans="1:9" x14ac:dyDescent="0.25">
      <c r="A1583">
        <v>1098001141</v>
      </c>
      <c r="B1583" t="s">
        <v>341</v>
      </c>
      <c r="D1583">
        <v>150</v>
      </c>
      <c r="E1583">
        <v>0</v>
      </c>
      <c r="F1583">
        <v>150</v>
      </c>
      <c r="G1583">
        <v>150</v>
      </c>
      <c r="H1583">
        <v>162.69055</v>
      </c>
      <c r="I1583" t="str">
        <f t="shared" si="24"/>
        <v>10980</v>
      </c>
    </row>
    <row r="1584" spans="1:9" x14ac:dyDescent="0.25">
      <c r="A1584">
        <v>1098001210</v>
      </c>
      <c r="B1584" t="s">
        <v>1020</v>
      </c>
      <c r="C1584">
        <v>1</v>
      </c>
      <c r="D1584">
        <v>103</v>
      </c>
      <c r="E1584">
        <v>-20</v>
      </c>
      <c r="F1584">
        <v>123</v>
      </c>
      <c r="G1584">
        <v>0</v>
      </c>
      <c r="H1584">
        <v>29.214779999999998</v>
      </c>
      <c r="I1584" t="str">
        <f t="shared" si="24"/>
        <v>10980</v>
      </c>
    </row>
    <row r="1585" spans="1:9" x14ac:dyDescent="0.25">
      <c r="A1585">
        <v>1098001211</v>
      </c>
      <c r="B1585" t="s">
        <v>1021</v>
      </c>
      <c r="D1585">
        <v>0</v>
      </c>
      <c r="E1585">
        <v>0</v>
      </c>
      <c r="F1585">
        <v>0</v>
      </c>
      <c r="G1585">
        <v>124</v>
      </c>
      <c r="H1585">
        <v>8.4909599999999994</v>
      </c>
      <c r="I1585" t="str">
        <f t="shared" si="24"/>
        <v>10980</v>
      </c>
    </row>
    <row r="1586" spans="1:9" x14ac:dyDescent="0.25">
      <c r="A1586">
        <v>1098001420</v>
      </c>
      <c r="B1586" t="s">
        <v>1022</v>
      </c>
      <c r="D1586">
        <v>400</v>
      </c>
      <c r="E1586">
        <v>0</v>
      </c>
      <c r="F1586">
        <v>400</v>
      </c>
      <c r="G1586">
        <v>450</v>
      </c>
      <c r="H1586">
        <v>449.73734999999999</v>
      </c>
      <c r="I1586" t="str">
        <f t="shared" si="24"/>
        <v>10980</v>
      </c>
    </row>
    <row r="1587" spans="1:9" x14ac:dyDescent="0.25">
      <c r="A1587">
        <v>1098001430</v>
      </c>
      <c r="B1587" t="s">
        <v>1023</v>
      </c>
      <c r="D1587">
        <v>710</v>
      </c>
      <c r="E1587">
        <v>-130</v>
      </c>
      <c r="F1587">
        <v>840</v>
      </c>
      <c r="G1587">
        <v>840</v>
      </c>
      <c r="H1587">
        <v>838.42284999999993</v>
      </c>
      <c r="I1587" t="str">
        <f t="shared" si="24"/>
        <v>10980</v>
      </c>
    </row>
    <row r="1588" spans="1:9" x14ac:dyDescent="0.25">
      <c r="A1588">
        <v>1098001431</v>
      </c>
      <c r="B1588" t="s">
        <v>724</v>
      </c>
      <c r="D1588">
        <v>40</v>
      </c>
      <c r="E1588">
        <v>0</v>
      </c>
      <c r="F1588">
        <v>40</v>
      </c>
      <c r="G1588">
        <v>43</v>
      </c>
      <c r="H1588">
        <v>42.975900000000003</v>
      </c>
      <c r="I1588" t="str">
        <f t="shared" si="24"/>
        <v>10980</v>
      </c>
    </row>
    <row r="1589" spans="1:9" x14ac:dyDescent="0.25">
      <c r="A1589">
        <v>1098001750</v>
      </c>
      <c r="B1589" t="s">
        <v>233</v>
      </c>
      <c r="D1589">
        <v>130</v>
      </c>
      <c r="E1589">
        <v>-20</v>
      </c>
      <c r="F1589">
        <v>150</v>
      </c>
      <c r="G1589">
        <v>270</v>
      </c>
      <c r="H1589">
        <v>158.869</v>
      </c>
      <c r="I1589" t="str">
        <f t="shared" si="24"/>
        <v>10980</v>
      </c>
    </row>
    <row r="1590" spans="1:9" x14ac:dyDescent="0.25">
      <c r="A1590">
        <v>1098001751</v>
      </c>
      <c r="B1590" t="s">
        <v>971</v>
      </c>
      <c r="D1590">
        <v>490</v>
      </c>
      <c r="E1590">
        <v>-60</v>
      </c>
      <c r="F1590">
        <v>550</v>
      </c>
      <c r="G1590">
        <v>630</v>
      </c>
      <c r="H1590">
        <v>599.77782999999999</v>
      </c>
      <c r="I1590" t="str">
        <f t="shared" si="24"/>
        <v>10980</v>
      </c>
    </row>
    <row r="1591" spans="1:9" x14ac:dyDescent="0.25">
      <c r="A1591">
        <v>1098001752</v>
      </c>
      <c r="B1591" t="s">
        <v>1024</v>
      </c>
      <c r="D1591">
        <v>401</v>
      </c>
      <c r="E1591">
        <v>0</v>
      </c>
      <c r="F1591">
        <v>401</v>
      </c>
      <c r="G1591">
        <v>160</v>
      </c>
      <c r="H1591">
        <v>44.774190000000004</v>
      </c>
      <c r="I1591" t="str">
        <f t="shared" si="24"/>
        <v>10980</v>
      </c>
    </row>
    <row r="1592" spans="1:9" x14ac:dyDescent="0.25">
      <c r="A1592">
        <v>1098001780</v>
      </c>
      <c r="B1592" t="s">
        <v>1025</v>
      </c>
      <c r="D1592">
        <v>12</v>
      </c>
      <c r="E1592">
        <v>0</v>
      </c>
      <c r="F1592">
        <v>12</v>
      </c>
      <c r="G1592">
        <v>15</v>
      </c>
      <c r="H1592">
        <v>14.998280000000001</v>
      </c>
      <c r="I1592" t="str">
        <f t="shared" si="24"/>
        <v>10980</v>
      </c>
    </row>
    <row r="1593" spans="1:9" x14ac:dyDescent="0.25">
      <c r="A1593">
        <v>1098001930</v>
      </c>
      <c r="B1593" t="s">
        <v>355</v>
      </c>
      <c r="D1593">
        <v>7</v>
      </c>
      <c r="E1593">
        <v>0</v>
      </c>
      <c r="F1593">
        <v>7</v>
      </c>
      <c r="G1593">
        <v>10</v>
      </c>
      <c r="H1593">
        <v>9.9992199999999993</v>
      </c>
      <c r="I1593" t="str">
        <f t="shared" si="24"/>
        <v>10980</v>
      </c>
    </row>
    <row r="1594" spans="1:9" x14ac:dyDescent="0.25">
      <c r="A1594">
        <v>1098001998</v>
      </c>
      <c r="B1594" t="s">
        <v>1026</v>
      </c>
      <c r="D1594">
        <v>-2190</v>
      </c>
      <c r="E1594">
        <v>210</v>
      </c>
      <c r="F1594">
        <v>-2400</v>
      </c>
      <c r="G1594">
        <v>-2443</v>
      </c>
      <c r="H1594">
        <v>-2178.45462</v>
      </c>
      <c r="I1594" t="str">
        <f t="shared" si="24"/>
        <v>10980</v>
      </c>
    </row>
    <row r="1595" spans="1:9" x14ac:dyDescent="0.25">
      <c r="A1595">
        <v>1098001999</v>
      </c>
      <c r="B1595" t="s">
        <v>136</v>
      </c>
      <c r="D1595">
        <v>-3118</v>
      </c>
      <c r="E1595">
        <v>157</v>
      </c>
      <c r="F1595">
        <v>-3275</v>
      </c>
      <c r="G1595">
        <v>-3424</v>
      </c>
      <c r="H1595">
        <v>-3392.6706899999999</v>
      </c>
      <c r="I1595" t="str">
        <f t="shared" si="24"/>
        <v>10980</v>
      </c>
    </row>
    <row r="1596" spans="1:9" x14ac:dyDescent="0.25">
      <c r="A1596">
        <v>1826200780</v>
      </c>
      <c r="B1596" t="s">
        <v>1027</v>
      </c>
      <c r="D1596">
        <v>150</v>
      </c>
      <c r="E1596">
        <v>-30</v>
      </c>
      <c r="F1596">
        <v>180</v>
      </c>
      <c r="G1596">
        <v>180</v>
      </c>
      <c r="H1596">
        <v>180</v>
      </c>
      <c r="I1596" t="str">
        <f t="shared" si="24"/>
        <v>18262</v>
      </c>
    </row>
    <row r="1597" spans="1:9" x14ac:dyDescent="0.25">
      <c r="A1597">
        <v>1269000410</v>
      </c>
      <c r="B1597" t="s">
        <v>757</v>
      </c>
      <c r="D1597">
        <v>-35</v>
      </c>
      <c r="E1597">
        <v>15</v>
      </c>
      <c r="F1597">
        <v>-50</v>
      </c>
      <c r="G1597">
        <v>-50</v>
      </c>
      <c r="H1597">
        <v>-8</v>
      </c>
      <c r="I1597" t="str">
        <f t="shared" si="24"/>
        <v>12690</v>
      </c>
    </row>
    <row r="1598" spans="1:9" x14ac:dyDescent="0.25">
      <c r="A1598">
        <v>1269000420</v>
      </c>
      <c r="B1598" t="s">
        <v>1028</v>
      </c>
      <c r="D1598">
        <v>0</v>
      </c>
      <c r="E1598">
        <v>22</v>
      </c>
      <c r="F1598">
        <v>-22</v>
      </c>
      <c r="G1598">
        <v>-22</v>
      </c>
      <c r="H1598">
        <v>-23.805</v>
      </c>
      <c r="I1598" t="str">
        <f t="shared" si="24"/>
        <v>12690</v>
      </c>
    </row>
    <row r="1599" spans="1:9" x14ac:dyDescent="0.25">
      <c r="A1599">
        <v>1313600410</v>
      </c>
      <c r="B1599" t="s">
        <v>1029</v>
      </c>
      <c r="D1599">
        <v>-85</v>
      </c>
      <c r="E1599">
        <v>0</v>
      </c>
      <c r="F1599">
        <v>-85</v>
      </c>
      <c r="G1599">
        <v>0</v>
      </c>
      <c r="H1599">
        <v>-29</v>
      </c>
      <c r="I1599" t="str">
        <f t="shared" si="24"/>
        <v>13136</v>
      </c>
    </row>
    <row r="1600" spans="1:9" x14ac:dyDescent="0.25">
      <c r="A1600">
        <v>1313600420</v>
      </c>
      <c r="B1600" t="s">
        <v>1030</v>
      </c>
      <c r="D1600">
        <v>-540</v>
      </c>
      <c r="E1600">
        <v>60</v>
      </c>
      <c r="F1600">
        <v>-600</v>
      </c>
      <c r="G1600">
        <v>-600</v>
      </c>
      <c r="H1600">
        <v>-540.04309999999998</v>
      </c>
      <c r="I1600" t="str">
        <f t="shared" si="24"/>
        <v>13136</v>
      </c>
    </row>
    <row r="1601" spans="1:9" x14ac:dyDescent="0.25">
      <c r="A1601">
        <v>1313600490</v>
      </c>
      <c r="B1601" t="s">
        <v>1031</v>
      </c>
      <c r="D1601">
        <v>-440</v>
      </c>
      <c r="E1601">
        <v>160</v>
      </c>
      <c r="F1601">
        <v>-600</v>
      </c>
      <c r="G1601">
        <v>-600</v>
      </c>
      <c r="H1601">
        <v>-432.96199999999999</v>
      </c>
      <c r="I1601" t="str">
        <f t="shared" si="24"/>
        <v>13136</v>
      </c>
    </row>
    <row r="1602" spans="1:9" x14ac:dyDescent="0.25">
      <c r="A1602">
        <v>1313600491</v>
      </c>
      <c r="B1602" t="s">
        <v>1032</v>
      </c>
      <c r="D1602">
        <v>0</v>
      </c>
      <c r="E1602">
        <v>0</v>
      </c>
      <c r="F1602">
        <v>0</v>
      </c>
      <c r="G1602">
        <v>-650</v>
      </c>
      <c r="I1602" t="str">
        <f t="shared" si="24"/>
        <v>13136</v>
      </c>
    </row>
    <row r="1603" spans="1:9" x14ac:dyDescent="0.25">
      <c r="A1603">
        <v>1313600640</v>
      </c>
      <c r="B1603" t="s">
        <v>1033</v>
      </c>
      <c r="D1603">
        <v>-174</v>
      </c>
      <c r="E1603">
        <v>66</v>
      </c>
      <c r="F1603">
        <v>-240</v>
      </c>
      <c r="G1603">
        <v>-200</v>
      </c>
      <c r="H1603">
        <v>-240.19498999999999</v>
      </c>
      <c r="I1603" t="str">
        <f t="shared" ref="I1603:I1666" si="25">LEFT(A1603,5)</f>
        <v>13136</v>
      </c>
    </row>
    <row r="1604" spans="1:9" x14ac:dyDescent="0.25">
      <c r="A1604">
        <v>1313600920</v>
      </c>
      <c r="B1604" t="s">
        <v>1034</v>
      </c>
      <c r="D1604">
        <v>-1645</v>
      </c>
      <c r="E1604">
        <v>955</v>
      </c>
      <c r="F1604">
        <v>-2600</v>
      </c>
      <c r="G1604">
        <v>-2950</v>
      </c>
      <c r="H1604">
        <v>-2168.1</v>
      </c>
      <c r="I1604" t="str">
        <f t="shared" si="25"/>
        <v>13136</v>
      </c>
    </row>
    <row r="1605" spans="1:9" x14ac:dyDescent="0.25">
      <c r="A1605">
        <v>1313601440</v>
      </c>
      <c r="B1605" t="s">
        <v>1035</v>
      </c>
      <c r="D1605">
        <v>-500</v>
      </c>
      <c r="E1605">
        <v>-500</v>
      </c>
      <c r="I1605" t="str">
        <f t="shared" si="25"/>
        <v>13136</v>
      </c>
    </row>
    <row r="1606" spans="1:9" x14ac:dyDescent="0.25">
      <c r="A1606">
        <v>1324000640</v>
      </c>
      <c r="B1606" t="s">
        <v>1036</v>
      </c>
      <c r="D1606">
        <v>-210</v>
      </c>
      <c r="E1606">
        <v>90</v>
      </c>
      <c r="F1606">
        <v>-300</v>
      </c>
      <c r="G1606">
        <v>-300</v>
      </c>
      <c r="H1606">
        <v>-267.39216999999996</v>
      </c>
      <c r="I1606" t="str">
        <f t="shared" si="25"/>
        <v>13240</v>
      </c>
    </row>
    <row r="1607" spans="1:9" x14ac:dyDescent="0.25">
      <c r="A1607">
        <v>1324001410</v>
      </c>
      <c r="B1607" t="s">
        <v>1037</v>
      </c>
      <c r="D1607">
        <v>-166</v>
      </c>
      <c r="E1607">
        <v>84</v>
      </c>
      <c r="F1607">
        <v>-250</v>
      </c>
      <c r="G1607">
        <v>-250</v>
      </c>
      <c r="H1607">
        <v>-261.96170999999998</v>
      </c>
      <c r="I1607" t="str">
        <f t="shared" si="25"/>
        <v>13240</v>
      </c>
    </row>
    <row r="1608" spans="1:9" x14ac:dyDescent="0.25">
      <c r="A1608">
        <v>1324001412</v>
      </c>
      <c r="B1608" t="s">
        <v>1038</v>
      </c>
      <c r="D1608">
        <v>-187</v>
      </c>
      <c r="E1608">
        <v>93</v>
      </c>
      <c r="F1608">
        <v>-280</v>
      </c>
      <c r="G1608">
        <v>-280</v>
      </c>
      <c r="H1608">
        <v>-219.26865000000001</v>
      </c>
      <c r="I1608" t="str">
        <f t="shared" si="25"/>
        <v>13240</v>
      </c>
    </row>
    <row r="1609" spans="1:9" x14ac:dyDescent="0.25">
      <c r="A1609">
        <v>1324001440</v>
      </c>
      <c r="B1609" t="s">
        <v>1039</v>
      </c>
      <c r="D1609">
        <v>-13</v>
      </c>
      <c r="E1609">
        <v>2</v>
      </c>
      <c r="F1609">
        <v>-15</v>
      </c>
      <c r="G1609">
        <v>-15</v>
      </c>
      <c r="H1609">
        <v>-6.9</v>
      </c>
      <c r="I1609" t="str">
        <f t="shared" si="25"/>
        <v>13240</v>
      </c>
    </row>
    <row r="1610" spans="1:9" x14ac:dyDescent="0.25">
      <c r="A1610">
        <v>1324002410</v>
      </c>
      <c r="B1610" t="s">
        <v>1040</v>
      </c>
      <c r="D1610">
        <v>-86</v>
      </c>
      <c r="E1610">
        <v>42</v>
      </c>
      <c r="F1610">
        <v>-128</v>
      </c>
      <c r="G1610">
        <v>-128</v>
      </c>
      <c r="H1610">
        <v>-88.2</v>
      </c>
      <c r="I1610" t="str">
        <f t="shared" si="25"/>
        <v>13240</v>
      </c>
    </row>
    <row r="1611" spans="1:9" x14ac:dyDescent="0.25">
      <c r="A1611">
        <v>1324002420</v>
      </c>
      <c r="B1611" t="s">
        <v>1041</v>
      </c>
      <c r="D1611">
        <v>-5</v>
      </c>
      <c r="E1611">
        <v>0</v>
      </c>
      <c r="F1611">
        <v>-5</v>
      </c>
      <c r="G1611">
        <v>-5</v>
      </c>
      <c r="H1611">
        <v>-6.45</v>
      </c>
      <c r="I1611" t="str">
        <f t="shared" si="25"/>
        <v>13240</v>
      </c>
    </row>
    <row r="1612" spans="1:9" x14ac:dyDescent="0.25">
      <c r="A1612">
        <v>1324002920</v>
      </c>
      <c r="B1612" t="s">
        <v>1042</v>
      </c>
      <c r="D1612">
        <v>-60</v>
      </c>
      <c r="E1612">
        <v>0</v>
      </c>
      <c r="F1612">
        <v>-60</v>
      </c>
      <c r="G1612">
        <v>-60</v>
      </c>
      <c r="H1612">
        <v>-60</v>
      </c>
      <c r="I1612" t="str">
        <f t="shared" si="25"/>
        <v>13240</v>
      </c>
    </row>
    <row r="1613" spans="1:9" x14ac:dyDescent="0.25">
      <c r="A1613">
        <v>1324003410</v>
      </c>
      <c r="B1613" t="s">
        <v>1043</v>
      </c>
      <c r="D1613">
        <v>-108</v>
      </c>
      <c r="E1613">
        <v>54</v>
      </c>
      <c r="F1613">
        <v>-162</v>
      </c>
      <c r="G1613">
        <v>-162</v>
      </c>
      <c r="H1613">
        <v>-159.17685</v>
      </c>
      <c r="I1613" t="str">
        <f t="shared" si="25"/>
        <v>13240</v>
      </c>
    </row>
    <row r="1614" spans="1:9" x14ac:dyDescent="0.25">
      <c r="A1614">
        <v>1324003412</v>
      </c>
      <c r="B1614" t="s">
        <v>1044</v>
      </c>
      <c r="D1614">
        <v>-388</v>
      </c>
      <c r="E1614">
        <v>192</v>
      </c>
      <c r="F1614">
        <v>-580</v>
      </c>
      <c r="G1614">
        <v>-580</v>
      </c>
      <c r="H1614">
        <v>-570.44756000000007</v>
      </c>
      <c r="I1614" t="str">
        <f t="shared" si="25"/>
        <v>13240</v>
      </c>
    </row>
    <row r="1615" spans="1:9" x14ac:dyDescent="0.25">
      <c r="A1615">
        <v>1324003440</v>
      </c>
      <c r="B1615" t="s">
        <v>931</v>
      </c>
      <c r="D1615">
        <v>-32</v>
      </c>
      <c r="E1615">
        <v>18</v>
      </c>
      <c r="F1615">
        <v>-50</v>
      </c>
      <c r="G1615">
        <v>-50</v>
      </c>
      <c r="H1615">
        <v>-34.573999999999998</v>
      </c>
      <c r="I1615" t="str">
        <f t="shared" si="25"/>
        <v>13240</v>
      </c>
    </row>
    <row r="1616" spans="1:9" x14ac:dyDescent="0.25">
      <c r="A1616">
        <v>1324003640</v>
      </c>
      <c r="B1616" t="s">
        <v>1045</v>
      </c>
      <c r="D1616">
        <v>-51</v>
      </c>
      <c r="E1616">
        <v>24</v>
      </c>
      <c r="F1616">
        <v>-75</v>
      </c>
      <c r="G1616">
        <v>-75</v>
      </c>
      <c r="H1616">
        <v>-81.656109999999998</v>
      </c>
      <c r="I1616" t="str">
        <f t="shared" si="25"/>
        <v>13240</v>
      </c>
    </row>
    <row r="1617" spans="1:9" x14ac:dyDescent="0.25">
      <c r="A1617">
        <v>1324005410</v>
      </c>
      <c r="B1617" t="s">
        <v>1046</v>
      </c>
      <c r="D1617">
        <v>-166</v>
      </c>
      <c r="E1617">
        <v>84</v>
      </c>
      <c r="F1617">
        <v>-250</v>
      </c>
      <c r="G1617">
        <v>-250</v>
      </c>
      <c r="H1617">
        <v>-53.884149999999998</v>
      </c>
      <c r="I1617" t="str">
        <f t="shared" si="25"/>
        <v>13240</v>
      </c>
    </row>
    <row r="1618" spans="1:9" x14ac:dyDescent="0.25">
      <c r="A1618">
        <v>1324005420</v>
      </c>
      <c r="B1618" t="s">
        <v>1047</v>
      </c>
      <c r="D1618">
        <v>-210</v>
      </c>
      <c r="E1618">
        <v>105</v>
      </c>
      <c r="F1618">
        <v>-315</v>
      </c>
      <c r="G1618">
        <v>-315</v>
      </c>
      <c r="H1618">
        <v>-456.08997999999997</v>
      </c>
      <c r="I1618" t="str">
        <f t="shared" si="25"/>
        <v>13240</v>
      </c>
    </row>
    <row r="1619" spans="1:9" x14ac:dyDescent="0.25">
      <c r="A1619">
        <v>1324005640</v>
      </c>
      <c r="B1619" t="s">
        <v>1048</v>
      </c>
      <c r="D1619">
        <v>-21</v>
      </c>
      <c r="E1619">
        <v>9</v>
      </c>
      <c r="F1619">
        <v>-30</v>
      </c>
      <c r="G1619">
        <v>-30</v>
      </c>
      <c r="H1619">
        <v>-29.898979999999998</v>
      </c>
      <c r="I1619" t="str">
        <f t="shared" si="25"/>
        <v>13240</v>
      </c>
    </row>
    <row r="1620" spans="1:9" x14ac:dyDescent="0.25">
      <c r="A1620">
        <v>1324007490</v>
      </c>
      <c r="B1620" t="s">
        <v>1049</v>
      </c>
      <c r="D1620">
        <v>0</v>
      </c>
      <c r="E1620">
        <v>0</v>
      </c>
      <c r="F1620">
        <v>0</v>
      </c>
      <c r="G1620">
        <v>-50</v>
      </c>
      <c r="H1620">
        <v>0</v>
      </c>
      <c r="I1620" t="str">
        <f t="shared" si="25"/>
        <v>13240</v>
      </c>
    </row>
    <row r="1621" spans="1:9" x14ac:dyDescent="0.25">
      <c r="A1621">
        <v>1326100410</v>
      </c>
      <c r="B1621" t="s">
        <v>1050</v>
      </c>
      <c r="D1621">
        <v>-2199</v>
      </c>
      <c r="E1621">
        <v>1101</v>
      </c>
      <c r="F1621">
        <v>-3300</v>
      </c>
      <c r="G1621">
        <v>-3300</v>
      </c>
      <c r="H1621">
        <v>-3037.5589199999999</v>
      </c>
      <c r="I1621" t="str">
        <f t="shared" si="25"/>
        <v>13261</v>
      </c>
    </row>
    <row r="1622" spans="1:9" x14ac:dyDescent="0.25">
      <c r="A1622">
        <v>1326100411</v>
      </c>
      <c r="B1622" t="s">
        <v>943</v>
      </c>
      <c r="D1622">
        <v>-45</v>
      </c>
      <c r="E1622">
        <v>30</v>
      </c>
      <c r="F1622">
        <v>-75</v>
      </c>
      <c r="G1622">
        <v>-75</v>
      </c>
      <c r="H1622">
        <v>0</v>
      </c>
      <c r="I1622" t="str">
        <f t="shared" si="25"/>
        <v>13261</v>
      </c>
    </row>
    <row r="1623" spans="1:9" x14ac:dyDescent="0.25">
      <c r="A1623">
        <v>1326100420</v>
      </c>
      <c r="B1623" t="s">
        <v>1051</v>
      </c>
      <c r="D1623">
        <v>-831</v>
      </c>
      <c r="E1623">
        <v>457</v>
      </c>
      <c r="F1623">
        <v>-1288</v>
      </c>
      <c r="G1623">
        <v>-1100</v>
      </c>
      <c r="H1623">
        <v>-1175.6784</v>
      </c>
      <c r="I1623" t="str">
        <f t="shared" si="25"/>
        <v>13261</v>
      </c>
    </row>
    <row r="1624" spans="1:9" x14ac:dyDescent="0.25">
      <c r="A1624">
        <v>1326100421</v>
      </c>
      <c r="B1624" t="s">
        <v>1052</v>
      </c>
      <c r="D1624">
        <v>-75</v>
      </c>
      <c r="E1624">
        <v>0</v>
      </c>
      <c r="F1624">
        <v>-75</v>
      </c>
      <c r="G1624">
        <v>-75</v>
      </c>
      <c r="H1624">
        <v>-57.972999999999999</v>
      </c>
      <c r="I1624" t="str">
        <f t="shared" si="25"/>
        <v>13261</v>
      </c>
    </row>
    <row r="1625" spans="1:9" x14ac:dyDescent="0.25">
      <c r="A1625">
        <v>1326110410</v>
      </c>
      <c r="B1625" t="s">
        <v>1053</v>
      </c>
      <c r="D1625">
        <v>-1260</v>
      </c>
      <c r="E1625">
        <v>870</v>
      </c>
      <c r="F1625">
        <v>-2130</v>
      </c>
      <c r="G1625">
        <v>-2000</v>
      </c>
      <c r="H1625">
        <v>-2146.9486499999998</v>
      </c>
      <c r="I1625" t="str">
        <f t="shared" si="25"/>
        <v>13261</v>
      </c>
    </row>
    <row r="1626" spans="1:9" x14ac:dyDescent="0.25">
      <c r="A1626">
        <v>1325400420</v>
      </c>
      <c r="B1626" t="s">
        <v>1054</v>
      </c>
      <c r="D1626">
        <v>0</v>
      </c>
      <c r="E1626">
        <v>0</v>
      </c>
      <c r="F1626">
        <v>0</v>
      </c>
      <c r="G1626">
        <v>0</v>
      </c>
      <c r="H1626">
        <v>-193.21319</v>
      </c>
      <c r="I1626" t="str">
        <f t="shared" si="25"/>
        <v>13254</v>
      </c>
    </row>
    <row r="1627" spans="1:9" x14ac:dyDescent="0.25">
      <c r="A1627">
        <v>1325400421</v>
      </c>
      <c r="B1627" t="s">
        <v>1055</v>
      </c>
      <c r="D1627">
        <v>0</v>
      </c>
      <c r="E1627">
        <v>0</v>
      </c>
      <c r="F1627">
        <v>0</v>
      </c>
      <c r="G1627">
        <v>0</v>
      </c>
      <c r="H1627">
        <v>-71.083590000000001</v>
      </c>
      <c r="I1627" t="str">
        <f t="shared" si="25"/>
        <v>13254</v>
      </c>
    </row>
    <row r="1628" spans="1:9" x14ac:dyDescent="0.25">
      <c r="A1628">
        <v>1321000920</v>
      </c>
      <c r="B1628" t="s">
        <v>1056</v>
      </c>
      <c r="D1628">
        <v>-295</v>
      </c>
      <c r="E1628">
        <v>100</v>
      </c>
      <c r="F1628">
        <v>-395</v>
      </c>
      <c r="G1628">
        <v>-395</v>
      </c>
      <c r="H1628">
        <v>-379.31900000000002</v>
      </c>
      <c r="I1628" t="str">
        <f t="shared" si="25"/>
        <v>13210</v>
      </c>
    </row>
    <row r="1629" spans="1:9" x14ac:dyDescent="0.25">
      <c r="A1629">
        <v>1318000410</v>
      </c>
      <c r="B1629" t="s">
        <v>1057</v>
      </c>
      <c r="D1629">
        <v>-105</v>
      </c>
      <c r="E1629">
        <v>15</v>
      </c>
      <c r="F1629">
        <v>-120</v>
      </c>
      <c r="G1629">
        <v>-120</v>
      </c>
      <c r="H1629">
        <v>-86.005099999999999</v>
      </c>
      <c r="I1629" t="str">
        <f t="shared" si="25"/>
        <v>13180</v>
      </c>
    </row>
    <row r="1630" spans="1:9" x14ac:dyDescent="0.25">
      <c r="A1630">
        <v>1318000411</v>
      </c>
      <c r="B1630" t="s">
        <v>1058</v>
      </c>
      <c r="D1630">
        <v>-38</v>
      </c>
      <c r="E1630">
        <v>5</v>
      </c>
      <c r="F1630">
        <v>-43</v>
      </c>
      <c r="G1630">
        <v>-43</v>
      </c>
      <c r="H1630">
        <v>-43.475000000000001</v>
      </c>
      <c r="I1630" t="str">
        <f t="shared" si="25"/>
        <v>13180</v>
      </c>
    </row>
    <row r="1631" spans="1:9" x14ac:dyDescent="0.25">
      <c r="A1631">
        <v>1318000412</v>
      </c>
      <c r="B1631" t="s">
        <v>1059</v>
      </c>
      <c r="D1631">
        <v>-293</v>
      </c>
      <c r="E1631">
        <v>37</v>
      </c>
      <c r="F1631">
        <v>-330</v>
      </c>
      <c r="G1631">
        <v>-330</v>
      </c>
      <c r="H1631">
        <v>-310.63799999999998</v>
      </c>
      <c r="I1631" t="str">
        <f t="shared" si="25"/>
        <v>13180</v>
      </c>
    </row>
    <row r="1632" spans="1:9" x14ac:dyDescent="0.25">
      <c r="A1632">
        <v>1318000640</v>
      </c>
      <c r="B1632" t="s">
        <v>1060</v>
      </c>
      <c r="D1632">
        <v>-151</v>
      </c>
      <c r="E1632">
        <v>19</v>
      </c>
      <c r="F1632">
        <v>-170</v>
      </c>
      <c r="G1632">
        <v>-170</v>
      </c>
      <c r="H1632">
        <v>-149.14717999999999</v>
      </c>
      <c r="I1632" t="str">
        <f t="shared" si="25"/>
        <v>13180</v>
      </c>
    </row>
    <row r="1633" spans="1:9" x14ac:dyDescent="0.25">
      <c r="A1633">
        <v>1318000920</v>
      </c>
      <c r="B1633" t="s">
        <v>1061</v>
      </c>
      <c r="D1633">
        <v>-67</v>
      </c>
      <c r="E1633">
        <v>8</v>
      </c>
      <c r="F1633">
        <v>-75</v>
      </c>
      <c r="G1633">
        <v>-75</v>
      </c>
      <c r="H1633">
        <v>-57.75</v>
      </c>
      <c r="I1633" t="str">
        <f t="shared" si="25"/>
        <v>13180</v>
      </c>
    </row>
    <row r="1634" spans="1:9" x14ac:dyDescent="0.25">
      <c r="A1634">
        <v>1318000921</v>
      </c>
      <c r="B1634" t="s">
        <v>1062</v>
      </c>
      <c r="D1634">
        <v>-77</v>
      </c>
      <c r="E1634">
        <v>10</v>
      </c>
      <c r="F1634">
        <v>-87</v>
      </c>
      <c r="G1634">
        <v>-87</v>
      </c>
      <c r="H1634">
        <v>-87</v>
      </c>
      <c r="I1634" t="str">
        <f t="shared" si="25"/>
        <v>13180</v>
      </c>
    </row>
    <row r="1635" spans="1:9" x14ac:dyDescent="0.25">
      <c r="A1635">
        <v>1318001410</v>
      </c>
      <c r="B1635" t="s">
        <v>1063</v>
      </c>
      <c r="D1635">
        <v>-378</v>
      </c>
      <c r="E1635">
        <v>0</v>
      </c>
      <c r="F1635">
        <v>-378</v>
      </c>
      <c r="G1635">
        <v>-378</v>
      </c>
      <c r="H1635">
        <v>-69.381119999999996</v>
      </c>
      <c r="I1635" t="str">
        <f t="shared" si="25"/>
        <v>13180</v>
      </c>
    </row>
    <row r="1636" spans="1:9" x14ac:dyDescent="0.25">
      <c r="A1636">
        <v>1318002410</v>
      </c>
      <c r="B1636" t="s">
        <v>1064</v>
      </c>
      <c r="D1636">
        <v>-15</v>
      </c>
      <c r="E1636">
        <v>0</v>
      </c>
      <c r="F1636">
        <v>-15</v>
      </c>
      <c r="G1636">
        <v>-15</v>
      </c>
      <c r="H1636">
        <v>0</v>
      </c>
      <c r="I1636" t="str">
        <f t="shared" si="25"/>
        <v>13180</v>
      </c>
    </row>
    <row r="1637" spans="1:9" x14ac:dyDescent="0.25">
      <c r="A1637">
        <v>1318200410</v>
      </c>
      <c r="B1637" t="s">
        <v>1065</v>
      </c>
      <c r="D1637">
        <v>-15</v>
      </c>
      <c r="E1637">
        <v>0</v>
      </c>
      <c r="F1637">
        <v>-15</v>
      </c>
      <c r="G1637">
        <v>-15</v>
      </c>
      <c r="H1637">
        <v>-6.7</v>
      </c>
      <c r="I1637" t="str">
        <f t="shared" si="25"/>
        <v>13182</v>
      </c>
    </row>
    <row r="1638" spans="1:9" x14ac:dyDescent="0.25">
      <c r="A1638">
        <v>1326000411</v>
      </c>
      <c r="B1638" t="s">
        <v>1066</v>
      </c>
      <c r="D1638">
        <v>-1443</v>
      </c>
      <c r="E1638">
        <v>0</v>
      </c>
      <c r="F1638">
        <v>-1443</v>
      </c>
      <c r="G1638">
        <v>-850</v>
      </c>
      <c r="H1638">
        <v>-952.42961000000003</v>
      </c>
      <c r="I1638" t="str">
        <f t="shared" si="25"/>
        <v>13260</v>
      </c>
    </row>
    <row r="1639" spans="1:9" x14ac:dyDescent="0.25">
      <c r="A1639">
        <v>1326000412</v>
      </c>
      <c r="B1639" t="s">
        <v>1067</v>
      </c>
      <c r="D1639">
        <v>0</v>
      </c>
      <c r="E1639">
        <v>0</v>
      </c>
      <c r="F1639">
        <v>0</v>
      </c>
      <c r="G1639">
        <v>0</v>
      </c>
      <c r="H1639">
        <v>-2.54732</v>
      </c>
      <c r="I1639" t="str">
        <f t="shared" si="25"/>
        <v>13260</v>
      </c>
    </row>
    <row r="1640" spans="1:9" x14ac:dyDescent="0.25">
      <c r="A1640">
        <v>1329200420</v>
      </c>
      <c r="B1640" t="s">
        <v>1068</v>
      </c>
      <c r="D1640">
        <v>-182</v>
      </c>
      <c r="E1640">
        <v>78</v>
      </c>
      <c r="F1640">
        <v>-260</v>
      </c>
      <c r="G1640">
        <v>-280</v>
      </c>
      <c r="H1640">
        <v>-179.066</v>
      </c>
      <c r="I1640" t="str">
        <f t="shared" si="25"/>
        <v>13292</v>
      </c>
    </row>
    <row r="1641" spans="1:9" x14ac:dyDescent="0.25">
      <c r="A1641">
        <v>1329300410</v>
      </c>
      <c r="B1641" t="s">
        <v>1069</v>
      </c>
      <c r="D1641">
        <v>0</v>
      </c>
      <c r="E1641">
        <v>0</v>
      </c>
      <c r="F1641">
        <v>0</v>
      </c>
      <c r="G1641">
        <v>-77</v>
      </c>
      <c r="H1641">
        <v>-294.94972999999999</v>
      </c>
      <c r="I1641" t="str">
        <f t="shared" si="25"/>
        <v>13293</v>
      </c>
    </row>
    <row r="1642" spans="1:9" x14ac:dyDescent="0.25">
      <c r="A1642">
        <v>1329300412</v>
      </c>
      <c r="B1642" t="s">
        <v>1070</v>
      </c>
      <c r="D1642">
        <v>-3262</v>
      </c>
      <c r="E1642">
        <v>1207</v>
      </c>
      <c r="F1642">
        <v>-4469</v>
      </c>
      <c r="G1642">
        <v>-3919</v>
      </c>
      <c r="H1642">
        <v>-4115.4865799999998</v>
      </c>
      <c r="I1642" t="str">
        <f t="shared" si="25"/>
        <v>13293</v>
      </c>
    </row>
    <row r="1643" spans="1:9" x14ac:dyDescent="0.25">
      <c r="A1643">
        <v>1329300420</v>
      </c>
      <c r="B1643" t="s">
        <v>1071</v>
      </c>
      <c r="D1643">
        <v>-245</v>
      </c>
      <c r="E1643">
        <v>105</v>
      </c>
      <c r="F1643">
        <v>-350</v>
      </c>
      <c r="G1643">
        <v>-350</v>
      </c>
      <c r="H1643">
        <v>-393.97215</v>
      </c>
      <c r="I1643" t="str">
        <f t="shared" si="25"/>
        <v>13293</v>
      </c>
    </row>
    <row r="1644" spans="1:9" x14ac:dyDescent="0.25">
      <c r="A1644">
        <v>1329300442</v>
      </c>
      <c r="B1644" t="s">
        <v>1072</v>
      </c>
      <c r="D1644">
        <v>-165</v>
      </c>
      <c r="E1644">
        <v>0</v>
      </c>
      <c r="F1644">
        <v>-165</v>
      </c>
      <c r="G1644">
        <v>-155</v>
      </c>
      <c r="H1644">
        <v>-127.56339</v>
      </c>
      <c r="I1644" t="str">
        <f t="shared" si="25"/>
        <v>13293</v>
      </c>
    </row>
    <row r="1645" spans="1:9" x14ac:dyDescent="0.25">
      <c r="A1645">
        <v>1329300610</v>
      </c>
      <c r="B1645" t="s">
        <v>1073</v>
      </c>
      <c r="D1645">
        <v>-50</v>
      </c>
      <c r="E1645">
        <v>0</v>
      </c>
      <c r="F1645">
        <v>-50</v>
      </c>
      <c r="G1645">
        <v>-50</v>
      </c>
      <c r="H1645">
        <v>-4.7012</v>
      </c>
      <c r="I1645" t="str">
        <f t="shared" si="25"/>
        <v>13293</v>
      </c>
    </row>
    <row r="1646" spans="1:9" x14ac:dyDescent="0.25">
      <c r="A1646">
        <v>1329300640</v>
      </c>
      <c r="B1646" t="s">
        <v>1074</v>
      </c>
      <c r="D1646">
        <v>-1175</v>
      </c>
      <c r="E1646">
        <v>290</v>
      </c>
      <c r="F1646">
        <v>-1465</v>
      </c>
      <c r="G1646">
        <v>-1325</v>
      </c>
      <c r="H1646">
        <v>-1349.2534599999999</v>
      </c>
      <c r="I1646" t="str">
        <f t="shared" si="25"/>
        <v>13293</v>
      </c>
    </row>
    <row r="1647" spans="1:9" x14ac:dyDescent="0.25">
      <c r="A1647">
        <v>1329300920</v>
      </c>
      <c r="B1647" t="s">
        <v>1075</v>
      </c>
      <c r="D1647">
        <v>-350</v>
      </c>
      <c r="E1647">
        <v>0</v>
      </c>
      <c r="F1647">
        <v>-350</v>
      </c>
      <c r="G1647">
        <v>-380</v>
      </c>
      <c r="H1647">
        <v>-410.29</v>
      </c>
      <c r="I1647" t="str">
        <f t="shared" si="25"/>
        <v>13293</v>
      </c>
    </row>
    <row r="1648" spans="1:9" x14ac:dyDescent="0.25">
      <c r="A1648">
        <v>1329310420</v>
      </c>
      <c r="B1648" t="s">
        <v>1076</v>
      </c>
      <c r="D1648">
        <v>-30</v>
      </c>
      <c r="E1648">
        <v>20</v>
      </c>
      <c r="F1648">
        <v>-50</v>
      </c>
      <c r="G1648">
        <v>-50</v>
      </c>
      <c r="H1648">
        <v>-321.95459999999997</v>
      </c>
      <c r="I1648" t="str">
        <f t="shared" si="25"/>
        <v>13293</v>
      </c>
    </row>
    <row r="1649" spans="1:9" x14ac:dyDescent="0.25">
      <c r="A1649">
        <v>1329310421</v>
      </c>
      <c r="B1649" t="s">
        <v>1077</v>
      </c>
      <c r="D1649">
        <v>-650</v>
      </c>
      <c r="E1649">
        <v>0</v>
      </c>
      <c r="F1649">
        <v>-650</v>
      </c>
      <c r="G1649">
        <v>-150</v>
      </c>
      <c r="I1649" t="str">
        <f t="shared" si="25"/>
        <v>13293</v>
      </c>
    </row>
    <row r="1650" spans="1:9" x14ac:dyDescent="0.25">
      <c r="A1650">
        <v>1329311420</v>
      </c>
      <c r="B1650" t="s">
        <v>1078</v>
      </c>
      <c r="D1650">
        <v>0</v>
      </c>
      <c r="E1650">
        <v>250</v>
      </c>
      <c r="F1650">
        <v>-250</v>
      </c>
      <c r="G1650">
        <v>-288</v>
      </c>
      <c r="I1650" t="str">
        <f t="shared" si="25"/>
        <v>13293</v>
      </c>
    </row>
    <row r="1651" spans="1:9" x14ac:dyDescent="0.25">
      <c r="A1651">
        <v>1329312420</v>
      </c>
      <c r="B1651" t="s">
        <v>1079</v>
      </c>
      <c r="D1651">
        <v>0</v>
      </c>
      <c r="E1651">
        <v>20</v>
      </c>
      <c r="F1651">
        <v>-20</v>
      </c>
      <c r="G1651">
        <v>-20</v>
      </c>
      <c r="I1651" t="str">
        <f t="shared" si="25"/>
        <v>13293</v>
      </c>
    </row>
    <row r="1652" spans="1:9" x14ac:dyDescent="0.25">
      <c r="A1652">
        <v>1329313420</v>
      </c>
      <c r="B1652" t="s">
        <v>1080</v>
      </c>
      <c r="D1652">
        <v>0</v>
      </c>
      <c r="E1652">
        <v>110</v>
      </c>
      <c r="F1652">
        <v>-110</v>
      </c>
      <c r="G1652">
        <v>-110</v>
      </c>
      <c r="I1652" t="str">
        <f t="shared" si="25"/>
        <v>13293</v>
      </c>
    </row>
    <row r="1653" spans="1:9" x14ac:dyDescent="0.25">
      <c r="A1653">
        <v>1329314420</v>
      </c>
      <c r="B1653" t="s">
        <v>1081</v>
      </c>
      <c r="D1653">
        <v>0</v>
      </c>
      <c r="E1653">
        <v>0</v>
      </c>
      <c r="F1653">
        <v>0</v>
      </c>
      <c r="G1653">
        <v>-20</v>
      </c>
      <c r="I1653" t="str">
        <f t="shared" si="25"/>
        <v>13293</v>
      </c>
    </row>
    <row r="1654" spans="1:9" x14ac:dyDescent="0.25">
      <c r="A1654">
        <v>1329317420</v>
      </c>
      <c r="B1654" t="s">
        <v>1082</v>
      </c>
      <c r="D1654">
        <v>-208</v>
      </c>
      <c r="E1654">
        <v>52</v>
      </c>
      <c r="F1654">
        <v>-260</v>
      </c>
      <c r="G1654">
        <v>-183</v>
      </c>
      <c r="I1654" t="str">
        <f t="shared" si="25"/>
        <v>13293</v>
      </c>
    </row>
    <row r="1655" spans="1:9" x14ac:dyDescent="0.25">
      <c r="A1655">
        <v>1329321920</v>
      </c>
      <c r="B1655" t="s">
        <v>1083</v>
      </c>
      <c r="D1655">
        <v>-125</v>
      </c>
      <c r="E1655">
        <v>0</v>
      </c>
      <c r="F1655">
        <v>-125</v>
      </c>
      <c r="G1655">
        <v>-60</v>
      </c>
      <c r="H1655">
        <v>0</v>
      </c>
      <c r="I1655" t="str">
        <f t="shared" si="25"/>
        <v>13293</v>
      </c>
    </row>
    <row r="1656" spans="1:9" x14ac:dyDescent="0.25">
      <c r="A1656">
        <v>1329900710</v>
      </c>
      <c r="B1656" t="s">
        <v>1084</v>
      </c>
      <c r="D1656">
        <v>-1072</v>
      </c>
      <c r="E1656">
        <v>459</v>
      </c>
      <c r="F1656">
        <v>-1531</v>
      </c>
      <c r="G1656">
        <v>-1391</v>
      </c>
      <c r="H1656">
        <v>-1465.222</v>
      </c>
      <c r="I1656" t="str">
        <f t="shared" si="25"/>
        <v>13299</v>
      </c>
    </row>
    <row r="1657" spans="1:9" x14ac:dyDescent="0.25">
      <c r="A1657">
        <v>1329900921</v>
      </c>
      <c r="B1657" t="s">
        <v>1012</v>
      </c>
      <c r="D1657">
        <v>0</v>
      </c>
      <c r="E1657">
        <v>0</v>
      </c>
      <c r="F1657">
        <v>0</v>
      </c>
      <c r="G1657">
        <v>-193</v>
      </c>
      <c r="H1657">
        <v>-183.161</v>
      </c>
      <c r="I1657" t="str">
        <f t="shared" si="25"/>
        <v>13299</v>
      </c>
    </row>
    <row r="1658" spans="1:9" x14ac:dyDescent="0.25">
      <c r="A1658">
        <v>1323000420</v>
      </c>
      <c r="B1658" t="s">
        <v>1085</v>
      </c>
      <c r="D1658">
        <v>-89</v>
      </c>
      <c r="E1658">
        <v>31</v>
      </c>
      <c r="F1658">
        <v>-120</v>
      </c>
      <c r="G1658">
        <v>-120</v>
      </c>
      <c r="H1658">
        <v>-119.1863</v>
      </c>
      <c r="I1658" t="str">
        <f t="shared" si="25"/>
        <v>13230</v>
      </c>
    </row>
    <row r="1659" spans="1:9" x14ac:dyDescent="0.25">
      <c r="A1659">
        <v>1323000920</v>
      </c>
      <c r="B1659" t="s">
        <v>1086</v>
      </c>
      <c r="D1659">
        <v>-23</v>
      </c>
      <c r="E1659">
        <v>3</v>
      </c>
      <c r="F1659">
        <v>-26</v>
      </c>
      <c r="G1659">
        <v>-26</v>
      </c>
      <c r="H1659">
        <v>-26.198</v>
      </c>
      <c r="I1659" t="str">
        <f t="shared" si="25"/>
        <v>13230</v>
      </c>
    </row>
    <row r="1660" spans="1:9" x14ac:dyDescent="0.25">
      <c r="A1660">
        <v>1753000820</v>
      </c>
      <c r="B1660" t="s">
        <v>1087</v>
      </c>
      <c r="D1660">
        <v>0</v>
      </c>
      <c r="E1660">
        <v>0</v>
      </c>
      <c r="F1660">
        <v>0</v>
      </c>
      <c r="G1660">
        <v>12</v>
      </c>
      <c r="H1660">
        <v>12</v>
      </c>
      <c r="I1660" t="str">
        <f t="shared" si="25"/>
        <v>17530</v>
      </c>
    </row>
    <row r="1661" spans="1:9" x14ac:dyDescent="0.25">
      <c r="A1661">
        <v>1828100110</v>
      </c>
      <c r="B1661" t="s">
        <v>1088</v>
      </c>
      <c r="C1661">
        <v>7.85</v>
      </c>
      <c r="D1661">
        <v>1803</v>
      </c>
      <c r="E1661">
        <v>-296</v>
      </c>
      <c r="F1661">
        <v>2099</v>
      </c>
      <c r="G1661">
        <v>1486</v>
      </c>
      <c r="H1661">
        <v>1255.1989699999999</v>
      </c>
      <c r="I1661" t="str">
        <f t="shared" si="25"/>
        <v>18281</v>
      </c>
    </row>
    <row r="1662" spans="1:9" x14ac:dyDescent="0.25">
      <c r="A1662">
        <v>1828100130</v>
      </c>
      <c r="B1662" t="s">
        <v>1089</v>
      </c>
      <c r="D1662">
        <v>89</v>
      </c>
      <c r="E1662">
        <v>-30</v>
      </c>
      <c r="F1662">
        <v>119</v>
      </c>
      <c r="G1662">
        <v>105</v>
      </c>
      <c r="H1662">
        <v>170.76944</v>
      </c>
      <c r="I1662" t="str">
        <f t="shared" si="25"/>
        <v>18281</v>
      </c>
    </row>
    <row r="1663" spans="1:9" x14ac:dyDescent="0.25">
      <c r="A1663">
        <v>1828100140</v>
      </c>
      <c r="B1663" t="s">
        <v>1090</v>
      </c>
      <c r="D1663">
        <v>120</v>
      </c>
      <c r="E1663">
        <v>0</v>
      </c>
      <c r="F1663">
        <v>120</v>
      </c>
      <c r="G1663">
        <v>120</v>
      </c>
      <c r="H1663">
        <v>120.32777</v>
      </c>
      <c r="I1663" t="str">
        <f t="shared" si="25"/>
        <v>18281</v>
      </c>
    </row>
    <row r="1664" spans="1:9" x14ac:dyDescent="0.25">
      <c r="A1664">
        <v>1828100492</v>
      </c>
      <c r="B1664" t="s">
        <v>1091</v>
      </c>
      <c r="D1664">
        <v>70</v>
      </c>
      <c r="E1664">
        <v>0</v>
      </c>
      <c r="F1664">
        <v>70</v>
      </c>
      <c r="G1664">
        <v>70</v>
      </c>
      <c r="H1664">
        <v>68.965000000000003</v>
      </c>
      <c r="I1664" t="str">
        <f t="shared" si="25"/>
        <v>18281</v>
      </c>
    </row>
    <row r="1665" spans="1:9" x14ac:dyDescent="0.25">
      <c r="A1665">
        <v>1828100511</v>
      </c>
      <c r="B1665" t="s">
        <v>1092</v>
      </c>
      <c r="D1665">
        <v>3</v>
      </c>
      <c r="E1665">
        <v>0</v>
      </c>
      <c r="F1665">
        <v>3</v>
      </c>
      <c r="G1665">
        <v>3</v>
      </c>
      <c r="H1665">
        <v>2.99</v>
      </c>
      <c r="I1665" t="str">
        <f t="shared" si="25"/>
        <v>18281</v>
      </c>
    </row>
    <row r="1666" spans="1:9" x14ac:dyDescent="0.25">
      <c r="A1666">
        <v>1828100593</v>
      </c>
      <c r="B1666" t="s">
        <v>30</v>
      </c>
      <c r="D1666">
        <v>130</v>
      </c>
      <c r="E1666">
        <v>-20</v>
      </c>
      <c r="F1666">
        <v>150</v>
      </c>
      <c r="G1666">
        <v>150</v>
      </c>
      <c r="H1666">
        <v>105.76300000000001</v>
      </c>
      <c r="I1666" t="str">
        <f t="shared" si="25"/>
        <v>18281</v>
      </c>
    </row>
    <row r="1667" spans="1:9" x14ac:dyDescent="0.25">
      <c r="A1667">
        <v>1828100780</v>
      </c>
      <c r="B1667" t="s">
        <v>1093</v>
      </c>
      <c r="D1667">
        <v>10</v>
      </c>
      <c r="E1667">
        <v>0</v>
      </c>
      <c r="F1667">
        <v>10</v>
      </c>
      <c r="G1667">
        <v>10</v>
      </c>
      <c r="H1667">
        <v>9.9997000000000007</v>
      </c>
      <c r="I1667" t="str">
        <f t="shared" ref="I1667:I1727" si="26">LEFT(A1667,5)</f>
        <v>18281</v>
      </c>
    </row>
    <row r="1668" spans="1:9" x14ac:dyDescent="0.25">
      <c r="A1668">
        <v>1828100781</v>
      </c>
      <c r="B1668" t="s">
        <v>1094</v>
      </c>
      <c r="D1668">
        <v>72</v>
      </c>
      <c r="E1668">
        <v>0</v>
      </c>
      <c r="F1668">
        <v>72</v>
      </c>
      <c r="G1668">
        <v>30</v>
      </c>
      <c r="H1668">
        <v>29.819849999999999</v>
      </c>
      <c r="I1668" t="str">
        <f t="shared" si="26"/>
        <v>18281</v>
      </c>
    </row>
    <row r="1669" spans="1:9" x14ac:dyDescent="0.25">
      <c r="A1669">
        <v>1828200110</v>
      </c>
      <c r="B1669" t="s">
        <v>1095</v>
      </c>
      <c r="C1669">
        <v>11.600000000000001</v>
      </c>
      <c r="D1669">
        <v>1663</v>
      </c>
      <c r="E1669">
        <v>-17</v>
      </c>
      <c r="F1669">
        <v>1680</v>
      </c>
      <c r="G1669">
        <v>2590</v>
      </c>
      <c r="H1669">
        <v>2335.08736</v>
      </c>
      <c r="I1669" t="str">
        <f t="shared" si="26"/>
        <v>18282</v>
      </c>
    </row>
    <row r="1670" spans="1:9" x14ac:dyDescent="0.25">
      <c r="A1670">
        <v>1828200130</v>
      </c>
      <c r="B1670" t="s">
        <v>1096</v>
      </c>
      <c r="D1670">
        <v>68</v>
      </c>
      <c r="E1670">
        <v>-24</v>
      </c>
      <c r="F1670">
        <v>92</v>
      </c>
      <c r="G1670">
        <v>150</v>
      </c>
      <c r="H1670">
        <v>136.07840999999999</v>
      </c>
      <c r="I1670" t="str">
        <f t="shared" si="26"/>
        <v>18282</v>
      </c>
    </row>
    <row r="1671" spans="1:9" x14ac:dyDescent="0.25">
      <c r="A1671">
        <v>1828200140</v>
      </c>
      <c r="B1671" t="s">
        <v>1097</v>
      </c>
      <c r="D1671">
        <v>100</v>
      </c>
      <c r="E1671">
        <v>0</v>
      </c>
      <c r="F1671">
        <v>100</v>
      </c>
      <c r="G1671">
        <v>250</v>
      </c>
      <c r="H1671">
        <v>202.19211999999999</v>
      </c>
      <c r="I1671" t="str">
        <f t="shared" si="26"/>
        <v>18282</v>
      </c>
    </row>
    <row r="1672" spans="1:9" x14ac:dyDescent="0.25">
      <c r="A1672">
        <v>1828200710</v>
      </c>
      <c r="B1672" t="s">
        <v>1098</v>
      </c>
      <c r="D1672">
        <v>74</v>
      </c>
      <c r="E1672">
        <v>-36</v>
      </c>
      <c r="F1672">
        <v>110</v>
      </c>
      <c r="G1672">
        <v>130</v>
      </c>
      <c r="H1672">
        <v>158.54900000000001</v>
      </c>
      <c r="I1672" t="str">
        <f t="shared" si="26"/>
        <v>18282</v>
      </c>
    </row>
    <row r="1673" spans="1:9" x14ac:dyDescent="0.25">
      <c r="A1673">
        <v>1828200711</v>
      </c>
      <c r="B1673" t="s">
        <v>1099</v>
      </c>
      <c r="D1673">
        <v>57</v>
      </c>
      <c r="E1673">
        <v>-18</v>
      </c>
      <c r="F1673">
        <v>75</v>
      </c>
      <c r="G1673">
        <v>75</v>
      </c>
      <c r="H1673">
        <v>75</v>
      </c>
      <c r="I1673" t="str">
        <f t="shared" si="26"/>
        <v>18282</v>
      </c>
    </row>
    <row r="1674" spans="1:9" x14ac:dyDescent="0.25">
      <c r="A1674">
        <v>1828200751</v>
      </c>
      <c r="B1674" t="s">
        <v>1100</v>
      </c>
      <c r="D1674">
        <v>53</v>
      </c>
      <c r="E1674">
        <v>-27</v>
      </c>
      <c r="F1674">
        <v>80</v>
      </c>
      <c r="G1674">
        <v>102</v>
      </c>
      <c r="H1674">
        <v>89.7</v>
      </c>
      <c r="I1674" t="str">
        <f t="shared" si="26"/>
        <v>18282</v>
      </c>
    </row>
    <row r="1675" spans="1:9" x14ac:dyDescent="0.25">
      <c r="A1675">
        <v>1828200752</v>
      </c>
      <c r="B1675" t="s">
        <v>1101</v>
      </c>
      <c r="D1675">
        <v>218</v>
      </c>
      <c r="E1675">
        <v>-111</v>
      </c>
      <c r="F1675">
        <v>329</v>
      </c>
      <c r="G1675">
        <v>366</v>
      </c>
      <c r="H1675">
        <v>299.99948999999998</v>
      </c>
      <c r="I1675" t="str">
        <f t="shared" si="26"/>
        <v>18282</v>
      </c>
    </row>
    <row r="1676" spans="1:9" x14ac:dyDescent="0.25">
      <c r="A1676">
        <v>1828200753</v>
      </c>
      <c r="B1676" t="s">
        <v>971</v>
      </c>
      <c r="D1676">
        <v>0</v>
      </c>
      <c r="E1676">
        <v>0</v>
      </c>
      <c r="F1676">
        <v>0</v>
      </c>
      <c r="G1676">
        <v>43</v>
      </c>
      <c r="H1676">
        <v>13.329000000000001</v>
      </c>
      <c r="I1676" t="str">
        <f t="shared" si="26"/>
        <v>18282</v>
      </c>
    </row>
    <row r="1677" spans="1:9" x14ac:dyDescent="0.25">
      <c r="A1677">
        <v>1828200780</v>
      </c>
      <c r="B1677" t="s">
        <v>1102</v>
      </c>
      <c r="D1677">
        <v>80</v>
      </c>
      <c r="E1677">
        <v>0</v>
      </c>
      <c r="F1677">
        <v>80</v>
      </c>
      <c r="G1677">
        <v>86</v>
      </c>
      <c r="H1677">
        <v>81.908899999999988</v>
      </c>
      <c r="I1677" t="str">
        <f t="shared" si="26"/>
        <v>18282</v>
      </c>
    </row>
    <row r="1678" spans="1:9" x14ac:dyDescent="0.25">
      <c r="A1678">
        <v>1828200810</v>
      </c>
      <c r="B1678" t="s">
        <v>1103</v>
      </c>
      <c r="D1678">
        <v>0</v>
      </c>
      <c r="E1678">
        <v>0</v>
      </c>
      <c r="F1678">
        <v>0</v>
      </c>
      <c r="G1678">
        <v>0</v>
      </c>
      <c r="H1678">
        <v>40</v>
      </c>
      <c r="I1678" t="str">
        <f t="shared" si="26"/>
        <v>18282</v>
      </c>
    </row>
    <row r="1679" spans="1:9" x14ac:dyDescent="0.25">
      <c r="A1679">
        <v>1828300110</v>
      </c>
      <c r="B1679" t="s">
        <v>1104</v>
      </c>
      <c r="C1679">
        <v>7.1</v>
      </c>
      <c r="D1679">
        <v>876</v>
      </c>
      <c r="E1679">
        <v>-9</v>
      </c>
      <c r="F1679">
        <v>885</v>
      </c>
      <c r="G1679">
        <v>880</v>
      </c>
      <c r="H1679">
        <v>876.87337000000002</v>
      </c>
      <c r="I1679" t="str">
        <f t="shared" si="26"/>
        <v>18283</v>
      </c>
    </row>
    <row r="1680" spans="1:9" x14ac:dyDescent="0.25">
      <c r="A1680">
        <v>1828300115</v>
      </c>
      <c r="B1680" t="s">
        <v>18</v>
      </c>
      <c r="D1680">
        <v>120</v>
      </c>
      <c r="E1680">
        <v>0</v>
      </c>
      <c r="F1680">
        <v>120</v>
      </c>
      <c r="G1680">
        <v>120</v>
      </c>
      <c r="H1680">
        <v>91.31</v>
      </c>
      <c r="I1680" t="str">
        <f t="shared" si="26"/>
        <v>18283</v>
      </c>
    </row>
    <row r="1681" spans="1:9" x14ac:dyDescent="0.25">
      <c r="A1681">
        <v>1828300130</v>
      </c>
      <c r="B1681" t="s">
        <v>1105</v>
      </c>
      <c r="D1681">
        <v>21</v>
      </c>
      <c r="E1681">
        <v>-6</v>
      </c>
      <c r="F1681">
        <v>27</v>
      </c>
      <c r="G1681">
        <v>30</v>
      </c>
      <c r="H1681">
        <v>27.032790000000002</v>
      </c>
      <c r="I1681" t="str">
        <f t="shared" si="26"/>
        <v>18283</v>
      </c>
    </row>
    <row r="1682" spans="1:9" x14ac:dyDescent="0.25">
      <c r="A1682">
        <v>1828300140</v>
      </c>
      <c r="B1682" t="s">
        <v>1106</v>
      </c>
      <c r="D1682">
        <v>0</v>
      </c>
      <c r="E1682">
        <v>0</v>
      </c>
      <c r="F1682">
        <v>0</v>
      </c>
      <c r="G1682">
        <v>40</v>
      </c>
      <c r="H1682">
        <v>0</v>
      </c>
      <c r="I1682" t="str">
        <f t="shared" si="26"/>
        <v>18283</v>
      </c>
    </row>
    <row r="1683" spans="1:9" x14ac:dyDescent="0.25">
      <c r="A1683">
        <v>1828300210</v>
      </c>
      <c r="B1683" t="s">
        <v>1107</v>
      </c>
      <c r="C1683">
        <v>11.5</v>
      </c>
      <c r="D1683">
        <v>1569</v>
      </c>
      <c r="E1683">
        <v>-242</v>
      </c>
      <c r="F1683">
        <v>1811</v>
      </c>
      <c r="G1683">
        <v>1643</v>
      </c>
      <c r="H1683">
        <v>1383.66246</v>
      </c>
      <c r="I1683" t="str">
        <f t="shared" si="26"/>
        <v>18283</v>
      </c>
    </row>
    <row r="1684" spans="1:9" x14ac:dyDescent="0.25">
      <c r="A1684">
        <v>1828300430</v>
      </c>
      <c r="B1684" t="s">
        <v>723</v>
      </c>
      <c r="D1684">
        <v>130</v>
      </c>
      <c r="E1684">
        <v>-20</v>
      </c>
      <c r="F1684">
        <v>150</v>
      </c>
      <c r="G1684">
        <v>150</v>
      </c>
      <c r="H1684">
        <v>153.77706000000001</v>
      </c>
      <c r="I1684" t="str">
        <f t="shared" si="26"/>
        <v>18283</v>
      </c>
    </row>
    <row r="1685" spans="1:9" x14ac:dyDescent="0.25">
      <c r="A1685">
        <v>1828300431</v>
      </c>
      <c r="B1685" t="s">
        <v>724</v>
      </c>
      <c r="D1685">
        <v>4</v>
      </c>
      <c r="E1685">
        <v>0</v>
      </c>
      <c r="F1685">
        <v>4</v>
      </c>
      <c r="G1685">
        <v>20</v>
      </c>
      <c r="H1685">
        <v>13.72062</v>
      </c>
      <c r="I1685" t="str">
        <f t="shared" si="26"/>
        <v>18283</v>
      </c>
    </row>
    <row r="1686" spans="1:9" x14ac:dyDescent="0.25">
      <c r="A1686">
        <v>1828300492</v>
      </c>
      <c r="B1686" t="s">
        <v>42</v>
      </c>
      <c r="D1686">
        <v>40</v>
      </c>
      <c r="E1686">
        <v>0</v>
      </c>
      <c r="F1686">
        <v>40</v>
      </c>
      <c r="G1686">
        <v>40</v>
      </c>
      <c r="H1686">
        <v>39.408000000000001</v>
      </c>
      <c r="I1686" t="str">
        <f t="shared" si="26"/>
        <v>18283</v>
      </c>
    </row>
    <row r="1687" spans="1:9" x14ac:dyDescent="0.25">
      <c r="A1687">
        <v>1828300511</v>
      </c>
      <c r="B1687" t="s">
        <v>1108</v>
      </c>
      <c r="D1687">
        <v>2</v>
      </c>
      <c r="E1687">
        <v>0</v>
      </c>
      <c r="F1687">
        <v>2</v>
      </c>
      <c r="G1687">
        <v>2</v>
      </c>
      <c r="H1687">
        <v>1.87</v>
      </c>
      <c r="I1687" t="str">
        <f t="shared" si="26"/>
        <v>18283</v>
      </c>
    </row>
    <row r="1688" spans="1:9" x14ac:dyDescent="0.25">
      <c r="A1688">
        <v>1828300550</v>
      </c>
      <c r="B1688" t="s">
        <v>324</v>
      </c>
      <c r="D1688">
        <v>15</v>
      </c>
      <c r="E1688">
        <v>0</v>
      </c>
      <c r="F1688">
        <v>15</v>
      </c>
      <c r="G1688">
        <v>26</v>
      </c>
      <c r="H1688">
        <v>25.689599999999999</v>
      </c>
      <c r="I1688" t="str">
        <f t="shared" si="26"/>
        <v>18283</v>
      </c>
    </row>
    <row r="1689" spans="1:9" x14ac:dyDescent="0.25">
      <c r="A1689">
        <v>1828300750</v>
      </c>
      <c r="B1689" t="s">
        <v>1109</v>
      </c>
      <c r="D1689">
        <v>84</v>
      </c>
      <c r="E1689">
        <v>-42</v>
      </c>
      <c r="F1689">
        <v>126</v>
      </c>
      <c r="G1689">
        <v>140</v>
      </c>
      <c r="H1689">
        <v>115.98038000000001</v>
      </c>
      <c r="I1689" t="str">
        <f t="shared" si="26"/>
        <v>18283</v>
      </c>
    </row>
    <row r="1690" spans="1:9" x14ac:dyDescent="0.25">
      <c r="A1690">
        <v>1828300751</v>
      </c>
      <c r="B1690" t="s">
        <v>1110</v>
      </c>
      <c r="D1690">
        <v>18</v>
      </c>
      <c r="E1690">
        <v>0</v>
      </c>
      <c r="F1690">
        <v>18</v>
      </c>
      <c r="G1690">
        <v>20</v>
      </c>
      <c r="H1690">
        <v>19.814299999999999</v>
      </c>
      <c r="I1690" t="str">
        <f t="shared" si="26"/>
        <v>18283</v>
      </c>
    </row>
    <row r="1691" spans="1:9" x14ac:dyDescent="0.25">
      <c r="A1691">
        <v>1828300752</v>
      </c>
      <c r="B1691" t="s">
        <v>1111</v>
      </c>
      <c r="D1691">
        <v>300</v>
      </c>
      <c r="E1691">
        <v>0</v>
      </c>
      <c r="F1691">
        <v>300</v>
      </c>
      <c r="G1691">
        <v>309</v>
      </c>
      <c r="H1691">
        <v>296.49821999999995</v>
      </c>
      <c r="I1691" t="str">
        <f t="shared" si="26"/>
        <v>18283</v>
      </c>
    </row>
    <row r="1692" spans="1:9" x14ac:dyDescent="0.25">
      <c r="A1692">
        <v>1828300753</v>
      </c>
      <c r="B1692" t="s">
        <v>1112</v>
      </c>
      <c r="D1692">
        <v>32</v>
      </c>
      <c r="E1692">
        <v>-18</v>
      </c>
      <c r="F1692">
        <v>50</v>
      </c>
      <c r="G1692">
        <v>50</v>
      </c>
      <c r="H1692">
        <v>19.53</v>
      </c>
      <c r="I1692" t="str">
        <f t="shared" si="26"/>
        <v>18283</v>
      </c>
    </row>
    <row r="1693" spans="1:9" x14ac:dyDescent="0.25">
      <c r="A1693">
        <v>1828300754</v>
      </c>
      <c r="B1693" t="s">
        <v>1113</v>
      </c>
      <c r="D1693">
        <v>28</v>
      </c>
      <c r="E1693">
        <v>-12</v>
      </c>
      <c r="F1693">
        <v>40</v>
      </c>
      <c r="G1693">
        <v>40</v>
      </c>
      <c r="H1693">
        <v>29.77872</v>
      </c>
      <c r="I1693" t="str">
        <f t="shared" si="26"/>
        <v>18283</v>
      </c>
    </row>
    <row r="1694" spans="1:9" x14ac:dyDescent="0.25">
      <c r="A1694">
        <v>1828300780</v>
      </c>
      <c r="B1694" t="s">
        <v>143</v>
      </c>
      <c r="D1694">
        <v>38</v>
      </c>
      <c r="E1694">
        <v>0</v>
      </c>
      <c r="F1694">
        <v>38</v>
      </c>
      <c r="G1694">
        <v>52</v>
      </c>
      <c r="H1694">
        <v>51.049230000000001</v>
      </c>
      <c r="I1694" t="str">
        <f t="shared" si="26"/>
        <v>18283</v>
      </c>
    </row>
    <row r="1695" spans="1:9" x14ac:dyDescent="0.25">
      <c r="A1695">
        <v>1828300781</v>
      </c>
      <c r="B1695" t="s">
        <v>1114</v>
      </c>
      <c r="D1695">
        <v>50</v>
      </c>
      <c r="E1695">
        <v>0</v>
      </c>
      <c r="F1695">
        <v>50</v>
      </c>
      <c r="G1695">
        <v>60</v>
      </c>
      <c r="H1695">
        <v>59.994</v>
      </c>
      <c r="I1695" t="str">
        <f t="shared" si="26"/>
        <v>18283</v>
      </c>
    </row>
    <row r="1696" spans="1:9" x14ac:dyDescent="0.25">
      <c r="A1696">
        <v>1828300782</v>
      </c>
      <c r="B1696" t="s">
        <v>1115</v>
      </c>
      <c r="D1696">
        <v>38</v>
      </c>
      <c r="E1696">
        <v>0</v>
      </c>
      <c r="F1696">
        <v>38</v>
      </c>
      <c r="G1696">
        <v>42</v>
      </c>
      <c r="H1696">
        <v>41.431839999999994</v>
      </c>
      <c r="I1696" t="str">
        <f t="shared" si="26"/>
        <v>18283</v>
      </c>
    </row>
    <row r="1697" spans="1:9" x14ac:dyDescent="0.25">
      <c r="A1697">
        <v>1828300783</v>
      </c>
      <c r="B1697" t="s">
        <v>1116</v>
      </c>
      <c r="D1697">
        <v>78</v>
      </c>
      <c r="E1697">
        <v>-22</v>
      </c>
      <c r="F1697">
        <v>100</v>
      </c>
      <c r="G1697">
        <v>115</v>
      </c>
      <c r="H1697">
        <v>110.67413999999999</v>
      </c>
      <c r="I1697" t="str">
        <f t="shared" si="26"/>
        <v>18283</v>
      </c>
    </row>
    <row r="1698" spans="1:9" x14ac:dyDescent="0.25">
      <c r="A1698">
        <v>1828300784</v>
      </c>
      <c r="B1698" t="s">
        <v>1117</v>
      </c>
      <c r="D1698">
        <v>221</v>
      </c>
      <c r="E1698">
        <v>-20</v>
      </c>
      <c r="F1698">
        <v>241</v>
      </c>
      <c r="G1698">
        <v>265</v>
      </c>
      <c r="H1698">
        <v>264.36660999999998</v>
      </c>
      <c r="I1698" t="str">
        <f t="shared" si="26"/>
        <v>18283</v>
      </c>
    </row>
    <row r="1699" spans="1:9" x14ac:dyDescent="0.25">
      <c r="A1699">
        <v>1828300785</v>
      </c>
      <c r="B1699" t="s">
        <v>1118</v>
      </c>
      <c r="D1699">
        <v>60</v>
      </c>
      <c r="E1699">
        <v>0</v>
      </c>
      <c r="F1699">
        <v>60</v>
      </c>
      <c r="G1699">
        <v>70</v>
      </c>
      <c r="H1699">
        <v>69.170240000000007</v>
      </c>
      <c r="I1699" t="str">
        <f t="shared" si="26"/>
        <v>18283</v>
      </c>
    </row>
    <row r="1700" spans="1:9" x14ac:dyDescent="0.25">
      <c r="A1700">
        <v>1828300787</v>
      </c>
      <c r="B1700" t="s">
        <v>1119</v>
      </c>
      <c r="D1700">
        <v>27</v>
      </c>
      <c r="E1700">
        <v>0</v>
      </c>
      <c r="F1700">
        <v>27</v>
      </c>
      <c r="G1700">
        <v>30</v>
      </c>
      <c r="H1700">
        <v>25.13391</v>
      </c>
      <c r="I1700" t="str">
        <f t="shared" si="26"/>
        <v>18283</v>
      </c>
    </row>
    <row r="1701" spans="1:9" x14ac:dyDescent="0.25">
      <c r="A1701">
        <v>1828300798</v>
      </c>
      <c r="B1701" t="s">
        <v>403</v>
      </c>
      <c r="D1701">
        <v>50</v>
      </c>
      <c r="E1701">
        <v>-10</v>
      </c>
      <c r="F1701">
        <v>60</v>
      </c>
      <c r="G1701">
        <v>60</v>
      </c>
      <c r="H1701">
        <v>57.076000000000001</v>
      </c>
      <c r="I1701" t="str">
        <f t="shared" si="26"/>
        <v>18283</v>
      </c>
    </row>
    <row r="1702" spans="1:9" x14ac:dyDescent="0.25">
      <c r="A1702">
        <v>1828300930</v>
      </c>
      <c r="B1702" t="s">
        <v>242</v>
      </c>
      <c r="D1702">
        <v>0</v>
      </c>
      <c r="E1702">
        <v>0</v>
      </c>
      <c r="F1702">
        <v>0</v>
      </c>
      <c r="G1702">
        <v>20</v>
      </c>
      <c r="H1702">
        <v>17.604310000000002</v>
      </c>
      <c r="I1702" t="str">
        <f t="shared" si="26"/>
        <v>18283</v>
      </c>
    </row>
    <row r="1703" spans="1:9" x14ac:dyDescent="0.25">
      <c r="A1703">
        <v>1828400110</v>
      </c>
      <c r="B1703" t="s">
        <v>1120</v>
      </c>
      <c r="C1703">
        <v>7.75</v>
      </c>
      <c r="D1703">
        <v>1053</v>
      </c>
      <c r="E1703">
        <v>-11</v>
      </c>
      <c r="F1703">
        <v>1064</v>
      </c>
      <c r="I1703" t="str">
        <f t="shared" si="26"/>
        <v>18284</v>
      </c>
    </row>
    <row r="1704" spans="1:9" x14ac:dyDescent="0.25">
      <c r="A1704">
        <v>1828400130</v>
      </c>
      <c r="B1704" t="s">
        <v>1121</v>
      </c>
      <c r="D1704">
        <v>21</v>
      </c>
      <c r="E1704">
        <v>-6</v>
      </c>
      <c r="F1704">
        <v>27</v>
      </c>
      <c r="I1704" t="str">
        <f t="shared" si="26"/>
        <v>18284</v>
      </c>
    </row>
    <row r="1705" spans="1:9" x14ac:dyDescent="0.25">
      <c r="A1705">
        <v>1828400140</v>
      </c>
      <c r="B1705" t="s">
        <v>1122</v>
      </c>
      <c r="D1705">
        <v>210</v>
      </c>
      <c r="E1705">
        <v>-50</v>
      </c>
      <c r="F1705">
        <v>260</v>
      </c>
      <c r="G1705">
        <v>0</v>
      </c>
      <c r="H1705">
        <v>0</v>
      </c>
      <c r="I1705" t="str">
        <f t="shared" si="26"/>
        <v>18284</v>
      </c>
    </row>
    <row r="1706" spans="1:9" x14ac:dyDescent="0.25">
      <c r="A1706">
        <v>1828900781</v>
      </c>
      <c r="B1706" t="s">
        <v>1123</v>
      </c>
      <c r="D1706">
        <v>90</v>
      </c>
      <c r="E1706">
        <v>-18</v>
      </c>
      <c r="F1706">
        <v>108</v>
      </c>
      <c r="G1706">
        <v>125</v>
      </c>
      <c r="H1706">
        <v>145.15700000000001</v>
      </c>
      <c r="I1706" t="str">
        <f t="shared" si="26"/>
        <v>18289</v>
      </c>
    </row>
    <row r="1707" spans="1:9" x14ac:dyDescent="0.25">
      <c r="A1707">
        <v>1828900782</v>
      </c>
      <c r="B1707" t="s">
        <v>1124</v>
      </c>
      <c r="D1707">
        <v>44</v>
      </c>
      <c r="E1707">
        <v>-10</v>
      </c>
      <c r="F1707">
        <v>54</v>
      </c>
      <c r="G1707">
        <v>75</v>
      </c>
      <c r="H1707">
        <v>75.057009999999991</v>
      </c>
      <c r="I1707" t="str">
        <f t="shared" si="26"/>
        <v>18289</v>
      </c>
    </row>
    <row r="1708" spans="1:9" x14ac:dyDescent="0.25">
      <c r="A1708">
        <v>1828900783</v>
      </c>
      <c r="B1708" t="s">
        <v>1125</v>
      </c>
      <c r="D1708">
        <v>113</v>
      </c>
      <c r="E1708">
        <v>-22</v>
      </c>
      <c r="F1708">
        <v>135</v>
      </c>
      <c r="G1708">
        <v>150</v>
      </c>
      <c r="H1708">
        <v>189.39101000000002</v>
      </c>
      <c r="I1708" t="str">
        <f t="shared" si="26"/>
        <v>18289</v>
      </c>
    </row>
    <row r="1709" spans="1:9" x14ac:dyDescent="0.25">
      <c r="A1709">
        <v>1828900784</v>
      </c>
      <c r="B1709" t="s">
        <v>1126</v>
      </c>
      <c r="D1709">
        <v>203</v>
      </c>
      <c r="E1709">
        <v>-40</v>
      </c>
      <c r="F1709">
        <v>243</v>
      </c>
      <c r="G1709">
        <v>250</v>
      </c>
      <c r="H1709">
        <v>290.40071</v>
      </c>
      <c r="I1709" t="str">
        <f t="shared" si="26"/>
        <v>18289</v>
      </c>
    </row>
    <row r="1710" spans="1:9" x14ac:dyDescent="0.25">
      <c r="A1710">
        <v>1828900785</v>
      </c>
      <c r="B1710" t="s">
        <v>1127</v>
      </c>
      <c r="D1710">
        <v>120</v>
      </c>
      <c r="E1710">
        <v>-10</v>
      </c>
      <c r="F1710">
        <v>130</v>
      </c>
      <c r="G1710">
        <v>150</v>
      </c>
      <c r="H1710">
        <v>149.98633999999998</v>
      </c>
      <c r="I1710" t="str">
        <f t="shared" si="26"/>
        <v>18289</v>
      </c>
    </row>
    <row r="1711" spans="1:9" x14ac:dyDescent="0.25">
      <c r="A1711">
        <v>1828900786</v>
      </c>
      <c r="B1711" t="s">
        <v>1128</v>
      </c>
      <c r="D1711">
        <v>43</v>
      </c>
      <c r="E1711">
        <v>-4</v>
      </c>
      <c r="F1711">
        <v>47</v>
      </c>
      <c r="G1711">
        <v>55</v>
      </c>
      <c r="H1711">
        <v>54.989839999999994</v>
      </c>
      <c r="I1711" t="str">
        <f t="shared" si="26"/>
        <v>18289</v>
      </c>
    </row>
    <row r="1712" spans="1:9" x14ac:dyDescent="0.25">
      <c r="A1712">
        <v>1828900787</v>
      </c>
      <c r="B1712" t="s">
        <v>1129</v>
      </c>
      <c r="D1712">
        <v>50</v>
      </c>
      <c r="E1712">
        <v>-10</v>
      </c>
      <c r="F1712">
        <v>60</v>
      </c>
      <c r="G1712">
        <v>60</v>
      </c>
      <c r="H1712">
        <v>0</v>
      </c>
      <c r="I1712" t="str">
        <f t="shared" si="26"/>
        <v>18289</v>
      </c>
    </row>
    <row r="1713" spans="1:9" x14ac:dyDescent="0.25">
      <c r="A1713">
        <v>1869001110</v>
      </c>
      <c r="B1713" t="s">
        <v>1130</v>
      </c>
      <c r="C1713">
        <v>1.6</v>
      </c>
      <c r="D1713">
        <v>236</v>
      </c>
      <c r="E1713">
        <v>-22</v>
      </c>
      <c r="F1713">
        <v>258</v>
      </c>
      <c r="G1713">
        <v>270</v>
      </c>
      <c r="H1713">
        <v>198.16399999999999</v>
      </c>
      <c r="I1713" t="str">
        <f t="shared" si="26"/>
        <v>18690</v>
      </c>
    </row>
    <row r="1714" spans="1:9" x14ac:dyDescent="0.25">
      <c r="A1714">
        <v>1869001130</v>
      </c>
      <c r="B1714" t="s">
        <v>1131</v>
      </c>
      <c r="D1714">
        <v>0</v>
      </c>
      <c r="E1714">
        <v>0</v>
      </c>
      <c r="F1714">
        <v>0</v>
      </c>
      <c r="G1714">
        <v>0</v>
      </c>
      <c r="H1714">
        <v>14.37238</v>
      </c>
      <c r="I1714" t="str">
        <f t="shared" si="26"/>
        <v>18690</v>
      </c>
    </row>
    <row r="1715" spans="1:9" x14ac:dyDescent="0.25">
      <c r="A1715">
        <v>1869001140</v>
      </c>
      <c r="B1715" t="s">
        <v>1132</v>
      </c>
      <c r="D1715">
        <v>25</v>
      </c>
      <c r="E1715">
        <v>0</v>
      </c>
      <c r="F1715">
        <v>25</v>
      </c>
      <c r="G1715">
        <v>25</v>
      </c>
      <c r="H1715">
        <v>13.55913</v>
      </c>
      <c r="I1715" t="str">
        <f t="shared" si="26"/>
        <v>18690</v>
      </c>
    </row>
    <row r="1716" spans="1:9" x14ac:dyDescent="0.25">
      <c r="A1716">
        <v>1869001210</v>
      </c>
      <c r="B1716" t="s">
        <v>1133</v>
      </c>
      <c r="C1716">
        <v>1</v>
      </c>
      <c r="D1716">
        <v>99</v>
      </c>
      <c r="E1716">
        <v>-20</v>
      </c>
      <c r="F1716">
        <v>119</v>
      </c>
      <c r="G1716">
        <v>140</v>
      </c>
      <c r="H1716">
        <v>72.345880000000008</v>
      </c>
      <c r="I1716" t="str">
        <f t="shared" si="26"/>
        <v>18690</v>
      </c>
    </row>
    <row r="1717" spans="1:9" x14ac:dyDescent="0.25">
      <c r="A1717">
        <v>1752000784</v>
      </c>
      <c r="B1717" t="s">
        <v>1134</v>
      </c>
      <c r="D1717">
        <v>105</v>
      </c>
      <c r="E1717">
        <v>0</v>
      </c>
      <c r="F1717">
        <v>105</v>
      </c>
      <c r="I1717" t="str">
        <f t="shared" si="26"/>
        <v>17520</v>
      </c>
    </row>
    <row r="1718" spans="1:9" x14ac:dyDescent="0.25">
      <c r="A1718">
        <v>1328200412</v>
      </c>
      <c r="B1718" t="s">
        <v>1135</v>
      </c>
      <c r="D1718">
        <v>-92</v>
      </c>
      <c r="E1718">
        <v>48</v>
      </c>
      <c r="F1718">
        <v>-140</v>
      </c>
      <c r="G1718">
        <v>-140</v>
      </c>
      <c r="H1718">
        <v>-123.61011000000001</v>
      </c>
      <c r="I1718" t="str">
        <f t="shared" si="26"/>
        <v>13282</v>
      </c>
    </row>
    <row r="1719" spans="1:9" x14ac:dyDescent="0.25">
      <c r="A1719">
        <v>1328200413</v>
      </c>
      <c r="B1719" t="s">
        <v>1112</v>
      </c>
      <c r="D1719">
        <v>-32</v>
      </c>
      <c r="E1719">
        <v>18</v>
      </c>
      <c r="F1719">
        <v>-50</v>
      </c>
      <c r="G1719">
        <v>-40</v>
      </c>
      <c r="H1719">
        <v>-24.3795</v>
      </c>
      <c r="I1719" t="str">
        <f t="shared" si="26"/>
        <v>13282</v>
      </c>
    </row>
    <row r="1720" spans="1:9" x14ac:dyDescent="0.25">
      <c r="A1720">
        <v>1328200414</v>
      </c>
      <c r="B1720" t="s">
        <v>1136</v>
      </c>
      <c r="D1720">
        <v>-40</v>
      </c>
      <c r="E1720">
        <v>0</v>
      </c>
      <c r="F1720">
        <v>-40</v>
      </c>
      <c r="G1720">
        <v>-40</v>
      </c>
      <c r="H1720">
        <v>-14.013999999999999</v>
      </c>
      <c r="I1720" t="str">
        <f t="shared" si="26"/>
        <v>13282</v>
      </c>
    </row>
    <row r="1721" spans="1:9" x14ac:dyDescent="0.25">
      <c r="A1721">
        <v>1328200415</v>
      </c>
      <c r="B1721" t="s">
        <v>1100</v>
      </c>
      <c r="D1721">
        <v>-22</v>
      </c>
      <c r="E1721">
        <v>12</v>
      </c>
      <c r="F1721">
        <v>-34</v>
      </c>
      <c r="G1721">
        <v>-27</v>
      </c>
      <c r="H1721">
        <v>-13.89</v>
      </c>
      <c r="I1721" t="str">
        <f t="shared" si="26"/>
        <v>13282</v>
      </c>
    </row>
    <row r="1722" spans="1:9" x14ac:dyDescent="0.25">
      <c r="A1722">
        <v>1328200416</v>
      </c>
      <c r="B1722" t="s">
        <v>1101</v>
      </c>
      <c r="D1722">
        <v>-214</v>
      </c>
      <c r="E1722">
        <v>60</v>
      </c>
      <c r="F1722">
        <v>-274</v>
      </c>
      <c r="G1722">
        <v>-274</v>
      </c>
      <c r="H1722">
        <v>-255.79472000000001</v>
      </c>
      <c r="I1722" t="str">
        <f t="shared" si="26"/>
        <v>13282</v>
      </c>
    </row>
    <row r="1723" spans="1:9" x14ac:dyDescent="0.25">
      <c r="A1723">
        <v>1328200420</v>
      </c>
      <c r="B1723" t="s">
        <v>1137</v>
      </c>
      <c r="D1723">
        <v>-67</v>
      </c>
      <c r="E1723">
        <v>33</v>
      </c>
      <c r="F1723">
        <v>-100</v>
      </c>
      <c r="G1723">
        <v>-100</v>
      </c>
      <c r="H1723">
        <v>-55.195779999999999</v>
      </c>
      <c r="I1723" t="str">
        <f t="shared" si="26"/>
        <v>13282</v>
      </c>
    </row>
    <row r="1724" spans="1:9" x14ac:dyDescent="0.25">
      <c r="A1724">
        <v>1328200441</v>
      </c>
      <c r="B1724" t="s">
        <v>1138</v>
      </c>
      <c r="D1724">
        <v>0</v>
      </c>
      <c r="E1724">
        <v>0</v>
      </c>
      <c r="F1724">
        <v>0</v>
      </c>
      <c r="G1724">
        <v>0</v>
      </c>
      <c r="H1724">
        <v>-2.7275</v>
      </c>
      <c r="I1724" t="str">
        <f t="shared" si="26"/>
        <v>13282</v>
      </c>
    </row>
    <row r="1725" spans="1:9" x14ac:dyDescent="0.25">
      <c r="A1725">
        <v>1328200640</v>
      </c>
      <c r="B1725" t="s">
        <v>1139</v>
      </c>
      <c r="D1725">
        <v>-39</v>
      </c>
      <c r="E1725">
        <v>21</v>
      </c>
      <c r="F1725">
        <v>-60</v>
      </c>
      <c r="G1725">
        <v>-60</v>
      </c>
      <c r="H1725">
        <v>-81.95850999999999</v>
      </c>
      <c r="I1725" t="str">
        <f t="shared" si="26"/>
        <v>13282</v>
      </c>
    </row>
    <row r="1726" spans="1:9" x14ac:dyDescent="0.25">
      <c r="A1726">
        <v>1328200920</v>
      </c>
      <c r="B1726" t="s">
        <v>1140</v>
      </c>
      <c r="D1726">
        <v>-450</v>
      </c>
      <c r="E1726">
        <v>0</v>
      </c>
      <c r="F1726">
        <v>-450</v>
      </c>
      <c r="G1726">
        <v>-450</v>
      </c>
      <c r="H1726">
        <v>-456.065</v>
      </c>
      <c r="I1726" t="str">
        <f t="shared" si="26"/>
        <v>13282</v>
      </c>
    </row>
    <row r="1727" spans="1:9" x14ac:dyDescent="0.25">
      <c r="A1727">
        <v>1328300920</v>
      </c>
      <c r="B1727" t="s">
        <v>1141</v>
      </c>
      <c r="D1727">
        <v>-300</v>
      </c>
      <c r="E1727">
        <v>0</v>
      </c>
      <c r="F1727">
        <v>-300</v>
      </c>
      <c r="G1727">
        <v>-320</v>
      </c>
      <c r="H1727">
        <v>-330.73764</v>
      </c>
      <c r="I1727" t="str">
        <f t="shared" si="26"/>
        <v>13283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מאיה בר לב</dc:creator>
  <cp:lastModifiedBy>פירי לוי</cp:lastModifiedBy>
  <dcterms:created xsi:type="dcterms:W3CDTF">2021-02-04T09:46:19Z</dcterms:created>
  <dcterms:modified xsi:type="dcterms:W3CDTF">2021-02-09T11:34:51Z</dcterms:modified>
</cp:coreProperties>
</file>