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table+xml" PartName="/xl/tables/table1.xml"/>
  <Override ContentType="application/vnd.openxmlformats-officedocument.spreadsheetml.table+xml" PartName="/xl/tables/table2.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X:\PublicDotz\Ketzev\Panatz\ברק\"/>
    </mc:Choice>
  </mc:AlternateContent>
  <bookViews>
    <workbookView xWindow="480" yWindow="105" windowWidth="10500" windowHeight="4815" tabRatio="603" activeTab="1"/>
  </bookViews>
  <sheets>
    <sheet name="ועדת רמח" sheetId="1" r:id="rId1"/>
    <sheet name="ועדת רמט" sheetId="5" r:id="rId2"/>
  </sheets>
  <definedNames>
    <definedName name="_xlnm.Print_Area" localSheetId="1">'ועדת רמט'!$A$1:$M$39</definedName>
    <definedName name="_xlnm.Print_Titles" localSheetId="0">'ועדת רמח'!$1:$3</definedName>
    <definedName name="_xlnm.Print_Titles" localSheetId="1">'ועדת רמט'!$1:$5</definedName>
  </definedNames>
  <calcPr calcId="124519"/>
</workbook>
</file>

<file path=xl/sharedStrings.xml><?xml version="1.0" encoding="utf-8"?>
<sst xmlns="http://schemas.openxmlformats.org/spreadsheetml/2006/main" count="3563" uniqueCount="997">
  <si>
    <t>דרגה</t>
  </si>
  <si>
    <t>תיאור המתנה</t>
  </si>
  <si>
    <t>שווי המתנה (₪)</t>
  </si>
  <si>
    <t>נסיבות קבלת המתנה</t>
  </si>
  <si>
    <t>מועד קבלת המתנה</t>
  </si>
  <si>
    <t>מעניק המתנה</t>
  </si>
  <si>
    <t>הפונה מבקש להשאיר את המתנה ברשותו (כן/לא)</t>
  </si>
  <si>
    <t>החלטת הוועדה</t>
  </si>
  <si>
    <t>תאריך ועדה</t>
  </si>
  <si>
    <t>אלוף</t>
  </si>
  <si>
    <t>כן</t>
  </si>
  <si>
    <t>רא"ל</t>
  </si>
  <si>
    <t>לא</t>
  </si>
  <si>
    <t>מגן זכוכית</t>
  </si>
  <si>
    <t>מז"י</t>
  </si>
  <si>
    <t>פצ"ן</t>
  </si>
  <si>
    <t>ביקור הרמטכ"ל בפצ"ן</t>
  </si>
  <si>
    <t>לא ידוע</t>
  </si>
  <si>
    <t>150 ₪</t>
  </si>
  <si>
    <t>רס"ן</t>
  </si>
  <si>
    <t>ממליצה כי המתנה תופקד באפוטרופוס הכללי, בהתאם לבקשת הפונה.</t>
  </si>
  <si>
    <t>רמטכ"ל הודו</t>
  </si>
  <si>
    <t>רמטכ"ל גרמניה</t>
  </si>
  <si>
    <t>אשת הרמטכ"ל</t>
  </si>
  <si>
    <t>מגן עץ</t>
  </si>
  <si>
    <t>אל"ם</t>
  </si>
  <si>
    <t>מח"י ארה"ב</t>
  </si>
  <si>
    <t>אקים ישראל</t>
  </si>
  <si>
    <t>סא"ל</t>
  </si>
  <si>
    <t>סגן</t>
  </si>
  <si>
    <t>תמונה</t>
  </si>
  <si>
    <t>ביקור</t>
  </si>
  <si>
    <t>תא"ל</t>
  </si>
  <si>
    <t>סרן</t>
  </si>
  <si>
    <t>המתנה תופקד באפוטרופוס הכללי, בהתאם לבקשת הפונה.</t>
  </si>
  <si>
    <t>המתנה תופקד באפוטרופוס הכללי, בהתאם בקשת הפונה.</t>
  </si>
  <si>
    <t>ביקור יו"ר המטות המשולבים בארץ</t>
  </si>
  <si>
    <t>תשורה לרגל ראש השנה</t>
  </si>
  <si>
    <t>נספ"ז סרביה</t>
  </si>
  <si>
    <t xml:space="preserve">רמטכ"ל סין </t>
  </si>
  <si>
    <t>נשק תבור</t>
  </si>
  <si>
    <t>תשורה לרגל כניסת הרמטכ"ל לתפקיד</t>
  </si>
  <si>
    <t>מארז לנסיעות של מוצרים קוסמטיים מוקטנים</t>
  </si>
  <si>
    <t>אות תודה על הסדר טיעון שגובש בעניינו של הנאשם</t>
  </si>
  <si>
    <t>סיכום וועדת מתנות בראשות רמ"ח הפרט</t>
  </si>
  <si>
    <t>תיק מסמכים.</t>
  </si>
  <si>
    <t>כתודה והוקרה על ייצוג בנו.</t>
  </si>
  <si>
    <t xml:space="preserve"> ציור על קנבס של דגל ישראל על רקע מסילות הרכבת באושוויץ עם הקדשה אישית</t>
  </si>
  <si>
    <t>בית הספר התיכון באר טוביה</t>
  </si>
  <si>
    <t>ביקור הרמטכ"ל בבית הספר התיכון באר טוביה - 30.12.11</t>
  </si>
  <si>
    <t>מעוניין בתשורה לשם תלייתה בלשכת הרטמכ"ל, לא בחדרו האישי של הרמטכ"ל</t>
  </si>
  <si>
    <t>תמונה ממוסגרת של הרמטכ"ל עם מפקדי ולוחמי חה"י מביקורו במקום</t>
  </si>
  <si>
    <t>מזכרת מביקור הרמטכ"ל בחיל הים - נובמבר 11</t>
  </si>
  <si>
    <t>מפקדי ולוחמי חה"י</t>
  </si>
  <si>
    <t>שרפרף עץ - עבודת יד עם חריטה והקדשה</t>
  </si>
  <si>
    <t>תעודת הוקרה לרמטכ"ל מעמותת "חברים לרפואה" (אות "חברים רפואה")</t>
  </si>
  <si>
    <t>לוח שנה אזרחית 2012 מאויר וגדול</t>
  </si>
  <si>
    <t>פסל נשר מזכוכית</t>
  </si>
  <si>
    <t>כבוע צמר עם סמל צבא יוון</t>
  </si>
  <si>
    <t xml:space="preserve">בקבוק קוניאק </t>
  </si>
  <si>
    <t>תבליט של יוון</t>
  </si>
  <si>
    <t>ספר עץ הדעת / מרדכי אדם צובה</t>
  </si>
  <si>
    <t xml:space="preserve">תמונת מחזור על קנבס של קורס קצינים חי"ר סדיר- מחזור אוג' 1982, כשבין התמונות נמצאים הרמטכ"ל וקצינים דרוזים. </t>
  </si>
  <si>
    <t>תעודת הוקרה - פרס על שם דוד בן גוריון לצה"ל לשנת תשע"ב</t>
  </si>
  <si>
    <t xml:space="preserve">Jefferson Cup - שני גביעים </t>
  </si>
  <si>
    <t>צעיף עם הדפס החדר הכחול בבית הלבן (Blue Room Scarf)</t>
  </si>
  <si>
    <t xml:space="preserve">תמונה ממוסגרת  "נובל אנרג'י" </t>
  </si>
  <si>
    <t>סמל צה"ל  בצבע זהב בתוך גלגלת על מעמד גזע עץ והקדשה</t>
  </si>
  <si>
    <t>לוח מגנטי עליו סמל צה"ל וסמלי פקע"ר ותמונות של הרמטכ"ל מתרגיל החילוץ עם חיילי ומפקדי ביה"ס, והקדשה</t>
  </si>
  <si>
    <t>תבליט בית יד לבנים - לוד במסגרת על רקע זכוכית שקופה + דגלון הוקרה עם סמל העיר לוד</t>
  </si>
  <si>
    <t>מעמד עם תבליט כוכב בצבע זהב עם הקדשה - National Defense University</t>
  </si>
  <si>
    <t>ספר New York New York</t>
  </si>
  <si>
    <t xml:space="preserve">תמונה ממוסגרת - תפילה בעד שלום מדינת ישראל (בעברית ובאנגלית) </t>
  </si>
  <si>
    <t>תמונה גדולה (על קנבס) מיירוט מבצעי ראשון בעולם של רקטות המשוגרות לעבר דרום הארץ ע"י לוחמי מערך ההגנה האווירית מיחידת כיפת ברזל</t>
  </si>
  <si>
    <t>תמונה קטנה (על קנבס) מיירוט מבצעי ראשון בעולם של רקטות המשוגרות לעבר דרום הארץ ע"י לוחמי מערך ההגנה האווירית מיחידת כיפת ברזל</t>
  </si>
  <si>
    <t>עבודת יד</t>
  </si>
  <si>
    <t>עשור ליוהל"ן התשע"א</t>
  </si>
  <si>
    <t>אירוע הדלקת נרות בלטרון עם חיילים ונשיא המדינה ובהשתתפות ילדים מארגון "חברים לרפואה"  - "בעקבות המכבים" – חנוכה התשע"ב</t>
  </si>
  <si>
    <t>השנה האזרחית החדשה - 2012</t>
  </si>
  <si>
    <t>פגישת הרמטכ"ל עם עמותת הקצינים הדרוזים המשוחררים - 13.1.12</t>
  </si>
  <si>
    <t>טקס הענקת פרס בן גוריון לצה"ל 1.1.12</t>
  </si>
  <si>
    <t xml:space="preserve">ביקור יו"ר המטות המשולבים </t>
  </si>
  <si>
    <t>ביקור הרמטכ"ל ביפתח החממה הטכנולוגית של ז"י - 8.2.12</t>
  </si>
  <si>
    <t>השתתפות הרמטכ"ל בתרגיל חילוץ - פברואר 2012</t>
  </si>
  <si>
    <t>תשורה לרגל היירוט המבצעי הראשון בעולם של רקטות המשוגרות לעבר דרום הארץ ע"י לוחמי מערך ההגנה האווירית מיחידת כיפת ברזל</t>
  </si>
  <si>
    <t>מפגש הרמטכ"ל עם תלמידי תיכון מלוד - 3.2.12</t>
  </si>
  <si>
    <t xml:space="preserve">פגישה של הרמטכ"ל עם משלחת Capstone בישראל </t>
  </si>
  <si>
    <t>שוריקה ברוורמן-שפכנר (לשעבר מהיוהל"ן)</t>
  </si>
  <si>
    <t>יוהל"ן</t>
  </si>
  <si>
    <t xml:space="preserve">משפחת עמותת "חברים לרפואה" ויו"ר העמותה יחיאל לנדמן </t>
  </si>
  <si>
    <t>רמטכ"ל יוון</t>
  </si>
  <si>
    <t>מרדכי אדם צובה</t>
  </si>
  <si>
    <t>עמותת הקצינים הדרוזים המשוחררים בישראל</t>
  </si>
  <si>
    <t>"יד בן גוריון"</t>
  </si>
  <si>
    <t> יו"ר המטות המשולבים - Gen. Martin E. Dempsay</t>
  </si>
  <si>
    <t xml:space="preserve">רעיית יו"ר המטות המשולבים </t>
  </si>
  <si>
    <t>מ' פקע"ר, חיילי ומפקדי ביה"ס הלאומי לחילוץ הצלה, אב"ך והתגוננות אזרחית</t>
  </si>
  <si>
    <t>מאיר ניצן - יו"ר הוועדה הממונה - לוד</t>
  </si>
  <si>
    <t xml:space="preserve">משלחת Capstone </t>
  </si>
  <si>
    <t>Judy &amp; Alfred Jaulman</t>
  </si>
  <si>
    <t xml:space="preserve"> ועדת הנשיאים של הארגונים היהודיים בארצות הברית </t>
  </si>
  <si>
    <t>שובר לבחירה: ארוחת בוקר/ כניסה זוגית לסרט/ כניסת יחיד לתאטרון וכו.</t>
  </si>
  <si>
    <t>Ipad 2</t>
  </si>
  <si>
    <t>יו"ר ארגון עובדי צה"ל-מייצג את עובדי צה"ל מטעם ההסתדרות</t>
  </si>
  <si>
    <t>חברת "מדנט"</t>
  </si>
  <si>
    <t>זכייה בהגרלה בכנס מדעי. הפונה נשלח לכנס מטעם הצבא והצבא ממן את השתתפותו בכנס. ההשתתפות בהגרלה פתוחה רק למשתתפי הכנס.</t>
  </si>
  <si>
    <t>שותף זר</t>
  </si>
  <si>
    <t>החלפת תשורות</t>
  </si>
  <si>
    <t>הוקרת תודה על ייצוג החייל אור סביון בתיק שב"ח.</t>
  </si>
  <si>
    <t>מעמד שולחני לעט בצורת פסלון סוס מוזהב, עליו חריטה עם הקדשה אישית לפונה מטעם משפחת סביון.</t>
  </si>
  <si>
    <t>ביקור בלשכת"ר בארגון "תודה לצה"ל"</t>
  </si>
  <si>
    <t xml:space="preserve">כוח עטלף ים </t>
  </si>
  <si>
    <t>מיני בר - מעמד המיועד לכוסות, פותחן ויין</t>
  </si>
  <si>
    <t xml:space="preserve">פגישת הרמטכ"ל עם ועדת הנשיאים של הארגונים היהודיים בארצות הברית </t>
  </si>
  <si>
    <t>בעת דיון אצל ר' מועצת תע"צ,תשורה זו הוענקה לרגל יום האישה. תשורה זו ניתנה לכלל הע"ציות המועסקות בצה"ל.</t>
  </si>
  <si>
    <t xml:space="preserve">תמונת משי רקומה של חומת סין </t>
  </si>
  <si>
    <t>פ"נ בין הרמטכ"ל לבין משלחת סינים - 22.3.12</t>
  </si>
  <si>
    <t>מ' הפיקוד הצבאי גואנגג'או, רא"ל שו פנלין  (Lt. Gen. Xu Fenlin)</t>
  </si>
  <si>
    <t xml:space="preserve">מגן עם סמל הצבא הסיני בצבע זהב </t>
  </si>
  <si>
    <t>קופסת תכשיטים מעץ  - "moon flowers" - מעוצבת ע"י michael fisher</t>
  </si>
  <si>
    <t>נסיעת הרמטכ"ל לקנדה וארה"ב</t>
  </si>
  <si>
    <t>רעיית רמטכ"ל ארה"ב</t>
  </si>
  <si>
    <t>פסל ברזל בדמות אדם רכוב על סוס - "BRONCO BUSTER" - עבודתו של Fredric Remington</t>
  </si>
  <si>
    <t>רמטכ"ל ארה"ב</t>
  </si>
  <si>
    <t>מחזיק מפתחות בצורת מפתח על גביו תפילת הדרך - (כסמל למפתחות שנמצאו בין חפציהם של קורבנות השואה)</t>
  </si>
  <si>
    <t>פגישת הרמטכ"ל עם משלחת פולין של תנועת המושבים - 4.3.12</t>
  </si>
  <si>
    <t>מאיר צור, מזכ"ל תנועת המושבים בישראל</t>
  </si>
  <si>
    <t>תעודת הוקרה של קק"ל לרמטכ"ל על נטיעת עצים ביער הר אחים</t>
  </si>
  <si>
    <t>מגן על גביו מפה (מיצג)  - united nations disengagement observed force</t>
  </si>
  <si>
    <t>Mgen Natalio C. Ecarma ||| force commander - UNDOF</t>
  </si>
  <si>
    <t>תשורה לרגל חג הפסח</t>
  </si>
  <si>
    <t xml:space="preserve">צעיף משי של חברת "mensli" לרעיית הרמטכ"ל עם איור אגרטל פרחים כחולים </t>
  </si>
  <si>
    <t>קופסת עץ בה מטבעות צבא ארה"ב</t>
  </si>
  <si>
    <t>צעיף משי אדום עם איורי עלים (סמל קנדה)</t>
  </si>
  <si>
    <t>רעיית רמטכ"ל קנדה</t>
  </si>
  <si>
    <t>אלבום תמונות מביקור הרמטכ"ל ורעייתו בקנדה 15-16.3.12</t>
  </si>
  <si>
    <t>רמטכ"ל קנדה</t>
  </si>
  <si>
    <t>סירופ מייפל (קופסת שימורים)</t>
  </si>
  <si>
    <t>וויסקי Sortilege Maple Syrup Candian Whiskey Liqure</t>
  </si>
  <si>
    <t>ספר DUAL ALLEGIANCE אוטוביוגרפיה מאת  Ben Dunkelman עם הקדשה אישית לרמטכ"ל</t>
  </si>
  <si>
    <t>שמור</t>
  </si>
  <si>
    <t>החלטת רמ"ט אכ"א</t>
  </si>
  <si>
    <t>יש לאפשר לקצין לרכוש את התשורה או להפקידה באפוטרופוס הכללי.</t>
  </si>
  <si>
    <t>תאריך ועדת רמ"ט</t>
  </si>
  <si>
    <t>יו"ר ארגון אזרחים עובדי צה"ל</t>
  </si>
  <si>
    <t>שובר לארוחת בוקר זוגית באמצע שבוע או 60 ₪ במספר רשתות כמו סטימצקי והמשביר לצרכן</t>
  </si>
  <si>
    <t>סט ביגוד לתינוק</t>
  </si>
  <si>
    <t>כתודה על ייצוג משפטי ומחווה לרגל הולדת בת ראשונה.</t>
  </si>
  <si>
    <t>אבנר שלו, יו"ר הנהלת יד ושם</t>
  </si>
  <si>
    <t>מפגש הרמטכ"ל עם תוכנית "שווים במדים"  והענקת הגדה של פסח שאוירה ע"י אקים</t>
  </si>
  <si>
    <t>חג הפסח התשע"ב</t>
  </si>
  <si>
    <t>יום השואה התשע"ב (יום עיון פורום מטכ"ל ביד ושם)</t>
  </si>
  <si>
    <t>הגדה של פסח שאוירה ע"י  אקים</t>
  </si>
  <si>
    <t xml:space="preserve">דף מידע ממוסגר על  תוכנית "שווים במדים" </t>
  </si>
  <si>
    <t xml:space="preserve">ספר adrift on the open veld </t>
  </si>
  <si>
    <t>ספר "מות העיירה" / יהודה באואר</t>
  </si>
  <si>
    <t>ספר "אלבום אושוויץ - סיפורו של טרנספורט"</t>
  </si>
  <si>
    <t>מפעלי נשק בישראל - IWI</t>
  </si>
  <si>
    <t xml:space="preserve">פסל אבן בדמות
נמר </t>
  </si>
  <si>
    <t>פסל אבן בדמות נמר</t>
  </si>
  <si>
    <t>ספר "שבט בית דוד" / בני בן דוד</t>
  </si>
  <si>
    <t>שבט בן-דוד אחיטוב</t>
  </si>
  <si>
    <t>מפת לווין של ישראל</t>
  </si>
  <si>
    <t>שמונים שנה לתנועת המושבים</t>
  </si>
  <si>
    <t>מאיר צור - מזכ"ל תנועת המושבים</t>
  </si>
  <si>
    <t>גלובוס מסתובב על מעמד עם הקדשה לרמטכ"ל</t>
  </si>
  <si>
    <t>פגישת חברי משלחת JINSA 2010 עם אלופי צה"ל</t>
  </si>
  <si>
    <t>סיר תרמוס 3 ליטר בצבע לבן</t>
  </si>
  <si>
    <t>"זומנו להרמת כוסית לפסח, שהתקיימה בבית ההסתדרות בת"א. במסגרת חולק שי למשתתפים - סיר שומר חום."</t>
  </si>
  <si>
    <t>יו"ר ארגון ע"צ</t>
  </si>
  <si>
    <t>הפונה מבקש להשאיר את המתנה במשרדו עד למועד פרישתו מצה"ל, אז יגיש בקשה חדשה לוועדת המתנות.
הפונה פנה בעבר לוועדת המתנות בבקשה לשמור את המתנה ברשותו. וועדת המתנות בראשות רמ"ט אכ"א (5/4/2012) לא אפשרה לפונה לשמור את המתנה ברשותו אלא החליטה לאפשר לו לרכוש את המתנה או להפקידה באפוטרופוס הכללי.</t>
  </si>
  <si>
    <t>ועדת מתנות בראשות רמ"ט אכ"א</t>
  </si>
  <si>
    <t>שש תמונות ממוסגרות ובהן ברכות וציורים מכיתות ביה"ס וילדי הגן "גניגו", בייג'ינג</t>
  </si>
  <si>
    <t>נסיעת הרמטכ"ל לסין</t>
  </si>
  <si>
    <t>ביה"ס וגן "גניגו", בייג'ינג</t>
  </si>
  <si>
    <t>נסיעת הרמטכ"ל לסין – ביקור רעיית הרמטכ"ל בביה"ס ובגן "גניגו", בייג'ינג</t>
  </si>
  <si>
    <t xml:space="preserve">כד חרסינה לבן מאויר בעיטורי ענפים ואיור דמויות רכובות על סוסים </t>
  </si>
  <si>
    <t>עוזר הרמטכ"ל הסיני</t>
  </si>
  <si>
    <t>כד אדום עם עיטורי פרחים צבעוניים ומעמד שחור עם הקדשה</t>
  </si>
  <si>
    <t>תמונה ממוסגרת של הרמטכ"ל ורעייתו עם רמטכ"ל סין ורעייתו</t>
  </si>
  <si>
    <t xml:space="preserve">סט חרסינה -  ערכת תה מעוטרת באיורי פרחים כחולים, הכוללת 6 ספלי תה קטנים, קנקן קטן, כוס מזיגה, צלחת הגשה ומגש </t>
  </si>
  <si>
    <t xml:space="preserve">שתי צנצנות פורצלן מעוטרות באיורי פרחים כחולים </t>
  </si>
  <si>
    <t xml:space="preserve">צלחת חרסינה גדולה מעוטרת באיורי פריחת הדובדבן </t>
  </si>
  <si>
    <t xml:space="preserve">מגן זכוכית עליו שלושה כוכבי זהב, מטבע עם סמל צבא סין עם כיתוב- nanjing military command chinese p.l.a 1955, והקדשה </t>
  </si>
  <si>
    <t xml:space="preserve">בד משי לבן עם איורי פרחים ירוקים </t>
  </si>
  <si>
    <t>שני עטי פורצלן עם עיטורי זהב ופרחים כחולים על רקע לבן</t>
  </si>
  <si>
    <t xml:space="preserve">שרשרת פנינים </t>
  </si>
  <si>
    <t>מעצורים לדלת מאבן door mound in old beijing</t>
  </si>
  <si>
    <t>מגן עץ נפתח עם מטבע מסתובב שעל צידו האחד כיתוב סיני ותבליט חומת סין וחייל , ועל צידו האחר כיתוב בשפה הסינית</t>
  </si>
  <si>
    <t xml:space="preserve">מגן עץ  על גביו תבליט כוכב אדום על רקע זהב </t>
  </si>
  <si>
    <t xml:space="preserve">מגן עץ על גביו תבליט כוכב אדום ועלים זהובים </t>
  </si>
  <si>
    <t xml:space="preserve">מפת שולחן אדומה ממשי עם עיטורים רקומים של דרקונים </t>
  </si>
  <si>
    <t xml:space="preserve">שתי סימניות עליהן נתלה מטבע עם חריטת מנורה shnghai jewish refugees museum, ומצידו השני איור של המוזיאון + 2 סיכות עם חריטת מנורה </t>
  </si>
  <si>
    <t>מטבע של צבא סין</t>
  </si>
  <si>
    <t>סט של שלושה כלי פורצלן בצבע אדום עם עיטורי זהב של אותיות סיניות ופרחים - ספל, קערה וצנצנת - HCWHJP</t>
  </si>
  <si>
    <t>25$-100$ X 3  (על סמך תדפיס מאתר אינטרנט - אין מחיר מדויק)</t>
  </si>
  <si>
    <t xml:space="preserve">צבא סין </t>
  </si>
  <si>
    <t xml:space="preserve">מ' פיקוד nanjing </t>
  </si>
  <si>
    <t xml:space="preserve">politicl commissar of the national defense university pla.p.r china </t>
  </si>
  <si>
    <t>מגן עץ בו מטבע זהב של צבא מונגוליה</t>
  </si>
  <si>
    <t>ביקור רמטכ"ל מונגוליה בארץ</t>
  </si>
  <si>
    <t>רמטכ"ל מונגוליה</t>
  </si>
  <si>
    <t>שני עותקים מהספר "ירושלים -שמות, שמות סביב לה"</t>
  </si>
  <si>
    <t>פורום מטכ"ל לציון יום ירושלים 4.5.12</t>
  </si>
  <si>
    <t>פרופ' בנימין איש שלום - בית מורשה בירושלים - המרכז האקדמי למנהיגות וללימודי היהדות</t>
  </si>
  <si>
    <t>תמונה ממוסגרת של ביה"ס התיכון פסגת זאב בירושלים</t>
  </si>
  <si>
    <t>ביקור הרמטכ"ל בתיכון פסגת זאב, ירושלים 6.5.2012</t>
  </si>
  <si>
    <t>תיכון פסגת זאב - ירושלים</t>
  </si>
  <si>
    <t>תמונה ממוסגרת מליל הסדר לחיילים בודדים של האגודה למען החייל</t>
  </si>
  <si>
    <t>השתתפות הרמטכ"ל בליל הסדר לחיילים בודדים של האגודה למען החייל בכפר הנופש אולגה - פסח התשע"ב</t>
  </si>
  <si>
    <t>יו"ר האגודה למען החייל אביגדור קהלני</t>
  </si>
  <si>
    <t>תמונה ממוסגרת מביקורו של הרמטכ"ל (בהיותו אלוף) בערב הצדעה לבוגרי בי"ס "שקז" בקיבוץ שדה אליהו - בתמונה נראה הרמטכ"ל אוחז ילד קטן - נכדם של עמוס ואורה מדר</t>
  </si>
  <si>
    <t>עמוס אורה מדר ממושב מחולה</t>
  </si>
  <si>
    <t>סכין קומנדו</t>
  </si>
  <si>
    <t>ביקור רמטכ"ל איטליה בארץ</t>
  </si>
  <si>
    <t>רמטכ"ל איטליה</t>
  </si>
  <si>
    <t>סכין</t>
  </si>
  <si>
    <t>שרשרת פנינים</t>
  </si>
  <si>
    <t>יין</t>
  </si>
  <si>
    <t>מתנה לכבוד ראש השנה</t>
  </si>
  <si>
    <t>מארז יין, ריבות ועוגיות</t>
  </si>
  <si>
    <t>ארגון AIPAC</t>
  </si>
  <si>
    <t>הנספח הצבאי לענייני חה"א וחה"י של הרפובליקה הסינית בישראל</t>
  </si>
  <si>
    <t>סלסלה עם יין, 4 קופסאות שוקולד מקס ברנר, דבש ושוקולד</t>
  </si>
  <si>
    <t>הנספח הצבאי של ארה"ב בישראל</t>
  </si>
  <si>
    <t>סלסלה עם 2 יינות ומארז קופסאות שוקולד מקס ברנר</t>
  </si>
  <si>
    <t>שגריר ארה"ב בישראל, דן שפירו</t>
  </si>
  <si>
    <t>5 קילו תמרים, Jordan River</t>
  </si>
  <si>
    <t>חניתא אטיאס קידר, ר' בסדק האירופאי</t>
  </si>
  <si>
    <t>סלסלה עם מארז שוקולד, דבש, חבילת שוקולד ומארז סוכריות מנטוס וליקר</t>
  </si>
  <si>
    <t>ואזה אדומה ודבש</t>
  </si>
  <si>
    <t>בקבוק שמן זית, בקבוק יין אדום, בקבוק יין, צנצנת דבש, צנצנת עגבניות מיובשות, קופסאת פרלינים ותיק ללפטופ</t>
  </si>
  <si>
    <t>ערב חג ראש השנה</t>
  </si>
  <si>
    <t>קצינת הקישור של צבא ארה"ב המשרתת בפיקוד</t>
  </si>
  <si>
    <t>שני ספרים וקופסא ובתוכה מחיצה בעץ ועליה איורים של מקומות בסין</t>
  </si>
  <si>
    <t>ארוחת ערב של השגרירה הסינית עם הרמטכ"ל</t>
  </si>
  <si>
    <t>שגרירת סין בישראל - 
Mme. GAO Yanping</t>
  </si>
  <si>
    <t>האלבום "עוד מעט נהפוך לשיר" ממוסגר</t>
  </si>
  <si>
    <t>מפקד גלי צה"ל</t>
  </si>
  <si>
    <t xml:space="preserve">תמונה ממוסגרת - מזכרת מביקור 
הרמטכ"ל בבסיס תל נוף
</t>
  </si>
  <si>
    <t>ביקור הרמטכ"ל בבסיס תל נוף</t>
  </si>
  <si>
    <t xml:space="preserve">הספר Cities of Belgium </t>
  </si>
  <si>
    <t>ביקור שר ההגנה הבלגי בארץ</t>
  </si>
  <si>
    <t>שר ההגנה הבלגי</t>
  </si>
  <si>
    <t>מגן בצבע זהב עם תבליט סמל 
חה"י ההלני</t>
  </si>
  <si>
    <t>מפקד חה"י ההלני</t>
  </si>
  <si>
    <t>תמונה של הרמטכ"ל מביקור הרמטכ"ל 
בקייטנת בני חיל</t>
  </si>
  <si>
    <t>ביקור הרמטכ"ל בקייטנת בני חיל</t>
  </si>
  <si>
    <t>קייטנת בני חיל</t>
  </si>
  <si>
    <t>תמונה ממוסגרת מביקור הרמטכ"ל 
בקייטנת בני חיל - לקט תמונות מהאירוע</t>
  </si>
  <si>
    <t>סכין צייד - KA-BAR</t>
  </si>
  <si>
    <t>ביקור מפקד USSOCOM מארה"ב בארץ</t>
  </si>
  <si>
    <t>מפקד  - USSOCOM
Admiral William H. McRaven</t>
  </si>
  <si>
    <t>מגן עץ עם תבליט סמל צבא פינלנד 
בצבע כחול וזהב</t>
  </si>
  <si>
    <t>ביקור רמטכ"ל פינלנד בארץ</t>
  </si>
  <si>
    <t>רמטכ"ל פינלנד</t>
  </si>
  <si>
    <t>מעוניין בתשורה לשם תלייתה במשרדו</t>
  </si>
  <si>
    <t>מאשר שמירת המתנה במשרדו של הרמטכ"ל.</t>
  </si>
  <si>
    <t>סא"ל (מיל' ) חסן אלהייב - יו"ר מועצת זרזיר ויו"ר פורום ראשי הרשויות  הבדואיות בצפון</t>
  </si>
  <si>
    <t>ביקור הרמטכ"ל אצל העדה הבדואית והדרוזית לרגל חג הקורבן</t>
  </si>
  <si>
    <t>פסל של אנשים מטפסים מעץ ומתכת</t>
  </si>
  <si>
    <t>יו"ר המטות המשולבים</t>
  </si>
  <si>
    <t>משקפת סטנלי לונדון</t>
  </si>
  <si>
    <t>קערה ועליה עיטורים וסמל צבא ארה"ב על מעמד מעץ</t>
  </si>
  <si>
    <t>רעיית יו"ר המטות המשולבים</t>
  </si>
  <si>
    <t>מארז שוקולד גורמה ומעמד נר ריחני עליו חרוט מקומות בוושינגטון</t>
  </si>
  <si>
    <t>מעוניין בתשורה לשם תלייתה במשרדו עד לסיום כהונתו</t>
  </si>
  <si>
    <t>ביקור מ' יוקום בארץ</t>
  </si>
  <si>
    <t>ביקור ביקור מ' יוקום בארץ</t>
  </si>
  <si>
    <t>תצלום מוגדל עם דברי תודה אישיים</t>
  </si>
  <si>
    <t>ביקור רמטכ"ל יוון בארץ</t>
  </si>
  <si>
    <t>לא ניתן לאמוד את מחיר המתנה, מאחר והיא עבודת יד</t>
  </si>
  <si>
    <t>חרב</t>
  </si>
  <si>
    <t>קסדה יוונית עתיקה</t>
  </si>
  <si>
    <t xml:space="preserve">סט שרשרת ועגילים מכסף ואבן ורודה </t>
  </si>
  <si>
    <t>בקבוק קריסטל</t>
  </si>
  <si>
    <t>סט 6 כוסות קריסטל</t>
  </si>
  <si>
    <t>3 מדליות</t>
  </si>
  <si>
    <t>לא ידוע, מופיע באינטרנט אך אין מחיר לא באתר ולא בebay</t>
  </si>
  <si>
    <t>מח"א הודו</t>
  </si>
  <si>
    <t>מח"א הודו ורעייתו</t>
  </si>
  <si>
    <t>ערכת שולחן מהודרת בה קופסת כרטיסי ביקור, כוס, מאפרה, משקולת נייר ופותחן מכתבים</t>
  </si>
  <si>
    <t>צעיף שחור עם זרקונים</t>
  </si>
  <si>
    <t>אומנות הודית ממוסגרת</t>
  </si>
  <si>
    <t>ספר על חה"א ההודי בקופסא</t>
  </si>
  <si>
    <t>ביקור מח"א הודו בארץ</t>
  </si>
  <si>
    <t>פריט נוי, גלופת עץ</t>
  </si>
  <si>
    <t>הוקרת תודה על שיתוף פעולה</t>
  </si>
  <si>
    <t>שגריר ישראל באוסטרליה</t>
  </si>
  <si>
    <t>בית הקברות ארלינגטון</t>
  </si>
  <si>
    <t>מ' CENTCOM</t>
  </si>
  <si>
    <t>מ' SOCOM</t>
  </si>
  <si>
    <t>ביקור הרמטכ"ל בארה"ב</t>
  </si>
  <si>
    <t>ספר - "Where Valor Rests Arlington National Cemetery"</t>
  </si>
  <si>
    <t xml:space="preserve">מדליה </t>
  </si>
  <si>
    <t>מכתב הוקרה עם תמונה מבית הקברות ארלינגטון בפולדר מהודר</t>
  </si>
  <si>
    <t xml:space="preserve">סכין – KA-BAR </t>
  </si>
  <si>
    <t>דגם של האובליסט מזכוכית</t>
  </si>
  <si>
    <t>4 תחתיות לכוסות מזהב בקופסא מעץ</t>
  </si>
  <si>
    <t xml:space="preserve">קופסת תכשיטים </t>
  </si>
  <si>
    <t>צמיד זהב ועליו תליונים עם סממנים אמריקאים</t>
  </si>
  <si>
    <t>צנצנת חמוצים, צנצנת עוגיות ובקבוק יין</t>
  </si>
  <si>
    <t>טיפול באישור המלש"בית לגיוס</t>
  </si>
  <si>
    <t>הורה המלש"ב</t>
  </si>
  <si>
    <t>חטמ"ר יהודה</t>
  </si>
  <si>
    <t>טייסת V-22</t>
  </si>
  <si>
    <t>Marine Aviation</t>
  </si>
  <si>
    <t>ביקור הרמטכ"ל בחטמ"ר יהודה</t>
  </si>
  <si>
    <t>4 תחתיות לכוסות מאוירות</t>
  </si>
  <si>
    <t>קופסת תה מאוירת</t>
  </si>
  <si>
    <t>קופסת עץ ובתוכה מדליה עם ערכי החטיבה וסמלה, עם הקדשה</t>
  </si>
  <si>
    <t>תמונה מהביקור ממוסגרת עם הקדשה</t>
  </si>
  <si>
    <t>מדליה מביקור בטייסת V-22</t>
  </si>
  <si>
    <t>מדליה מביקור בMarine Aviation</t>
  </si>
  <si>
    <t>רעיית רמטכ"ל יוון</t>
  </si>
  <si>
    <t>יו"ר המטות המשולבים - מרטין י. דמפסי</t>
  </si>
  <si>
    <t>תמונה של האובליסק במונטה כאוולו ממוסגרת עם הקדשה</t>
  </si>
  <si>
    <t>סיכה של זר עלי זית</t>
  </si>
  <si>
    <t>אקדח - Model of 1911A1 X5898 caliber .45</t>
  </si>
  <si>
    <t>מעוניין בתשורה להצגה בחדרו עד לסיום כהונתו</t>
  </si>
  <si>
    <r>
      <t xml:space="preserve">מ' טריידהוק - General </t>
    </r>
    <r>
      <rPr>
        <sz val="11"/>
        <color rgb="FF000000"/>
        <rFont val="Calibri"/>
        <family val="2"/>
      </rPr>
      <t>Robert W. Cone</t>
    </r>
  </si>
  <si>
    <t>שר ההגנה הפולני - Tomasz Siemoniak</t>
  </si>
  <si>
    <r>
      <t xml:space="preserve">רמטכ"ל פולין - Mieczyslaw </t>
    </r>
    <r>
      <rPr>
        <sz val="11"/>
        <color rgb="FF000000"/>
        <rFont val="Calibri"/>
        <family val="2"/>
      </rPr>
      <t>CIENIUCH</t>
    </r>
  </si>
  <si>
    <r>
      <t xml:space="preserve">ארגון </t>
    </r>
    <r>
      <rPr>
        <sz val="11"/>
        <color rgb="FF000000"/>
        <rFont val="Calibri"/>
        <family val="2"/>
      </rPr>
      <t>FIDF</t>
    </r>
  </si>
  <si>
    <t>ביקור הרמטכ"ל ב"מצעד החיים" בפולין</t>
  </si>
  <si>
    <t>כוס ברזל ועליה מוטבע סמל טריידהוק בקופסת עץ</t>
  </si>
  <si>
    <t>מגן עץ ועליו סמל פולין - נשר מכסף בקופסא אדומה</t>
  </si>
  <si>
    <t>מגן עץ ועליו סמלי צבא פולין  מברזל בקופסא כחולה</t>
  </si>
  <si>
    <r>
      <t>לוח זכוכית שקוף בשילוב כחול ועליו חרוט ערכי ה-</t>
    </r>
    <r>
      <rPr>
        <sz val="11"/>
        <color rgb="FF000000"/>
        <rFont val="Calibri"/>
        <family val="2"/>
      </rPr>
      <t>FIDF</t>
    </r>
    <r>
      <rPr>
        <sz val="11"/>
        <color rgb="FF000000"/>
        <rFont val="Times New Roman"/>
        <family val="1"/>
      </rPr>
      <t xml:space="preserve"> </t>
    </r>
    <r>
      <rPr>
        <sz val="11"/>
        <color rgb="FF000000"/>
        <rFont val="Arial"/>
        <family val="2"/>
      </rPr>
      <t>והקדשה לרמטכ"ל</t>
    </r>
  </si>
  <si>
    <t>תמונה של דגים ממוסגרת</t>
  </si>
  <si>
    <t>חפתים ועליהם חרוט דמות של זאב</t>
  </si>
  <si>
    <t>סיכת אננס</t>
  </si>
  <si>
    <t>ציטוט חרוט על פיסת עור ממוסגר עם הקדשה</t>
  </si>
  <si>
    <t>ביקור רמטכ"ל קנדה בארץ</t>
  </si>
  <si>
    <t>ביקור מ' יוקום בארץ לרגל כנס הרצליה ה- 13</t>
  </si>
  <si>
    <t>השתתפות הרמטכ"ל בצעדת גדרה ע"ש ערן אלמוג ז"ל</t>
  </si>
  <si>
    <t>רמטכ"ל קנדה - General Tom Lawson</t>
  </si>
  <si>
    <t>מ' EUCOM, גיימס סטרבידיס</t>
  </si>
  <si>
    <t>רעיית מ' EUCOM, גיימס סטרבידיס</t>
  </si>
  <si>
    <t>אלוף (במיל') דורון אלמוג, יו"ר עלה נגב נחלת ערן ויהודה מרמורשטיין, מנהל כללי</t>
  </si>
  <si>
    <t>לאור ערכה הגבוה של המתנה שחורג מגדר "מתנה קטנת ערך וסבירה" לא מאושר</t>
  </si>
  <si>
    <t>Lieutenant General Othmar COMMENDA - רמטכ"ל אוסטריה</t>
  </si>
  <si>
    <t>ביקור רמטכ"ל אוסטריה בארץ</t>
  </si>
  <si>
    <t>מגן עץ עם סמל צבא אוסטריה והקדשה בקופסא כחולה</t>
  </si>
  <si>
    <t>כאות תודה על מסירות ומקצועיות היצוג</t>
  </si>
  <si>
    <t>מארז של "ללין": מלח גוף, קצף גוף, קרם ידיים</t>
  </si>
  <si>
    <t>על השירות שקיבל ממנה בלשכה</t>
  </si>
  <si>
    <t>מלש"ב</t>
  </si>
  <si>
    <t>הגדה של פסח בתלת מימד</t>
  </si>
  <si>
    <t>בהרמת כוסית לכבוד החג</t>
  </si>
  <si>
    <t>השתתפות הרמטכ"ל בערב 50 שנה לפלחה"ן</t>
  </si>
  <si>
    <t>תמונה מודפסת על קנבס 2X</t>
  </si>
  <si>
    <t xml:space="preserve"> ואזה קרמיקה בציפוי דמוי זהב על מעמד עץ בקופסת פרספקס.</t>
  </si>
  <si>
    <t>שעון יד</t>
  </si>
  <si>
    <t>קרם גוף, דאורדורנט ובושם של חברת Elixir noir, וכן קרם
 מולטיליפרט של לנקום, עליו המדבקה 'מתנה' ובנוסף, ברכה ממוסגרת.</t>
  </si>
  <si>
    <t xml:space="preserve">שעון מרובע גדול עם דוגמאות שונות מפורצלן </t>
  </si>
  <si>
    <t xml:space="preserve">לא </t>
  </si>
  <si>
    <t>נייר מכתבים/פקס ובו דפים ריקים ששמהל של הפונה (צחית) מוטבע עליהם</t>
  </si>
  <si>
    <t>פגישת עבודה שיגרתית</t>
  </si>
  <si>
    <t>משקולת ברזל על מעמד עץ עם הקדשה</t>
  </si>
  <si>
    <t>מזכרת מפורום "בין השמשות" מפגש 3</t>
  </si>
  <si>
    <t>רון מצליח - ממשהב"ט</t>
  </si>
  <si>
    <t>תמונה של עץ וסמל קק"ל ממוסגרת עם הקדשה</t>
  </si>
  <si>
    <t>פגישת הרמטכ"ל עם נשיאי קק"ל - 18.6.13</t>
  </si>
  <si>
    <t xml:space="preserve">אפי שטנצלר, יו"ר קק"ל, אלי אפללו יו"ר עמית קק"ל, ארתור פלוטקה, אדולפו פילארנט וברוס גולד יושבי ראש עמית </t>
  </si>
  <si>
    <t>קרם גוף, דאורדורנט ובושם של חברת Elixir noir, וכן קרם מולטיליפרט של לנקום, עליו המדבקה 'מתנה' ובנוסף, ברכה ממוסגרת.</t>
  </si>
  <si>
    <t>נשר חרוט על זכוכית</t>
  </si>
  <si>
    <t>פמוטים מקריסטל</t>
  </si>
  <si>
    <t>General Philip Breedlove - מ' יוקום</t>
  </si>
  <si>
    <t>Mrs. Cynthia Breedlove - רעיית מ' יוקום</t>
  </si>
  <si>
    <t>נספח ההגנה האמריקאי</t>
  </si>
  <si>
    <t>אייפק</t>
  </si>
  <si>
    <t>נספחי שגרירות סין בארץ</t>
  </si>
  <si>
    <t>סט מצעים, יין וצנצנת דבש קטנה</t>
  </si>
  <si>
    <t>מארז עם שלושה יינות, שמן זית, קונפיטוריית תפוזים, דבש ושוקולדים</t>
  </si>
  <si>
    <t>מארז עם יין, קופסא עם סוגים שונים של אגוזים, צנצנת זיתים, דבש וקופסא עם שקיות תה שונות</t>
  </si>
  <si>
    <t>מארז עם יין, ליקר, דבש ושוקולדים</t>
  </si>
  <si>
    <t xml:space="preserve">325 ₪ </t>
  </si>
  <si>
    <t xml:space="preserve">370 ₪ </t>
  </si>
  <si>
    <t xml:space="preserve">285 ₪ </t>
  </si>
  <si>
    <t xml:space="preserve">215 ₪ 
ליקר 75$ = 300₪ </t>
  </si>
  <si>
    <t>תשורות לכבוד הרמטכ"ל לראש השנה</t>
  </si>
  <si>
    <t>צלחת זכוכית ועליה עוגיות</t>
  </si>
  <si>
    <t xml:space="preserve">50 ₪ </t>
  </si>
  <si>
    <t>נועם ביקש להודות ליגאל על הייצוג המשפטי</t>
  </si>
  <si>
    <t>מתנה לראש השנה</t>
  </si>
  <si>
    <t xml:space="preserve">40 ₪ </t>
  </si>
  <si>
    <t>מארז עם שמן זית, ריבות, ממרחים, עוגיות ושוקולדים</t>
  </si>
  <si>
    <t xml:space="preserve">135 ₪ </t>
  </si>
  <si>
    <t>תשורת רעיית שגריר ארה"ב בישראל דן שפירו לרעיית הרמטכ"ל</t>
  </si>
  <si>
    <r>
      <rPr>
        <sz val="11"/>
        <color theme="1"/>
        <rFont val="Times New Roman"/>
        <family val="1"/>
      </rPr>
      <t xml:space="preserve"> </t>
    </r>
    <r>
      <rPr>
        <sz val="11"/>
        <color theme="1"/>
        <rFont val="Arial"/>
        <family val="2"/>
        <scheme val="minor"/>
      </rPr>
      <t>כוס ואבקה להכנת משקה שוקולטה</t>
    </r>
  </si>
  <si>
    <r>
      <t>רמטכ"ל איטליה</t>
    </r>
    <r>
      <rPr>
        <sz val="11"/>
        <color rgb="FF000000"/>
        <rFont val="Arial"/>
        <family val="2"/>
      </rPr>
      <t xml:space="preserve"> - </t>
    </r>
    <r>
      <rPr>
        <sz val="11"/>
        <color rgb="FF000000"/>
        <rFont val="Times New Roman"/>
        <family val="1"/>
      </rPr>
      <t>Biagio Abrate</t>
    </r>
  </si>
  <si>
    <t>מארז עם יין, שוקולדים, עוגיות, שמן זית, ממרחים, ריבה, דבש וחליטת תה</t>
  </si>
  <si>
    <t xml:space="preserve">295 ₪ </t>
  </si>
  <si>
    <t>דן שפירו שגריר ארה"ב בישראל</t>
  </si>
  <si>
    <t>רון כהן</t>
  </si>
  <si>
    <t>ספר סלטים + שוקולדים</t>
  </si>
  <si>
    <t>General Martin E. Dempsey - יו"ר המטות המשולבים</t>
  </si>
  <si>
    <t>General Mark A. Welsh III - מח"א ארה"ב</t>
  </si>
  <si>
    <t>כוס זכוכית לקפה על מעמד מתכת</t>
  </si>
  <si>
    <t>צלחת ועליה סמלי וושינגטון</t>
  </si>
  <si>
    <t>קופסא מעץ ועליה סמל חיל ההאויר האמריקאי</t>
  </si>
  <si>
    <t>ביקור מח"א ארה"ב בארץ</t>
  </si>
  <si>
    <t>במהלך הביקור התקיימה החלפת תשורות בין הבכירים</t>
  </si>
  <si>
    <t>סגן מפקד המשטרה החמושה של סין</t>
  </si>
  <si>
    <t>  סגן מפקד המשטרה החמושה של סין</t>
  </si>
  <si>
    <r>
      <rPr>
        <sz val="7"/>
        <color theme="1"/>
        <rFont val="Arial"/>
        <family val="2"/>
        <charset val="177"/>
        <scheme val="minor"/>
      </rPr>
      <t xml:space="preserve">    </t>
    </r>
    <r>
      <rPr>
        <sz val="11"/>
        <color theme="1"/>
        <rFont val="Arial"/>
        <family val="2"/>
        <charset val="177"/>
        <scheme val="minor"/>
      </rPr>
      <t>שעון יד עם סמל של המשטרה החמושה של סין</t>
    </r>
  </si>
  <si>
    <r>
      <t>-</t>
    </r>
    <r>
      <rPr>
        <sz val="7"/>
        <color theme="1"/>
        <rFont val="Arial"/>
        <family val="2"/>
        <charset val="177"/>
        <scheme val="minor"/>
      </rPr>
      <t xml:space="preserve">            </t>
    </r>
    <r>
      <rPr>
        <sz val="11"/>
        <color theme="1"/>
        <rFont val="Arial"/>
        <family val="2"/>
        <charset val="177"/>
        <scheme val="minor"/>
      </rPr>
      <t>במהלך הביקור התקיימה החלפת תשורות בין הבכירים</t>
    </r>
  </si>
  <si>
    <t>קופסת ברזל קטנה ועליה סמל JINSA</t>
  </si>
  <si>
    <t>Jinsa</t>
  </si>
  <si>
    <t>שיח' מופק טריף - ר' העדה הדרוזית</t>
  </si>
  <si>
    <t>תמונה ממוסגרת על רקע זכוכית מזכרת מעצרת לחגיגות 50 לגדוד</t>
  </si>
  <si>
    <t>רמטכ"ל איטליה Filiberto Cecchi</t>
  </si>
  <si>
    <t>מגן עץ ועליו סמל צבא איטליה עם כתר זהב ודגל איטליה</t>
  </si>
  <si>
    <t>ביקור הרמטכ"ל בחג הקורבן בעדה הדרוזית והבדואית</t>
  </si>
  <si>
    <t>פיגיון בתוך קופסא ממוסגרת</t>
  </si>
  <si>
    <t>שגרירת סין בישראל</t>
  </si>
  <si>
    <t>טאבלט של חברת HUAWEI</t>
  </si>
  <si>
    <t>במסגרת קבלת פנים שנערכה לכבוד יום הצבא הסיני, נערכה הגרלה בין כל משתתפי האירוע (אזרחים ואנשי צבא) בה זכתה בטאבלט זה.</t>
  </si>
  <si>
    <t xml:space="preserve">שתי כוסות שקופות וגבוהות עם סמל מארינס וכיתוב DEPARTMENT OF THE NAVY UNITED STATES MARINE CORPS וספר אודות היסטוריית מארינס </t>
  </si>
  <si>
    <t>השתתפות הרמטכ"ל בנשף מארינס</t>
  </si>
  <si>
    <t>מארינס</t>
  </si>
  <si>
    <t xml:space="preserve"> 457.47₪ </t>
  </si>
  <si>
    <t xml:space="preserve">ואזה שקופה עם פסים מאורכים </t>
  </si>
  <si>
    <t xml:space="preserve">247.24 ₪ </t>
  </si>
  <si>
    <t>ארה"ב</t>
  </si>
  <si>
    <t xml:space="preserve">מגן עץ ועליו לוחית בצבע זהב ותבליט ארבעה כוכבים עם סמל צבא רואנדה והקדשה בקופסה אדומה  </t>
  </si>
  <si>
    <t xml:space="preserve">180 ₪ </t>
  </si>
  <si>
    <t>רמטכ"ל רואנדה</t>
  </si>
  <si>
    <t xml:space="preserve">מגן עץ עם לוחית בצבע זהב ועליו מובלט נשר וסמלי ארה"ב עם הקדשה בקופסה כחולה מהודרת  </t>
  </si>
  <si>
    <t>פגישת הרמטכ"ל ומח"י ארה"ב</t>
  </si>
  <si>
    <r>
      <t>מגן עץ ועליו מטבע בצבע זהב עם סמלי צבא איטליה והקדשה בקופסא כחולה עם סגירת סרט</t>
    </r>
    <r>
      <rPr>
        <sz val="11"/>
        <color rgb="FF000000"/>
        <rFont val="Arial"/>
        <family val="2"/>
        <scheme val="minor"/>
      </rPr>
      <t xml:space="preserve"> </t>
    </r>
    <r>
      <rPr>
        <sz val="12"/>
        <color rgb="FF000000"/>
        <rFont val="Times New Roman"/>
        <family val="1"/>
      </rPr>
      <t> </t>
    </r>
  </si>
  <si>
    <t xml:space="preserve">150₪ </t>
  </si>
  <si>
    <t>ביקור הרמטכ"ל באיטליה</t>
  </si>
  <si>
    <t xml:space="preserve">150 ₪ </t>
  </si>
  <si>
    <t xml:space="preserve">120 ₪ </t>
  </si>
  <si>
    <t>EUCOM</t>
  </si>
  <si>
    <t>עט שחור של חברת cross ועליו כתוב יוקום ומוטבע סמל יוקום והדרג הצבאי 4 כוכבים</t>
  </si>
  <si>
    <r>
      <t>מגן עץ מוזהב ועליו דגל איטליה עם סמלי צבא איטליה והקדשה</t>
    </r>
    <r>
      <rPr>
        <sz val="11"/>
        <color rgb="FF000000"/>
        <rFont val="Arial"/>
        <family val="2"/>
        <scheme val="minor"/>
      </rPr>
      <t xml:space="preserve"> </t>
    </r>
    <r>
      <rPr>
        <sz val="12"/>
        <color rgb="FF000000"/>
        <rFont val="Times New Roman"/>
        <family val="1"/>
      </rPr>
      <t> </t>
    </r>
  </si>
  <si>
    <t>תמונה ממוסגרת של בית כנסת בברלין</t>
  </si>
  <si>
    <t>ביקור הרמטכ"ל בגרמניה</t>
  </si>
  <si>
    <t>מגן עץ עם תבליט ועליו גלובוס עם דגל איטליה וסמלי הצבא עם הקדשה בקופסא כחולה</t>
  </si>
  <si>
    <t>קערת מתכת ועליה מוטבע EUCOM וסמלו</t>
  </si>
  <si>
    <t>Lt. Gen. Marco Bertolini Joint Operations Command צבא איטליה</t>
  </si>
  <si>
    <t>מגן עץ בעל משטח בצבע זהב ועליו משורטטת מפת האזור ודגלי המדינות החברות</t>
  </si>
  <si>
    <t xml:space="preserve">80₪ </t>
  </si>
  <si>
    <t>למען תרומתו מלאת הערך למשימה</t>
  </si>
  <si>
    <t>UNDOF - LT GEN SINGH SINGHA</t>
  </si>
  <si>
    <t>ואזה לבנה קטנה ממרציפן בקופסא לבנה</t>
  </si>
  <si>
    <t xml:space="preserve">302.72 ₪ </t>
  </si>
  <si>
    <t>נסיעת הרמטכ"ל לביקור בגרמניה</t>
  </si>
  <si>
    <t>רעיית רמטכ"ל גרמניה</t>
  </si>
  <si>
    <t>מגן עץ ועליו הקדשה על משטח מתכת בצבע זהב</t>
  </si>
  <si>
    <t>סא"ל (במיל') חסן אלהייב, יו"ר מועצת זרזיר ויו"ר פורום ראשי הרשויות הבדואית בצפון</t>
  </si>
  <si>
    <t>קולאז' תמונות מאירוע בר המצווה ממוסגר</t>
  </si>
  <si>
    <t>בהוקרה על פעילותו למען הקהילה וארגון בר המצווה הקבוצתית</t>
  </si>
  <si>
    <t>מגן זכוכית ועליו תבליטי זהב עם סמל צבא גרמניה והקדשה עם חתימה בקופסא כחולה</t>
  </si>
  <si>
    <t xml:space="preserve">רמטכ"ל גרמניה </t>
  </si>
  <si>
    <t xml:space="preserve">352.2  ₪ </t>
  </si>
  <si>
    <t>MG. Paolo SERRA
מ' כוחות יוניפי"ל</t>
  </si>
  <si>
    <t>מארז עם יין, עוגה, גבינה ובונבוניירות</t>
  </si>
  <si>
    <t>מתנה לכבוד השנה האזרחית החדשה</t>
  </si>
  <si>
    <t>חרב שחורה קטנה ומהודרת בעלת מעמד בצבע שחור עם לוחית הקדשה וכן נשר כסמל צבא גרמניה</t>
  </si>
  <si>
    <t>רמטכ"ל גרמניה General Volker Wieker</t>
  </si>
  <si>
    <t xml:space="preserve">מעמד שחור ועליו נשר כסוף ומהודר פורש כנפיים עם הקדשה </t>
  </si>
  <si>
    <t>ביקור מח"א בולגריה בארץ</t>
  </si>
  <si>
    <t xml:space="preserve"> 250 ₪ </t>
  </si>
  <si>
    <t>מח"א בולגריה</t>
  </si>
  <si>
    <t>צלוחית לבנה קטנה וצבעונית ושני בולים על רקע ירוק ממוסגרים במסגרת עץ עם הקדשה בקופסא חומה</t>
  </si>
  <si>
    <t>הרב שמואל רבינוביץ - רב הכותל והמקומות הקדושים</t>
  </si>
  <si>
    <t>ערכת טיפוח מים המלח בקופסת תכלת</t>
  </si>
  <si>
    <t>פסיפס של עץ ממוסגר בקופסת עץ</t>
  </si>
  <si>
    <t>צלחת וכד מחרסינה ועליו עיטורים בצבע טורקיז בקופסת קטיפה אדומה</t>
  </si>
  <si>
    <t>שעון קיר בצורת שמש עם דוגמאות שונות מפורצלן בקופסת קטיפה אדומה</t>
  </si>
  <si>
    <t>תמונה גדולה של הכותל מושלג לאחר הסופה מדצמבר 2013</t>
  </si>
  <si>
    <t xml:space="preserve">300₪ </t>
  </si>
  <si>
    <t xml:space="preserve">120₪ </t>
  </si>
  <si>
    <t>חבילת מוצרי טיפוח ו-2 בקבוקי בושם קטנים</t>
  </si>
  <si>
    <t>הכרת תודה על ייצוג בנם של בני הזוג</t>
  </si>
  <si>
    <t xml:space="preserve">225₪ </t>
  </si>
  <si>
    <t xml:space="preserve">אלבום עור בצבע חום עם תמונות מהביקור עם איגרת מרמטכ"ל איטליה בקופסא בצבע קרם </t>
  </si>
  <si>
    <t xml:space="preserve">250₪  </t>
  </si>
  <si>
    <t xml:space="preserve">מגן בעל לוח מוזהב ומסגרת דמוי אבן יקרה עם הקדשה </t>
  </si>
  <si>
    <t xml:space="preserve">מגן שיש יוקרתי בצבע ירוק עם הקדשה ברוסית ותבליט סמל צבא רוסיה </t>
  </si>
  <si>
    <t xml:space="preserve">דגם של תותח שנעשה בו שימוש במלחמת האזרחים באירלנד על משטח עץ עם הקדשה </t>
  </si>
  <si>
    <t>תמונה של עלי זית וסמלי קק"ל וצה"ל עם הקדשה וחתימה במסגרת בצבע ירוק</t>
  </si>
  <si>
    <t>תמונת הפנתיאון ברומא המצוירת על נייר נדיר ומיוחד וכן דף רקע מצורף על הפנתיאון</t>
  </si>
  <si>
    <t xml:space="preserve">100₪  </t>
  </si>
  <si>
    <t xml:space="preserve">200₪ </t>
  </si>
  <si>
    <t xml:space="preserve">130₪  </t>
  </si>
  <si>
    <t xml:space="preserve">70₪  </t>
  </si>
  <si>
    <t xml:space="preserve">250₪  </t>
  </si>
  <si>
    <t>בהוקרת תודה על המאמץ המוערך והתרומה של המשלחת שנשלחה לפיליפינים</t>
  </si>
  <si>
    <t>פגישת הרמטכ"לים במסגרת נסיעת הרמטכ"ל לNATO</t>
  </si>
  <si>
    <t>בהוקרה על השתתפותו באירוע פורום מטכ"ל לדורותיו וטקס חנוכת חורשת המטכ"ל</t>
  </si>
  <si>
    <t xml:space="preserve">רמטכ"ל הפיליפינים EMMANUEL T BAUTISTA   </t>
  </si>
  <si>
    <t xml:space="preserve">רמטכ"ל רוסיה General Valeriy Gerasimov </t>
  </si>
  <si>
    <t>אפי שטנצלר – יו"ר דירקטוריון קק"ל</t>
  </si>
  <si>
    <t xml:space="preserve"> רמטכ"ל איטליה Admiral Luigi Binelli Mantelli  </t>
  </si>
  <si>
    <t>2 קופסאות מוצרי ים המלח</t>
  </si>
  <si>
    <t>שר החוץ של סין</t>
  </si>
  <si>
    <t>הארגונים היהודיים המרכזיים בצפון אמריקה</t>
  </si>
  <si>
    <t>לכבוד תחילת שנת הסוס החדשה</t>
  </si>
  <si>
    <t>פגישת הרמטכ"ל עם המשלחת השנתית של ועידת הנשיאים של הארגונים</t>
  </si>
  <si>
    <t xml:space="preserve">180₪ </t>
  </si>
  <si>
    <t xml:space="preserve">לוח שנת 2014 ועליו ציור של שתי ציפורים מגולגל בקופסא חומה ומהודרת </t>
  </si>
  <si>
    <t xml:space="preserve">ספר תהילים בעל מעמד וכן מטבע מצופה דמוי זהב עם סמל הארגון בתוך קופסא כחולה </t>
  </si>
  <si>
    <t>הפונה מבקש להשאיר את המתנה במשרדו עד למועד פרישתו מצה"ל</t>
  </si>
  <si>
    <t>רעיית רמטכ"ל הודו</t>
  </si>
  <si>
    <t>דרור אהרון ראש המועצה האזורית גן יבנה</t>
  </si>
  <si>
    <t xml:space="preserve">100₪ </t>
  </si>
  <si>
    <t xml:space="preserve">50₪ </t>
  </si>
  <si>
    <t xml:space="preserve">30₪ </t>
  </si>
  <si>
    <t xml:space="preserve"> 120 ₪ </t>
  </si>
  <si>
    <t>מארס-14</t>
  </si>
  <si>
    <t>ביקור רמטכ"ל הודו בישראל</t>
  </si>
  <si>
    <t>ביקור הרמטכ"ל בגן יבנה</t>
  </si>
  <si>
    <t xml:space="preserve">סט תכשיטים בקופסא אדומה  הכולל מחרוזת אבנים מגולדסטון בצבע חום עם טבעת תואמת וזוג עגילים </t>
  </si>
  <si>
    <t>סט 6 אביזרי משרד מעבודת יד עשוי מעץ בקופסת קטיפה מובנית בצבע אדום</t>
  </si>
  <si>
    <t xml:space="preserve">מגן זכוכית עומד בעל הקדשה ותמונת המועצה בקופסת קטיפה כחולה </t>
  </si>
  <si>
    <t>פולדר חום בגודל  A3  ובתוכו תעודת הוקרה לרמטכ"ל לרגל ביקורו</t>
  </si>
  <si>
    <t>מגן בצבע שחור עם הקדשה ותבליט דגל הודו  וצבא הודו בקופסא שחורה עם קטיפה אדומה מהודרת</t>
  </si>
  <si>
    <t>מאשר את בקשת הפונה להציג את המתנה בלשכתו עד לסיום כהונתו. לאחר מכן, במידה ויהיה מעוניין בקבלת המתנה יש לדון בבקשה בשנית.</t>
  </si>
  <si>
    <t>עט, תה, סיכה, מדליה</t>
  </si>
  <si>
    <t>מדליה</t>
  </si>
  <si>
    <t>ביקור משלחת קתמ"ר בצבא הדרום קוריאני</t>
  </si>
  <si>
    <t>מפקד ביה"ס לארטילריה דרום קוריאה</t>
  </si>
  <si>
    <t>קוביית זכוכית ובתוכה תמונת תותח</t>
  </si>
  <si>
    <t>מרטין דמפסי - יו"ר המטות המשולבים בארה"ב</t>
  </si>
  <si>
    <t>רעיית מרטין דמפסי - יו"ר המטות המשולבים בארה"ב</t>
  </si>
  <si>
    <t>חיילי ומפקדי חטיבת עציון</t>
  </si>
  <si>
    <t xml:space="preserve">מזכרת מסדר פסח התשע"ב בהוקרה ובהערכה </t>
  </si>
  <si>
    <t xml:space="preserve">350₪ </t>
  </si>
  <si>
    <t xml:space="preserve">בקבוק ליקר ריק 1 ליטר עם פקק שקוף מהודר ועליו מוטבע דגל הדרגה של יו"ר המטות המשולבים וכן 4 כוסות ויסקי עם הטבעה זהה בתוך קופסה כחולה   </t>
  </si>
  <si>
    <t>קערת חרסינה מהודרת בצבע אדום בתוך קופסא לבנה</t>
  </si>
  <si>
    <t>תמונה ממסוגרת עם ציטוט של מפקד חטיבת עציון בתש"ח על רקע כתום</t>
  </si>
  <si>
    <t>משלוח מנות</t>
  </si>
  <si>
    <t>לכבוד חג פורים</t>
  </si>
  <si>
    <t>מנכ"ל מפעלי פלדה ומתכת</t>
  </si>
  <si>
    <t>כן  (באם המתנה תאושר מבקש הקצין לתרום את המתנה לבית חולים)</t>
  </si>
  <si>
    <t>אל"מ (במיל')</t>
  </si>
  <si>
    <t>בקבוק ויסקי בלו לייבל ושלוש כוסות</t>
  </si>
  <si>
    <t xml:space="preserve">520-700 ₪ </t>
  </si>
  <si>
    <t>הוקרה על ייצוג הולם וראוי</t>
  </si>
  <si>
    <t>תמונה ממסוגרת ובה אבני הכותל ואדם דתי מתעטף בטלית המתפלל כשברקע פתיתי שלג</t>
  </si>
  <si>
    <t>מגש לבן מלבני עם דגלי הכוחות המזויינים, צבא אנגולה, חיל האוויר הלאומי וחיל הים באנגולה בקופסא כחולה</t>
  </si>
  <si>
    <t xml:space="preserve">מעמד פיל מלכותי ומעוטר מעץ ועליו יושבים 3 אנשים  </t>
  </si>
  <si>
    <t>תבליט המנורה בתוך תמונה ממוסגרת עם הקדשה</t>
  </si>
  <si>
    <t>דגם זכוכית של מבנה במתחם "שרונה" בתוך קופסא שחורה ועליה מוטבע סמל שרונה</t>
  </si>
  <si>
    <t xml:space="preserve">אלבום תמונות מרהיב של מתחם "שרונה" בתוספת אגרות בתוך קופסא שחורה ועליה מוטבע סמל שרונה עם סגירת מגנט </t>
  </si>
  <si>
    <t xml:space="preserve">לא ידוע </t>
  </si>
  <si>
    <t xml:space="preserve">יום ירושלים התשע"ד </t>
  </si>
  <si>
    <t>מזכרת מהביקור במתחם "שרונה"</t>
  </si>
  <si>
    <t xml:space="preserve">Geraldo Sachipengo  Nunda  גנרל אנגולה </t>
  </si>
  <si>
    <t>ניר ברקת – ראש עיריית ירושלים</t>
  </si>
  <si>
    <t>ריבי גלעד – המדריכה בסיור ערב גיבוש פורום מטכ"ל במתחם שרונה</t>
  </si>
  <si>
    <t>עט ופנקס</t>
  </si>
  <si>
    <t>אות תודה והערכה על ייצוג בנה החייל בתיק האמור</t>
  </si>
  <si>
    <t xml:space="preserve">80-100 ₪ </t>
  </si>
  <si>
    <t>קערה איטלקית בצביעה ידנית</t>
  </si>
  <si>
    <t>לאור סיום תפקידו</t>
  </si>
  <si>
    <t>נספח צבא איטליה</t>
  </si>
  <si>
    <t>נספח צבא סרביה</t>
  </si>
  <si>
    <t>כפפות לריצה</t>
  </si>
  <si>
    <t>נספח צבא בריטניה</t>
  </si>
  <si>
    <t>עטים של צבא בריטניה</t>
  </si>
  <si>
    <t>שעון יד - Casio</t>
  </si>
  <si>
    <t>מפגש/ביקור במוזיאון גבעת התחמושת</t>
  </si>
  <si>
    <t>נספ"ז סין - אל"ם צ'ן האופינג</t>
  </si>
  <si>
    <t>שגריר ארה"ב בישראל - דן שפירו</t>
  </si>
  <si>
    <t xml:space="preserve">נספח ארה"ב </t>
  </si>
  <si>
    <t>שגריר ארה"ב-דן שפירו ומשפחתו</t>
  </si>
  <si>
    <t>שי לכבוד ראש השנה</t>
  </si>
  <si>
    <t>סלסילת שוקולדים בצירוף יין ודבש עטופה בצלופן עם הקדשה</t>
  </si>
  <si>
    <t>מארז שוקולדים מצורף ביין וקופסאות עם קערות הגשה</t>
  </si>
  <si>
    <t xml:space="preserve">מארז מתוקים עם יין </t>
  </si>
  <si>
    <t>מארז בקופסה עם שוקולדים יין ודבש בצירוף ברכה</t>
  </si>
  <si>
    <t xml:space="preserve">מארז מתוקים עם יין ודבש </t>
  </si>
  <si>
    <t>רס''ן</t>
  </si>
  <si>
    <t>נרתיק לכרטיסי ביקור</t>
  </si>
  <si>
    <t>לקראת סיום תפקיד</t>
  </si>
  <si>
    <t>נספח צבא אוקראינה</t>
  </si>
  <si>
    <t>מטבע של צבא דר' קוריאה</t>
  </si>
  <si>
    <t>תחילת תפקיד</t>
  </si>
  <si>
    <t>נספח דר' קוריאה</t>
  </si>
  <si>
    <t>עט בקופסא</t>
  </si>
  <si>
    <t>פגישת היכרות בין נספח זר לרמ''ד האחראית על הקשר בין צה''ל לצבא מדינתו</t>
  </si>
  <si>
    <t>הנספח הצבאי הצ'כי בארץ</t>
  </si>
  <si>
    <t>אל''ם</t>
  </si>
  <si>
    <t>3 בקבוקי יין, 4 חבילות שוקולד, 1 צנצנת דבש, 1 חבילת מיני שוקולד</t>
  </si>
  <si>
    <t>שגרירות ארה''ב</t>
  </si>
  <si>
    <t>סלסילה עם יין, שוקולד ודבש</t>
  </si>
  <si>
    <t>ראש השנה העברי</t>
  </si>
  <si>
    <t>נספח צבא סין</t>
  </si>
  <si>
    <t>שמן זית,יין,ריבה וערכת גידול תבלינים</t>
  </si>
  <si>
    <t>מארז עם יין,שמן זית וריבה בצירוף איגרת בכרה</t>
  </si>
  <si>
    <t>150 - 200</t>
  </si>
  <si>
    <t>AIPAC-AIEF ISRAEL</t>
  </si>
  <si>
    <t>רא''ל</t>
  </si>
  <si>
    <t>כד סיני קטן ושני בקבוקי יין</t>
  </si>
  <si>
    <t>ביקורו של סגן הרמטכ''ל הסיני</t>
  </si>
  <si>
    <t>04.05.2015</t>
  </si>
  <si>
    <t>בקבוק יין</t>
  </si>
  <si>
    <t>יום הולדתו של הרמטכ''ל</t>
  </si>
  <si>
    <t>19.05.2015</t>
  </si>
  <si>
    <t>אדמירל סאן ג'יאנגו (סגן רמטכ''ל סין)</t>
  </si>
  <si>
    <t>מארז שי המכיל שוקולדים, צנצנת דבש ובקבוק יין.</t>
  </si>
  <si>
    <t>השנה החדשה</t>
  </si>
  <si>
    <t>06.09.2015</t>
  </si>
  <si>
    <t>אייפק ישראל</t>
  </si>
  <si>
    <t>סלסלת שי המכילה בקבוק יין, שמן זית, דבש, מתבלים וריבות.</t>
  </si>
  <si>
    <t>07.09.2015</t>
  </si>
  <si>
    <t>שגריר ארה''ב בישראל דן שפירו</t>
  </si>
  <si>
    <t>20.09.2015</t>
  </si>
  <si>
    <t>מארז של חברת חינוואי המכיל שתי צנצנות ריבה, צנצנת שוקולד מריר, בקבו יין ושמן זיית</t>
  </si>
  <si>
    <t>ראש השנה</t>
  </si>
  <si>
    <t>01.09.2015</t>
  </si>
  <si>
    <t>מארז שי המכיל חנוכיה עשויה קריסטל, יין וצנצנת דבש</t>
  </si>
  <si>
    <t>19.08.2015</t>
  </si>
  <si>
    <t xml:space="preserve">100 ₪ </t>
  </si>
  <si>
    <t>נספח ההגנה של ארה''ב בישראל - ג'ון שפלנד</t>
  </si>
  <si>
    <t>תמונה מוזהבת</t>
  </si>
  <si>
    <t>ביקור רמטכ''ל מיאנמר בארץ</t>
  </si>
  <si>
    <t>09.09.2015</t>
  </si>
  <si>
    <t>רמטכ''ל מיאנמר - גנרל מן הונג הלינג</t>
  </si>
  <si>
    <t>תיבה עשויה כסף</t>
  </si>
  <si>
    <t xml:space="preserve">140 ₪ </t>
  </si>
  <si>
    <t>תמונה ומדלייה</t>
  </si>
  <si>
    <t>סיום תפקיד של הצנזורית</t>
  </si>
  <si>
    <t>26.08.2015</t>
  </si>
  <si>
    <t>סיכת שתי ציפורים עם פנינים</t>
  </si>
  <si>
    <t>100 $</t>
  </si>
  <si>
    <t>הרמטכ''ל קיבל את התשורה בארוחת ערב עם מ' יקום - המתנה מיועדת לאשתו של הרמטכ''ל</t>
  </si>
  <si>
    <t>21.08.2015</t>
  </si>
  <si>
    <t>מ' יקום - גנרל פיליפ ברידלוב</t>
  </si>
  <si>
    <t>500 ₪</t>
  </si>
  <si>
    <t>ארוחת ערב עם מ' יקום</t>
  </si>
  <si>
    <t>ספר</t>
  </si>
  <si>
    <t xml:space="preserve">80 ₪ </t>
  </si>
  <si>
    <t>11.08.2015</t>
  </si>
  <si>
    <t>מנכ''ל JINSA - מיכאל מאקובסקי</t>
  </si>
  <si>
    <t xml:space="preserve">98 ₪ </t>
  </si>
  <si>
    <t>צלחת חרסינה</t>
  </si>
  <si>
    <t xml:space="preserve">70 ₪ </t>
  </si>
  <si>
    <t>ביקור משלחת הגנרלים של ג'ינסה בארץ</t>
  </si>
  <si>
    <t>07.06.2015</t>
  </si>
  <si>
    <t>משלחת גנרלים של ג'ינסה</t>
  </si>
  <si>
    <t xml:space="preserve">ספר שני כרכים </t>
  </si>
  <si>
    <t>26.05.2015</t>
  </si>
  <si>
    <t>ר' האגף לסיוע וייצוא בטחוני</t>
  </si>
  <si>
    <t>ספר ותמונה</t>
  </si>
  <si>
    <t>אט''ל</t>
  </si>
  <si>
    <t>19.03.2015</t>
  </si>
  <si>
    <t>אל''מ במיל' גידי נצר</t>
  </si>
  <si>
    <t>4 כוסות</t>
  </si>
  <si>
    <t>120 ₪</t>
  </si>
  <si>
    <t>כניסת הרמטכ''ל לתפקיד</t>
  </si>
  <si>
    <t>16.02.2015</t>
  </si>
  <si>
    <t xml:space="preserve">עט כדורי </t>
  </si>
  <si>
    <t>80 $</t>
  </si>
  <si>
    <t>ביקור רמטכ''ל איטליה בארץ</t>
  </si>
  <si>
    <t>22.06.2015</t>
  </si>
  <si>
    <t>רמטכ''ל איטליה - גנרל קלאודיו גרציאנו</t>
  </si>
  <si>
    <t>צעיף</t>
  </si>
  <si>
    <t>מסגרת ניקל</t>
  </si>
  <si>
    <t>תעודת הערכה</t>
  </si>
  <si>
    <t>מאיר ירון - שגריר קטמנדו</t>
  </si>
  <si>
    <t>19.06.2015</t>
  </si>
  <si>
    <t>תוף אתיופי</t>
  </si>
  <si>
    <t>יוצאי אתיופיה במבצע שלמה</t>
  </si>
  <si>
    <t xml:space="preserve">90 ₪ </t>
  </si>
  <si>
    <t>ביקור הגנרל דמפסי בארץ</t>
  </si>
  <si>
    <t>15.06.2015</t>
  </si>
  <si>
    <t>יו''ר המטות המשולבים - גנרל דמפסי</t>
  </si>
  <si>
    <t>מגש קטן</t>
  </si>
  <si>
    <t>29.07.2015</t>
  </si>
  <si>
    <t>מארז 8 ספרי תורה</t>
  </si>
  <si>
    <t>חג פסח</t>
  </si>
  <si>
    <t>18.03.2015</t>
  </si>
  <si>
    <t>עמוס גפן - אזרח</t>
  </si>
  <si>
    <t>ביקור הגנרל דמפסי ורעייתו בארץ</t>
  </si>
  <si>
    <t>רעיית יו''ר המטות המשולבים</t>
  </si>
  <si>
    <t>שני פרסומים מאוניברסיטת</t>
  </si>
  <si>
    <t>01.06.2015</t>
  </si>
  <si>
    <t>אוניברסטת תל אביב</t>
  </si>
  <si>
    <t xml:space="preserve">96 ₪ </t>
  </si>
  <si>
    <t>חג הפסח</t>
  </si>
  <si>
    <t>13.03.2015</t>
  </si>
  <si>
    <t>פרופסור יוסי לשם</t>
  </si>
  <si>
    <t>ספר "מען לא ידוע"</t>
  </si>
  <si>
    <t xml:space="preserve">59 ₪ </t>
  </si>
  <si>
    <t>צלחת כסף</t>
  </si>
  <si>
    <t>ביקור של הרמטכ''ל בגדוד בליל הסדר</t>
  </si>
  <si>
    <t>03.04.2015</t>
  </si>
  <si>
    <t>שמן זית, דבש וחלבה</t>
  </si>
  <si>
    <t>ארגון אייפאק העולמי</t>
  </si>
  <si>
    <t>בח"ק</t>
  </si>
  <si>
    <t>בקבוק יין, ביסקוויטים, שוקולד, חלבה</t>
  </si>
  <si>
    <t>שגרירות ארה"ב בישראל</t>
  </si>
  <si>
    <t>שעון קיר, יין ועוגה</t>
  </si>
  <si>
    <t>לכבוד חג הסוכות</t>
  </si>
  <si>
    <t>נציג הרבנים (מעודד גיוס חרדים)</t>
  </si>
  <si>
    <t xml:space="preserve">מודל קטן של ספר תורה </t>
  </si>
  <si>
    <t>הבעת הערכה לאחר עריכת חו''ק</t>
  </si>
  <si>
    <t>קצין צבאי - חה"י</t>
  </si>
  <si>
    <t>2 עטים ממותגים משומשים</t>
  </si>
  <si>
    <t xml:space="preserve">מגן הוקרה זהוב בקופסא אדומה </t>
  </si>
  <si>
    <t>התשורה ניתנה לרמטכ"ל לכבוד ביקורו בעדה הדרוזית והבדואית לרגל חג הקורבן</t>
  </si>
  <si>
    <t xml:space="preserve">רס"ב גדיר מוחמד </t>
  </si>
  <si>
    <t>תעודת הערכה במסגרת לבנה מאת שיח' מופק טריף</t>
  </si>
  <si>
    <t>התשורה ניתנה לרמטכ"ל לכבוד ביקורו בעדה הדרוזית לרגל חג הקורבן</t>
  </si>
  <si>
    <t>25.09.15</t>
  </si>
  <si>
    <t>הראש הרוחני לעדה הדרוזית</t>
  </si>
  <si>
    <t>התשורה ניתנה לרמטכ"ל לכבוד ביקורו בעדה הדרוזית והבדואית</t>
  </si>
  <si>
    <t>תעודת הערכה במסגרת עץ מאת רס"ב גדיר מוחמד אל הרמטכ"ל</t>
  </si>
  <si>
    <t>רס"ב גדיר מוחמד, מטעם העדה הדרוזית והבדואית</t>
  </si>
  <si>
    <t>מגש כסף גדול עם לוגו של ארגון יוניפי"ל, בתיבת קטיפה כחולה</t>
  </si>
  <si>
    <t xml:space="preserve">200 ₪ </t>
  </si>
  <si>
    <t>התשורה ניתנה לרמטכ"ל לכבוד חג החנוכה</t>
  </si>
  <si>
    <t>24.12.15</t>
  </si>
  <si>
    <t>מייג'ור ג'נרל לוצ'יאנו פורטולנו</t>
  </si>
  <si>
    <t xml:space="preserve">דיסק און קי שתכניו לא ידועים </t>
  </si>
  <si>
    <t>ארגון נכי צה"ל</t>
  </si>
  <si>
    <t xml:space="preserve">20 ₪ </t>
  </si>
  <si>
    <t>התשורה ניתנה לרמטכ"ל לכבוד ביקורו בארגון נכי צה"ל, במסגרת יום ההוקרה לנכי צה"ל</t>
  </si>
  <si>
    <t>01.12.15</t>
  </si>
  <si>
    <t xml:space="preserve">משקולת נייר מזכוכית, של החברה "ענת מאיר" בקופסא כחולה </t>
  </si>
  <si>
    <t xml:space="preserve">ספר תמונות עם הקדשה אישית לרמטכ"ל, "חזקים ביחד" </t>
  </si>
  <si>
    <t>זוג פמוטי זכוכית עם עיטורי כסף של חברת "ענת מאיר" בקופסא כחולה</t>
  </si>
  <si>
    <t>זוג ספרי תמונות מתערוכתו של אל"מ במיל' אמנון שרון</t>
  </si>
  <si>
    <t>זוג ספרי "ללכת שבי בשביל ישראל"</t>
  </si>
  <si>
    <t>פסל פיל מאבן, מלאכת ידו של נכה צה"ל</t>
  </si>
  <si>
    <t>חנוכיית אלומיניום ומארז נרות צבעוניים</t>
  </si>
  <si>
    <t>התשובה נינתה לרמטכ"ל בעקבות חג החנוכה</t>
  </si>
  <si>
    <t>06.12.15</t>
  </si>
  <si>
    <t>מדור שילוב חרדים בצה"ל</t>
  </si>
  <si>
    <t>מארז המכיל 7 בקבוקיי יין ממותגים איטלקיים</t>
  </si>
  <si>
    <t>צלחת כסף קטנה עם לוגו של ארגון יוניפי"ל, בתיבת קטיפה כחולה</t>
  </si>
  <si>
    <t xml:space="preserve">רמטכ"ל איטליה - גנרל קלאודיו גרציאנו </t>
  </si>
  <si>
    <t xml:space="preserve">340 ₪ </t>
  </si>
  <si>
    <t>התשורה ניתנה לרמטכ"ל בעת ביקור רמטכ"ל איטליה בארץ</t>
  </si>
  <si>
    <t>22.6.15</t>
  </si>
  <si>
    <t>קופסת עץ המכילה 2 בקבוקי יין - il poggione 2010 ובקבוק bugia toscana</t>
  </si>
  <si>
    <t>ר' אט"ל הסיני</t>
  </si>
  <si>
    <t>לא ניתן לאמוד את מחיר המתנה.</t>
  </si>
  <si>
    <t>כד סיני בינוני בצבע אפור בתוך קופסה חומה, ואות בצורת מגן שעליו מטבע עם עיטורים של הצבא הסיני בתוך קופסה חומה ועליה כיתוב סיני</t>
  </si>
  <si>
    <t>ספר תנ"ך עם הקדשה בכריכה</t>
  </si>
  <si>
    <t>ביקור היועכ"ל באלביט</t>
  </si>
  <si>
    <t>מנכ"ל אלביט יבשה</t>
  </si>
  <si>
    <t xml:space="preserve">הקדשה אישית ממוסגרת, וכן שרשרת וטבעת של חברת 'קסקדה'.  </t>
  </si>
  <si>
    <t>בעקבות סיום מוצלח של תיקו של הנאשם</t>
  </si>
  <si>
    <t>חבילת שוקלד (Ferrero) ועציץ קטן מסוג "נץ חלב דוביום"</t>
  </si>
  <si>
    <t>בעקבות שחרורו של החייל ממעצר</t>
  </si>
  <si>
    <t>קופסה מצופה בדמוי עור בצבע בז' ובתוכה מדליית צבא נפאל</t>
  </si>
  <si>
    <t>רמטכ"ל נפאל</t>
  </si>
  <si>
    <t>זוג תמונות במסגרות זהובות של הרמטכ"ל והרמטכ"ל לשעבר בכותל מהחלפתם בפברואר</t>
  </si>
  <si>
    <t>הקרן למורשת הכותל המערבי</t>
  </si>
  <si>
    <t>פסל אריה מברזל שחור בצירוף הקדשה לרמטכ"ל</t>
  </si>
  <si>
    <t>נשיא קניה</t>
  </si>
  <si>
    <t>ביקור נשיא קניה בארץ</t>
  </si>
  <si>
    <t>סכין עם ידית לבנה בקופסת זכוכית שקופה</t>
  </si>
  <si>
    <t>ספר שחור עם תכני דת נוצריים</t>
  </si>
  <si>
    <t>ג'ף וורן , ראש הכנסייה הפונדמנליסטית הנוצרית</t>
  </si>
  <si>
    <t>פסלון שולחני בצורת פאזל העשוי מזכוכית שקופה ושחורה בצירוף הקדשה לרמטכ"ל</t>
  </si>
  <si>
    <t>התשורה ניתנה לרמטכ"ל באירוע הפרידה מר' השב"כ</t>
  </si>
  <si>
    <t>ר' השב"כ היוצא, יורם כהן</t>
  </si>
  <si>
    <t>קופסת קרטון ירוקה, לא ממותגת, ובה 4 כוסות קריסטל ובקבוק בורבון ריק</t>
  </si>
  <si>
    <t>ביקורו בארץ אצל הרמטכ"ל</t>
  </si>
  <si>
    <t>מ' יוקום - גנרל פיליפ ברידלוב</t>
  </si>
  <si>
    <t>משלוח מנות עם בקבוק יין קברנה סוביניון אדום יבש וחפיסת שוקולד</t>
  </si>
  <si>
    <t>חג פורים</t>
  </si>
  <si>
    <t>עמותת נצח יהודה</t>
  </si>
  <si>
    <t>צעיף / מפת שולחן לבנה בעיטורים פרחוניים בקופסא כחולה</t>
  </si>
  <si>
    <t>קנקן תה כסוף בתיבת בד אדומה</t>
  </si>
  <si>
    <t>סיכה כסופה בצורת ענף חיטה בקופסא כחולה</t>
  </si>
  <si>
    <t>רמטכ"ל איטליה - גנרל קלאודיו גרציאנו</t>
  </si>
  <si>
    <t>קופסא ירוקה, המכילה אותות הוקרה ירוקים ובעיטורים זהובים, לבנים ואדומים ובצירוף תעודת הוקרה לא ממוסגרת</t>
  </si>
  <si>
    <t>קופסא כחולה ובה מגן הוקרה מעץ מרובע, עליו עיטור הצבא האיטלקי ופלאח מאת מ' JOHQ</t>
  </si>
  <si>
    <t>מ' JOHQ - רא"ל מרקו ברטולני</t>
  </si>
  <si>
    <t>קופסא כחולה ובה מגן הוקרה ועליו עיטור משרד ההגנה האיטלקי, בצירוף פלאח משרת ההגנה</t>
  </si>
  <si>
    <t>שרת ההגנה האיטלקית - רוברטה פיניוטי</t>
  </si>
  <si>
    <t>קופסא כחולה ובה מגן הוקרה ועליו עיטור משרד ההגנה האיטלקי, בצירוף פלאח ממזכ"ל משה"ג</t>
  </si>
  <si>
    <t>מזכ"ל משהב"ג - רא"ל קרלו מגרצי</t>
  </si>
  <si>
    <t>דיסק תמונות מביקור הרמטכ"ל באיטליה</t>
  </si>
  <si>
    <t>ללא</t>
  </si>
  <si>
    <t>קופסא כחולה ובה מגן הוקרה ועליו עיטור נשר זהוב והקדשה ממב"ס כו"ם</t>
  </si>
  <si>
    <t>מב"ס כו"ם - ניקולה זאנלי</t>
  </si>
  <si>
    <t>קופסא שחורה המכילה עט נובע שחור מחברת DELTA</t>
  </si>
  <si>
    <t>קופסא כחולה גדולה ובה עליונית (של) ירוקה - לרעיית הרמטכ"ל</t>
  </si>
  <si>
    <t>רמטכ"ל איטליה - גנרל קלאודיו גרציאנו - מיועד לרעיית הרמטכ"ל</t>
  </si>
  <si>
    <t>פסל זכוכית של חייל איטלקי</t>
  </si>
  <si>
    <t>קופסת עץ המכילה בקבוק יין משנת 1999 - Poggio All'Oro -  Brunello Di Montalcino - Castello Banfi</t>
  </si>
  <si>
    <t>תמונה שחורה-לבנה במסגרת כסופה עם הקדשה מאחור</t>
  </si>
  <si>
    <t>קופסה כחולה ובה מגן הוקרה שקוף ועליו סמל הצבא הגרמני</t>
  </si>
  <si>
    <t>קופסא לבנה במותג "Natolli Murano" ובה כוס כחולה לרעיית הרמטכ"ל</t>
  </si>
  <si>
    <t>קופסא שחורה המכילה סכין שחורה</t>
  </si>
  <si>
    <t>קופסת בד כחולה ובה צלחת כסופה עם הקדשה לרמטכ"ל</t>
  </si>
  <si>
    <t>בקבוק יין ממותג wayne gretzky קברנה מרלו 2014 לא כשר - לרעיית הרמטכ"ל</t>
  </si>
  <si>
    <t>ביקור הרמטכ"ל הקנדי בארץ</t>
  </si>
  <si>
    <t>קופסא כתומה ובה שתי כוסות יין קריסטל - לרעיית הרמטכ"ל</t>
  </si>
  <si>
    <t>בקבוק וויסקי ממותג Royal Crown - לא כשר</t>
  </si>
  <si>
    <t>קופסא כתומה ובה שתי כוסות וויסקי קריסטל</t>
  </si>
  <si>
    <t>מטבע עם לוגו הימ"מ</t>
  </si>
  <si>
    <t>אירוע לכבוד 40 שנה לימ"מ</t>
  </si>
  <si>
    <t>ימ"מ</t>
  </si>
  <si>
    <t>אות הוקרת Legion of Merit בצירוף תעודה בקלסר כחול</t>
  </si>
  <si>
    <t>31/7-5/8/2016</t>
  </si>
  <si>
    <t>יו"ר המטו"מ</t>
  </si>
  <si>
    <t>גלויות בקופסת קרטון לבנה</t>
  </si>
  <si>
    <t>צלחת זכוכית מרובעת בקופסת קרטון לבנה לרעיית הרמטכ"ל</t>
  </si>
  <si>
    <t>רעיית יו"ר המטו"מ</t>
  </si>
  <si>
    <t>מגן הוקרה לרמטכ"ל בקופסת קרטון לבנה</t>
  </si>
  <si>
    <t>קופסת עץ אדום ובה נר אדום</t>
  </si>
  <si>
    <t>שעון אנלוגי שולחני שקוף</t>
  </si>
  <si>
    <t>סט כוסות ובקבוק בורבון</t>
  </si>
  <si>
    <t>נשר מזכוכית בקופסת קרטון שחורה</t>
  </si>
  <si>
    <t>ביקור מ' EUCOM בארץ</t>
  </si>
  <si>
    <t>מ' EUCOM</t>
  </si>
  <si>
    <t>קופסת עץ לעטים עם סמל EUCOM</t>
  </si>
  <si>
    <t>סט 4 כוסות קפה וצלוחיות מרובעות בקופסת קרטון זהובה לרעיית הרמטכ"ל</t>
  </si>
  <si>
    <t>רעיית מ' EUCOM</t>
  </si>
  <si>
    <t>צלחת כסופה בתיבת בד כחולה</t>
  </si>
  <si>
    <t>ביקור מ' יוניפיל בארץ</t>
  </si>
  <si>
    <t>מ' יוניפיל</t>
  </si>
  <si>
    <t>מגן הוקרה עם סמל הצבא היווני</t>
  </si>
  <si>
    <t>קופסת עץ צהובה ובה שמן זית, דבש, שוקולד ודברי מאכל סיניים</t>
  </si>
  <si>
    <t>נספ"ז סין</t>
  </si>
  <si>
    <t>מעמד שולחני מעץ לעטים ופתקיות</t>
  </si>
  <si>
    <t>ביקור הרמטכ"ל בישוב טובא-זנגריה</t>
  </si>
  <si>
    <t>חוסיין אלהייב, יו"ר פורום הרשויות הבדואיות בצפון</t>
  </si>
  <si>
    <t>מארז קרטון ובו עוגת דבש ו-3 צנצנות ליקר</t>
  </si>
  <si>
    <t>ארגון אייפאק</t>
  </si>
  <si>
    <t>מארז מעץ בצורת כינור ובו בקבוק יין וצנצנת דבש קטנה</t>
  </si>
  <si>
    <t>צלחת מרובעת מזכוכית של חברת Blue Bandana</t>
  </si>
  <si>
    <t>שגריר איטליה בישראל</t>
  </si>
  <si>
    <t>מארז קופסא כחולה ובו יין כשר, שמן זית, מתבלים וממתקים</t>
  </si>
  <si>
    <t>מארז שי ובו מטעמים ויין כשר</t>
  </si>
  <si>
    <t>גנרל ריקי רוף, נספח ההגנה האמריקאי</t>
  </si>
  <si>
    <t>חבילת מהודרת של דבש וסליאן</t>
  </si>
  <si>
    <t>מתנת ראש השנה</t>
  </si>
  <si>
    <t>27.9.16</t>
  </si>
  <si>
    <t>מזכיר ראשונה - שרה סימונה - שגרירות קנדה</t>
  </si>
  <si>
    <t>אל"מ</t>
  </si>
  <si>
    <t>משלוח מנות - 4 בילות שוקולד ובקבוק יין</t>
  </si>
  <si>
    <t>שי לכבוד החג</t>
  </si>
  <si>
    <t>רמ"ח כלכלה - שגרירות ארה"ב</t>
  </si>
  <si>
    <t>19.10.16</t>
  </si>
  <si>
    <t>פסל של כד מזכוכית</t>
  </si>
  <si>
    <t>02.11.16</t>
  </si>
  <si>
    <r>
      <t>200</t>
    </r>
    <r>
      <rPr>
        <sz val="12"/>
        <color theme="1"/>
        <rFont val="Times New Roman"/>
        <family val="1"/>
      </rPr>
      <t>₪</t>
    </r>
  </si>
  <si>
    <r>
      <t>300</t>
    </r>
    <r>
      <rPr>
        <sz val="12"/>
        <color theme="1"/>
        <rFont val="Times New Roman"/>
        <family val="1"/>
      </rPr>
      <t>₪</t>
    </r>
  </si>
  <si>
    <r>
      <t xml:space="preserve">בושם ודאודורנט </t>
    </r>
    <r>
      <rPr>
        <sz val="11"/>
        <color theme="1"/>
        <rFont val="Calibri"/>
        <family val="2"/>
      </rPr>
      <t>GIO</t>
    </r>
  </si>
  <si>
    <t xml:space="preserve">ביקור </t>
  </si>
  <si>
    <t>גורם צבאי זר</t>
  </si>
  <si>
    <t xml:space="preserve">תמונה </t>
  </si>
  <si>
    <t xml:space="preserve">אקדח </t>
  </si>
  <si>
    <t xml:space="preserve">שעון </t>
  </si>
  <si>
    <t>נסיעה</t>
  </si>
  <si>
    <t>נסיעה"</t>
  </si>
  <si>
    <t xml:space="preserve">מגן זהב </t>
  </si>
  <si>
    <t xml:space="preserve">מגן עץ </t>
  </si>
  <si>
    <t xml:space="preserve">ספר </t>
  </si>
  <si>
    <t>שני שקי קפה</t>
  </si>
  <si>
    <t xml:space="preserve">פסל זכוכית </t>
  </si>
  <si>
    <t>בושם</t>
  </si>
  <si>
    <t>פקמ"ז</t>
  </si>
  <si>
    <t xml:space="preserve">תמונה ממוסגרת "סיפורו של סמל" </t>
  </si>
  <si>
    <t>תמונה ממוסגרת מביקור הרמטכ"ל - תמונה של נשיא המדינה, הרמטכ"ל, מ' פיקוד הצפון הרמטכ"ל, ומפקדי ולוחמי החטיבה</t>
  </si>
  <si>
    <t>ביקור הרמטכ"ל במז"י</t>
  </si>
  <si>
    <t>עצרת לרגל חגיגות ה- 50 לצנחנים</t>
  </si>
  <si>
    <t>צנחנים</t>
  </si>
  <si>
    <t>השתתפות הרמטכ"ל בכנס צנחנים במלאת 40 שנה למלחמת יום הכיפורים</t>
  </si>
  <si>
    <t>מטבע ועליו חרוט "כנס ארבעים שנה למלחמת יום הכיפורים 13 באוקטובר 2013 – צנחנים בתוך קופסא</t>
  </si>
  <si>
    <t>אמו של חייל שיוצג ע"י הפונה בבית הדין הצבאי</t>
  </si>
  <si>
    <t>אביו של חייל שיוצג ע"י הפונה בבית הדין הצבאי</t>
  </si>
  <si>
    <t>אחיו של חייל שיוצג ע"י הפונה בבית הדין הצבאי</t>
  </si>
  <si>
    <t>תמונה ממוסגרת של הרמטכ"ל עם היוהל"ן לשעבר, ונשים נוספות - עשור ליוהל"ן התשע"א</t>
  </si>
  <si>
    <t xml:space="preserve">מ' יפתח </t>
  </si>
  <si>
    <t xml:space="preserve"> מערך ההגנה האווירית וחייליו</t>
  </si>
  <si>
    <t xml:space="preserve"> מ' מערך ההגנה האווירית וחייליו</t>
  </si>
  <si>
    <t>תמונה ממוסגרת של חיילי צה"ל בשטח שצולמה ע"י אח שקול צ</t>
  </si>
  <si>
    <t>אח שכול</t>
  </si>
  <si>
    <t xml:space="preserve">רס"ב </t>
  </si>
  <si>
    <t xml:space="preserve">ברכה ממוסגרת לרמטכ"ל מחניך אקים מנתניה </t>
  </si>
  <si>
    <t xml:space="preserve">חניך אקים מנתניה </t>
  </si>
  <si>
    <t>היו"ר הארגון הגיע לפ"ע עם ר' המרכז ונתן לקצין את השי עבור אישתו לכבוד יום האישה הבין לאומי.</t>
  </si>
  <si>
    <t>אב לחייל בודד</t>
  </si>
  <si>
    <t xml:space="preserve">
מפקד בסיס תל נוף</t>
  </si>
  <si>
    <t xml:space="preserve">האל"ם ביקש להודות לפונה על יצוג שניתן לו במסגרת חקירה שנערכה במצ"ח </t>
  </si>
  <si>
    <t>צוות אוגוסט 81, פלחה"ן 35</t>
  </si>
  <si>
    <t>חייל שיוצג ע"י הפונה בהליך בפני בית הדין הצבאי</t>
  </si>
  <si>
    <t>מח"ט צנחנים</t>
  </si>
  <si>
    <t>הורים של חייל שיוצג ע"י הפונה בהליך בפני בית הדין הצבאי</t>
  </si>
  <si>
    <t>אימו של חייל שיוצג ע"י הפונה בהליך בפני בית הדין הצבאי</t>
  </si>
  <si>
    <t>ראש המוסד</t>
  </si>
  <si>
    <t>הצנזורית הראשית</t>
  </si>
  <si>
    <t>רמ''ח הסטוריה</t>
  </si>
  <si>
    <t>מכרים של הרמטכ''ל</t>
  </si>
  <si>
    <t>ר אג"ת</t>
  </si>
  <si>
    <t>רמ"ח היסטוריה</t>
  </si>
  <si>
    <t>ראש אג"ת</t>
  </si>
  <si>
    <t>אמו של חייל שיוצג ע"י הפונה בהליך בבית הדין הצבאי</t>
  </si>
  <si>
    <t>מאשר שמירת המתנה במשרדו של הפונה.</t>
  </si>
  <si>
    <t>עמודה1</t>
  </si>
  <si>
    <t>עמודה2</t>
  </si>
  <si>
    <t>טחנאי</t>
  </si>
  <si>
    <t>בנימין</t>
  </si>
  <si>
    <t>רויטל</t>
  </si>
  <si>
    <t>אהוד</t>
  </si>
  <si>
    <t>הדר</t>
  </si>
  <si>
    <t>אורנה</t>
  </si>
  <si>
    <t>נתי</t>
  </si>
  <si>
    <t>גלי</t>
  </si>
  <si>
    <t>לימור</t>
  </si>
  <si>
    <t>מתן</t>
  </si>
  <si>
    <t>צחית</t>
  </si>
  <si>
    <t>רן</t>
  </si>
  <si>
    <t>רפאל</t>
  </si>
  <si>
    <t>אייל</t>
  </si>
  <si>
    <t>טסלר</t>
  </si>
  <si>
    <t>בן אליעזר</t>
  </si>
  <si>
    <t>גדי</t>
  </si>
  <si>
    <t>סיגי</t>
  </si>
  <si>
    <t>יקי</t>
  </si>
  <si>
    <t>רינת</t>
  </si>
  <si>
    <t>רוני</t>
  </si>
  <si>
    <t>מיקי</t>
  </si>
  <si>
    <t>יגאל</t>
  </si>
  <si>
    <t>גילת</t>
  </si>
  <si>
    <t>דדי</t>
  </si>
  <si>
    <t>אילן</t>
  </si>
  <si>
    <t>מוטי</t>
  </si>
  <si>
    <t>לואי</t>
  </si>
  <si>
    <t>רחל</t>
  </si>
  <si>
    <t>בן</t>
  </si>
  <si>
    <t>גרישה</t>
  </si>
  <si>
    <t>אלי</t>
  </si>
  <si>
    <t>חטיב</t>
  </si>
  <si>
    <t>אביעד</t>
  </si>
  <si>
    <t>ששון</t>
  </si>
  <si>
    <t>פואד</t>
  </si>
  <si>
    <t>יואב</t>
  </si>
  <si>
    <t>מיכאל</t>
  </si>
  <si>
    <t>גנץ</t>
  </si>
  <si>
    <t>בלפור</t>
  </si>
  <si>
    <t>ברביבאי</t>
  </si>
  <si>
    <t>מילמן</t>
  </si>
  <si>
    <t>שטיינר-גולדגרבר</t>
  </si>
  <si>
    <t>פורשט</t>
  </si>
  <si>
    <t>גניש- לוי</t>
  </si>
  <si>
    <t>כהן</t>
  </si>
  <si>
    <t>גולדשמידט</t>
  </si>
  <si>
    <t>איזנברג</t>
  </si>
  <si>
    <t>צביקי</t>
  </si>
  <si>
    <t>אגמון</t>
  </si>
  <si>
    <t>זלינגר</t>
  </si>
  <si>
    <t>דולף</t>
  </si>
  <si>
    <t>לוי</t>
  </si>
  <si>
    <t>שמואל</t>
  </si>
  <si>
    <t>טמיר</t>
  </si>
  <si>
    <t>גל</t>
  </si>
  <si>
    <t>מיכאלי</t>
  </si>
  <si>
    <t>רז</t>
  </si>
  <si>
    <t>שמחי</t>
  </si>
  <si>
    <t>אלמוז</t>
  </si>
  <si>
    <t>אלמן</t>
  </si>
  <si>
    <t>שוקרון</t>
  </si>
  <si>
    <t>בראון</t>
  </si>
  <si>
    <t>הורן</t>
  </si>
  <si>
    <t>מנסור</t>
  </si>
  <si>
    <t>שמחוני</t>
  </si>
  <si>
    <t>חדד</t>
  </si>
  <si>
    <t>ארקאב</t>
  </si>
  <si>
    <t>מילשטיין</t>
  </si>
  <si>
    <t>מרדכי</t>
  </si>
  <si>
    <t>אייזנברג</t>
  </si>
  <si>
    <t xml:space="preserve">יקי </t>
  </si>
  <si>
    <t>גביש-לוי</t>
  </si>
  <si>
    <t>יעקובוביץ</t>
  </si>
  <si>
    <t>לוי-מוסקוביץ</t>
  </si>
  <si>
    <t xml:space="preserve">גדי </t>
  </si>
  <si>
    <t>ביסטריקצי</t>
  </si>
  <si>
    <t>אריאל</t>
  </si>
  <si>
    <t>קארו</t>
  </si>
  <si>
    <t>פבל</t>
  </si>
  <si>
    <t>גורנביין</t>
  </si>
  <si>
    <t>אלונה</t>
  </si>
  <si>
    <t>בובליל</t>
  </si>
  <si>
    <t>גולן אוספר</t>
  </si>
  <si>
    <t>רמחים</t>
  </si>
  <si>
    <t>מדרכי</t>
  </si>
  <si>
    <t>איזנקוט</t>
  </si>
  <si>
    <t>מאשרת את השבת המתנה לרשות הפונה.</t>
  </si>
  <si>
    <t>מאשרת את השבת המתנה לרשות הפונה לשם תלייתה בלשכת הרמטכ"ל. אם בעתיד ירצה לשמור את המתנה ברשותו,תידרש בחינה מחודשת של הוועדה.</t>
  </si>
  <si>
    <t>מאושר להשיב את המתנה לרשות הפונה.</t>
  </si>
  <si>
    <t>קצין בדרגת סא"ל ואשתו</t>
  </si>
  <si>
    <t>ס'</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</si>
</sst>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4" formatCode="_ &quot;₪&quot;\ * #,##0.00_ ;_ &quot;₪&quot;\ * \-#,##0.00_ ;_ &quot;₪&quot;\ * &quot;-&quot;??_ ;_ @_ "/>
    <numFmt numFmtId="164" formatCode="_ &quot;₪&quot;\ * #,##0_ ;_ &quot;₪&quot;\ * \-#,##0_ ;_ &quot;₪&quot;\ * &quot;-&quot;??_ ;_ @_ "/>
    <numFmt numFmtId="165" formatCode="&quot;₪&quot;\ #,##0"/>
  </numFmts>
  <fonts count="26" x14ac:knownFonts="1">
    <font>
      <sz val="11"/>
      <color theme="1"/>
      <name val="Arial"/>
      <family val="2"/>
      <charset val="177"/>
      <scheme val="minor"/>
    </font>
    <font>
      <sz val="10"/>
      <name val="Arial"/>
      <family val="2"/>
    </font>
    <font>
      <b/>
      <sz val="15"/>
      <color theme="3"/>
      <name val="Arial"/>
      <family val="2"/>
      <charset val="177"/>
      <scheme val="minor"/>
    </font>
    <font>
      <sz val="14"/>
      <color theme="1"/>
      <name val="Arial"/>
      <family val="2"/>
      <charset val="177"/>
      <scheme val="minor"/>
    </font>
    <font>
      <sz val="11"/>
      <color theme="1"/>
      <name val="Arial"/>
      <family val="2"/>
      <scheme val="minor"/>
    </font>
    <font>
      <sz val="11"/>
      <color rgb="FF9C0006"/>
      <name val="Arial"/>
      <family val="2"/>
      <charset val="177"/>
      <scheme val="minor"/>
    </font>
    <font>
      <sz val="14"/>
      <color theme="1"/>
      <name val="Arial"/>
      <family val="2"/>
      <scheme val="minor"/>
    </font>
    <font>
      <sz val="11"/>
      <color theme="1"/>
      <name val="Arial"/>
      <family val="2"/>
      <charset val="177"/>
      <scheme val="minor"/>
    </font>
    <font>
      <sz val="11"/>
      <color rgb="FF000000"/>
      <name val="Arial"/>
      <family val="2"/>
      <scheme val="minor"/>
    </font>
    <font>
      <sz val="11"/>
      <color theme="1"/>
      <name val="Arial"/>
      <family val="2"/>
      <scheme val="minor"/>
    </font>
    <font>
      <sz val="11"/>
      <color rgb="FF000000"/>
      <name val="Arial"/>
      <family val="2"/>
      <scheme val="minor"/>
    </font>
    <font>
      <sz val="11"/>
      <color rgb="FF000000"/>
      <name val="Arial"/>
      <family val="2"/>
    </font>
    <font>
      <sz val="11"/>
      <color rgb="FF000000"/>
      <name val="Calibri"/>
      <family val="2"/>
    </font>
    <font>
      <sz val="11"/>
      <color rgb="FF000000"/>
      <name val="Times New Roman"/>
      <family val="1"/>
    </font>
    <font>
      <sz val="11"/>
      <color rgb="FF000000"/>
      <name val="Arial"/>
      <family val="2"/>
      <charset val="177"/>
      <scheme val="minor"/>
    </font>
    <font>
      <sz val="11"/>
      <color theme="1"/>
      <name val="Times New Roman"/>
      <family val="1"/>
    </font>
    <font>
      <sz val="7"/>
      <color theme="1"/>
      <name val="Arial"/>
      <family val="2"/>
      <charset val="177"/>
      <scheme val="minor"/>
    </font>
    <font>
      <sz val="12"/>
      <color rgb="FF000000"/>
      <name val="Times New Roman"/>
      <family val="1"/>
    </font>
    <font>
      <sz val="14"/>
      <color theme="1"/>
      <name val="Arial"/>
      <family val="2"/>
      <scheme val="minor"/>
    </font>
    <font>
      <sz val="10"/>
      <color theme="1"/>
      <name val="Arial"/>
      <family val="2"/>
      <charset val="177"/>
      <scheme val="minor"/>
    </font>
    <font>
      <sz val="11"/>
      <color theme="1"/>
      <name val="Arial"/>
      <family val="2"/>
      <charset val="177"/>
    </font>
    <font>
      <sz val="11"/>
      <color theme="1"/>
      <name val="Arial"/>
      <family val="2"/>
    </font>
    <font>
      <sz val="11"/>
      <name val="Arial"/>
      <family val="2"/>
      <scheme val="minor"/>
    </font>
    <font>
      <sz val="12"/>
      <color theme="1"/>
      <name val="Times New Roman"/>
      <family val="1"/>
    </font>
    <font>
      <sz val="11"/>
      <color theme="1"/>
      <name val="Calibri"/>
      <family val="2"/>
    </font>
    <font>
      <sz val="11"/>
      <name val="Arial"/>
      <family val="2"/>
      <charset val="177"/>
      <scheme val="minor"/>
    </font>
  </fonts>
  <fills count="1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50"/>
        <bgColor theme="0" tint="-0.14999847407452621"/>
      </patternFill>
    </fill>
    <fill>
      <patternFill patternType="solid">
        <fgColor rgb="FF7030A0"/>
        <bgColor indexed="64"/>
      </patternFill>
    </fill>
    <fill>
      <patternFill patternType="solid">
        <fgColor rgb="FFC00000"/>
        <bgColor indexed="64"/>
      </patternFill>
    </fill>
    <fill>
      <patternFill patternType="solid">
        <fgColor rgb="FFC0000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2" fillId="0" borderId="2" applyNumberFormat="0" applyFill="0" applyAlignment="0" applyProtection="0"/>
    <xf numFmtId="0" fontId="5" fillId="2" borderId="0" applyNumberFormat="0" applyBorder="0" applyAlignment="0" applyProtection="0"/>
    <xf numFmtId="44" fontId="7" fillId="0" borderId="0" applyFont="0" applyFill="0" applyBorder="0" applyAlignment="0" applyProtection="0"/>
  </cellStyleXfs>
  <cellXfs count="220">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applyBorder="1"/>
    <xf numFmtId="0" fontId="0" fillId="0" borderId="0" xfId="0" applyBorder="1" applyAlignment="1"/>
    <xf numFmtId="0" fontId="0" fillId="0" borderId="1" xfId="0" applyFont="1" applyBorder="1" applyAlignment="1">
      <alignment horizontal="center" vertical="center" wrapText="1" readingOrder="2"/>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readingOrder="2"/>
    </xf>
    <xf numFmtId="165" fontId="4" fillId="3" borderId="1" xfId="0" applyNumberFormat="1" applyFont="1" applyFill="1" applyBorder="1" applyAlignment="1">
      <alignment horizontal="center" vertical="center" wrapText="1" readingOrder="2"/>
    </xf>
    <xf numFmtId="17" fontId="8" fillId="3" borderId="1" xfId="0" applyNumberFormat="1" applyFont="1" applyFill="1" applyBorder="1" applyAlignment="1">
      <alignment horizontal="center" vertical="center" wrapText="1" readingOrder="2"/>
    </xf>
    <xf numFmtId="0" fontId="0" fillId="3" borderId="0" xfId="0" applyFill="1"/>
    <xf numFmtId="14" fontId="4" fillId="3" borderId="1" xfId="0" applyNumberFormat="1" applyFont="1" applyFill="1" applyBorder="1" applyAlignment="1">
      <alignment horizontal="center" vertical="center" wrapText="1" readingOrder="2"/>
    </xf>
    <xf numFmtId="0" fontId="0" fillId="0" borderId="0" xfId="0" applyFont="1" applyBorder="1"/>
    <xf numFmtId="0" fontId="4" fillId="0" borderId="0" xfId="0" applyFont="1" applyBorder="1"/>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readingOrder="2"/>
    </xf>
    <xf numFmtId="14" fontId="0" fillId="3" borderId="1" xfId="0" applyNumberFormat="1" applyFont="1" applyFill="1" applyBorder="1" applyAlignment="1">
      <alignment horizontal="center" vertical="center" wrapText="1" readingOrder="2"/>
    </xf>
    <xf numFmtId="0" fontId="0" fillId="3" borderId="0" xfId="0" applyFont="1" applyFill="1"/>
    <xf numFmtId="165" fontId="0"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4" fillId="3" borderId="1" xfId="0" applyFont="1" applyFill="1" applyBorder="1" applyAlignment="1">
      <alignment horizontal="center" vertical="center"/>
    </xf>
    <xf numFmtId="17" fontId="14" fillId="3" borderId="1" xfId="0" applyNumberFormat="1" applyFont="1" applyFill="1" applyBorder="1" applyAlignment="1">
      <alignment horizontal="center" vertical="center" wrapText="1" readingOrder="2"/>
    </xf>
    <xf numFmtId="0" fontId="4" fillId="3" borderId="0" xfId="0" applyFont="1" applyFill="1"/>
    <xf numFmtId="17" fontId="0" fillId="3" borderId="1" xfId="0" applyNumberFormat="1" applyFont="1" applyFill="1" applyBorder="1" applyAlignment="1">
      <alignment horizontal="center" vertical="center" wrapText="1" readingOrder="2"/>
    </xf>
    <xf numFmtId="165" fontId="8" fillId="3" borderId="1" xfId="5" applyNumberFormat="1" applyFont="1" applyFill="1" applyBorder="1" applyAlignment="1">
      <alignment horizontal="center" vertical="center" wrapText="1" readingOrder="2"/>
    </xf>
    <xf numFmtId="0" fontId="4" fillId="3" borderId="0" xfId="0" applyFont="1" applyFill="1" applyBorder="1" applyAlignment="1">
      <alignment horizontal="center" vertical="center" wrapText="1" readingOrder="2"/>
    </xf>
    <xf numFmtId="14" fontId="0" fillId="0" borderId="0" xfId="0" applyNumberFormat="1" applyBorder="1" applyAlignment="1">
      <alignment wrapText="1"/>
    </xf>
    <xf numFmtId="0" fontId="0" fillId="0" borderId="0" xfId="0" applyBorder="1" applyAlignment="1">
      <alignment horizontal="center" wrapText="1"/>
    </xf>
    <xf numFmtId="0" fontId="4" fillId="0" borderId="0" xfId="0" applyFont="1" applyBorder="1" applyAlignment="1">
      <alignment horizontal="center" vertical="center" wrapText="1" readingOrder="2"/>
    </xf>
    <xf numFmtId="0" fontId="0" fillId="5" borderId="1" xfId="0" applyFont="1" applyFill="1" applyBorder="1" applyAlignment="1">
      <alignment horizontal="center" vertical="center" wrapText="1"/>
    </xf>
    <xf numFmtId="0" fontId="0" fillId="3" borderId="1" xfId="0" applyFill="1" applyBorder="1"/>
    <xf numFmtId="0" fontId="4" fillId="3" borderId="1" xfId="0" applyFont="1" applyFill="1" applyBorder="1"/>
    <xf numFmtId="0" fontId="0" fillId="3" borderId="1" xfId="0" applyFont="1" applyFill="1" applyBorder="1"/>
    <xf numFmtId="14" fontId="4" fillId="3" borderId="0" xfId="0" applyNumberFormat="1" applyFont="1" applyFill="1" applyBorder="1" applyAlignment="1">
      <alignment horizontal="center" vertical="center" wrapText="1" readingOrder="2"/>
    </xf>
    <xf numFmtId="0" fontId="4" fillId="0" borderId="0" xfId="0" applyFont="1" applyFill="1" applyBorder="1" applyAlignment="1">
      <alignment horizontal="center" vertical="center" wrapText="1" readingOrder="2"/>
    </xf>
    <xf numFmtId="0" fontId="0" fillId="3" borderId="0" xfId="0" applyFill="1" applyBorder="1"/>
    <xf numFmtId="0" fontId="8" fillId="4" borderId="0" xfId="0" applyFont="1" applyFill="1" applyBorder="1" applyAlignment="1">
      <alignment horizontal="center" vertical="center" wrapText="1" readingOrder="2"/>
    </xf>
    <xf numFmtId="0" fontId="0" fillId="3" borderId="0" xfId="0" applyFont="1" applyFill="1" applyBorder="1" applyAlignment="1">
      <alignment horizontal="center" vertical="center" wrapText="1"/>
    </xf>
    <xf numFmtId="0" fontId="0" fillId="3" borderId="0" xfId="0" applyFont="1" applyFill="1" applyBorder="1" applyAlignment="1">
      <alignment horizontal="center" vertical="center" wrapText="1" readingOrder="2"/>
    </xf>
    <xf numFmtId="0" fontId="22" fillId="0" borderId="0" xfId="0" applyFont="1" applyFill="1" applyBorder="1" applyAlignment="1">
      <alignment horizontal="center" vertical="center" wrapText="1" readingOrder="2"/>
    </xf>
    <xf numFmtId="0" fontId="22"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readingOrder="2"/>
    </xf>
    <xf numFmtId="0" fontId="19" fillId="0" borderId="0" xfId="0" applyFont="1" applyBorder="1" applyAlignment="1">
      <alignment horizontal="center" vertical="center" wrapText="1" readingOrder="2"/>
    </xf>
    <xf numFmtId="0" fontId="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readingOrder="2"/>
    </xf>
    <xf numFmtId="14" fontId="6" fillId="0" borderId="0" xfId="0" applyNumberFormat="1" applyFont="1" applyBorder="1" applyAlignment="1">
      <alignment horizontal="center" vertical="center" wrapText="1"/>
    </xf>
    <xf numFmtId="0" fontId="0" fillId="6" borderId="0" xfId="0" applyFont="1" applyFill="1" applyBorder="1" applyAlignment="1">
      <alignment horizontal="center" vertical="center" wrapText="1" readingOrder="2"/>
    </xf>
    <xf numFmtId="0" fontId="6" fillId="0" borderId="1" xfId="0" applyFont="1" applyBorder="1" applyAlignment="1">
      <alignment horizontal="right" vertical="top" wrapText="1"/>
    </xf>
    <xf numFmtId="0" fontId="3" fillId="0" borderId="1" xfId="0" applyFont="1" applyBorder="1" applyAlignment="1">
      <alignment horizontal="center" vertical="top" wrapText="1"/>
    </xf>
    <xf numFmtId="0" fontId="0" fillId="3" borderId="4" xfId="0" applyFont="1" applyFill="1" applyBorder="1" applyAlignment="1">
      <alignment horizontal="center" vertical="center" wrapText="1"/>
    </xf>
    <xf numFmtId="0" fontId="4" fillId="3" borderId="5" xfId="0" applyFont="1" applyFill="1" applyBorder="1" applyAlignment="1">
      <alignment horizontal="center" vertical="center" wrapText="1" readingOrder="2"/>
    </xf>
    <xf numFmtId="0" fontId="4" fillId="3" borderId="3" xfId="0" applyFont="1" applyFill="1" applyBorder="1" applyAlignment="1">
      <alignment horizontal="center" vertical="center" wrapText="1" readingOrder="2"/>
    </xf>
    <xf numFmtId="14" fontId="4" fillId="7" borderId="1" xfId="0" applyNumberFormat="1" applyFont="1" applyFill="1" applyBorder="1" applyAlignment="1">
      <alignment horizontal="center" vertical="center" wrapText="1" readingOrder="2"/>
    </xf>
    <xf numFmtId="0" fontId="4" fillId="7" borderId="1" xfId="0" applyFont="1" applyFill="1" applyBorder="1" applyAlignment="1">
      <alignment horizontal="center" vertical="center" wrapText="1" readingOrder="2"/>
    </xf>
    <xf numFmtId="164" fontId="4" fillId="7" borderId="1" xfId="5" applyNumberFormat="1" applyFont="1" applyFill="1" applyBorder="1" applyAlignment="1">
      <alignment horizontal="center" vertical="center" wrapText="1" readingOrder="2"/>
    </xf>
    <xf numFmtId="0" fontId="0" fillId="8" borderId="1" xfId="0" applyFont="1" applyFill="1" applyBorder="1" applyAlignment="1">
      <alignment horizontal="center" vertical="center" wrapText="1" readingOrder="2"/>
    </xf>
    <xf numFmtId="14" fontId="0" fillId="7" borderId="1" xfId="0" applyNumberFormat="1" applyFont="1" applyFill="1" applyBorder="1" applyAlignment="1">
      <alignment horizontal="center" vertical="center" wrapText="1" readingOrder="2"/>
    </xf>
    <xf numFmtId="0" fontId="4" fillId="7" borderId="1" xfId="0" applyFont="1" applyFill="1" applyBorder="1" applyAlignment="1">
      <alignment horizontal="center" vertical="center" wrapText="1"/>
    </xf>
    <xf numFmtId="165" fontId="4" fillId="7" borderId="1" xfId="0" applyNumberFormat="1" applyFont="1" applyFill="1" applyBorder="1" applyAlignment="1">
      <alignment horizontal="center" vertical="center" wrapText="1" readingOrder="2"/>
    </xf>
    <xf numFmtId="17" fontId="8" fillId="7" borderId="1" xfId="0" applyNumberFormat="1" applyFont="1" applyFill="1" applyBorder="1" applyAlignment="1">
      <alignment horizontal="center" vertical="center" wrapText="1" readingOrder="2"/>
    </xf>
    <xf numFmtId="0" fontId="0" fillId="7" borderId="1" xfId="0" applyFont="1" applyFill="1" applyBorder="1" applyAlignment="1">
      <alignment horizontal="center" vertical="center" wrapText="1" readingOrder="2"/>
    </xf>
    <xf numFmtId="14" fontId="0"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wrapText="1"/>
    </xf>
    <xf numFmtId="165" fontId="0" fillId="8" borderId="1" xfId="0" applyNumberFormat="1" applyFont="1" applyFill="1" applyBorder="1" applyAlignment="1">
      <alignment horizontal="center" vertical="center" wrapText="1" readingOrder="2"/>
    </xf>
    <xf numFmtId="0" fontId="14" fillId="8" borderId="1" xfId="0" applyFont="1" applyFill="1" applyBorder="1" applyAlignment="1">
      <alignment horizontal="center" vertical="center" wrapText="1" readingOrder="2"/>
    </xf>
    <xf numFmtId="17" fontId="0" fillId="8" borderId="1" xfId="0" applyNumberFormat="1" applyFont="1" applyFill="1" applyBorder="1" applyAlignment="1">
      <alignment horizontal="center" vertical="center" wrapText="1" readingOrder="2"/>
    </xf>
    <xf numFmtId="17" fontId="14" fillId="8" borderId="1" xfId="0" applyNumberFormat="1" applyFont="1" applyFill="1" applyBorder="1" applyAlignment="1">
      <alignment horizontal="center" vertical="center" wrapText="1" readingOrder="2"/>
    </xf>
    <xf numFmtId="14" fontId="0" fillId="7" borderId="1" xfId="0" applyNumberFormat="1" applyFill="1" applyBorder="1" applyAlignment="1">
      <alignment horizontal="center" vertical="center" wrapText="1"/>
    </xf>
    <xf numFmtId="17" fontId="4" fillId="7" borderId="1" xfId="0" applyNumberFormat="1" applyFont="1" applyFill="1" applyBorder="1" applyAlignment="1">
      <alignment horizontal="center" vertical="center" wrapText="1" readingOrder="2"/>
    </xf>
    <xf numFmtId="0" fontId="21" fillId="7" borderId="1" xfId="0" applyFont="1" applyFill="1" applyBorder="1" applyAlignment="1">
      <alignment horizontal="center" vertical="center" wrapText="1" readingOrder="2"/>
    </xf>
    <xf numFmtId="14" fontId="0" fillId="7" borderId="1" xfId="0" applyNumberFormat="1" applyFill="1" applyBorder="1" applyAlignment="1">
      <alignment wrapText="1"/>
    </xf>
    <xf numFmtId="0" fontId="4" fillId="7" borderId="0" xfId="0" applyFont="1" applyFill="1" applyBorder="1" applyAlignment="1">
      <alignment horizontal="center" vertical="center" wrapText="1" readingOrder="2"/>
    </xf>
    <xf numFmtId="0" fontId="0" fillId="7" borderId="1" xfId="0" applyFill="1" applyBorder="1"/>
    <xf numFmtId="0" fontId="4" fillId="7" borderId="4" xfId="0" applyFont="1" applyFill="1" applyBorder="1" applyAlignment="1">
      <alignment horizontal="center" vertical="center" wrapText="1" readingOrder="2"/>
    </xf>
    <xf numFmtId="165" fontId="4" fillId="7" borderId="1" xfId="5" applyNumberFormat="1" applyFont="1" applyFill="1" applyBorder="1" applyAlignment="1">
      <alignment horizontal="center" vertical="center" wrapText="1" readingOrder="2"/>
    </xf>
    <xf numFmtId="0" fontId="0" fillId="7" borderId="1" xfId="0" applyFill="1" applyBorder="1" applyAlignment="1">
      <alignment horizontal="center" vertical="center" wrapText="1" readingOrder="2"/>
    </xf>
    <xf numFmtId="14" fontId="0" fillId="9" borderId="1" xfId="0" applyNumberFormat="1" applyFont="1" applyFill="1" applyBorder="1" applyAlignment="1">
      <alignment horizontal="center" vertical="center" wrapText="1" readingOrder="2"/>
    </xf>
    <xf numFmtId="0" fontId="0" fillId="9" borderId="1" xfId="0" applyFont="1" applyFill="1" applyBorder="1" applyAlignment="1">
      <alignment horizontal="center" vertical="center" wrapText="1" readingOrder="2"/>
    </xf>
    <xf numFmtId="0" fontId="0" fillId="9" borderId="4" xfId="0" applyFont="1" applyFill="1" applyBorder="1" applyAlignment="1">
      <alignment horizontal="center" vertical="center" wrapText="1" readingOrder="2"/>
    </xf>
    <xf numFmtId="165" fontId="0" fillId="9" borderId="1" xfId="0" applyNumberFormat="1" applyFont="1" applyFill="1" applyBorder="1" applyAlignment="1">
      <alignment horizontal="center" vertical="center" wrapText="1" readingOrder="2"/>
    </xf>
    <xf numFmtId="17" fontId="8" fillId="9" borderId="1" xfId="0" applyNumberFormat="1" applyFont="1" applyFill="1" applyBorder="1" applyAlignment="1">
      <alignment horizontal="center" vertical="center" wrapText="1" readingOrder="2"/>
    </xf>
    <xf numFmtId="0" fontId="0" fillId="9" borderId="1" xfId="0"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4" fillId="9" borderId="5" xfId="0" applyFont="1" applyFill="1" applyBorder="1" applyAlignment="1">
      <alignment horizontal="center" vertical="center" wrapText="1" readingOrder="2"/>
    </xf>
    <xf numFmtId="165" fontId="4" fillId="9" borderId="1" xfId="0" applyNumberFormat="1" applyFont="1" applyFill="1" applyBorder="1" applyAlignment="1">
      <alignment horizontal="center" vertical="center" wrapText="1" readingOrder="2"/>
    </xf>
    <xf numFmtId="165" fontId="4" fillId="9" borderId="1" xfId="5" applyNumberFormat="1" applyFont="1" applyFill="1" applyBorder="1" applyAlignment="1">
      <alignment horizontal="center" vertical="center" wrapText="1" readingOrder="2"/>
    </xf>
    <xf numFmtId="14" fontId="4" fillId="9" borderId="1" xfId="0" applyNumberFormat="1" applyFont="1" applyFill="1" applyBorder="1" applyAlignment="1">
      <alignment horizontal="center" vertical="center" wrapText="1" readingOrder="2"/>
    </xf>
    <xf numFmtId="0" fontId="8" fillId="9" borderId="1" xfId="0" applyFont="1" applyFill="1" applyBorder="1" applyAlignment="1">
      <alignment horizontal="center" vertical="center" wrapText="1" readingOrder="2"/>
    </xf>
    <xf numFmtId="14" fontId="22" fillId="7" borderId="1" xfId="0" applyNumberFormat="1" applyFont="1" applyFill="1" applyBorder="1" applyAlignment="1">
      <alignment horizontal="center" vertical="center" wrapText="1" readingOrder="2"/>
    </xf>
    <xf numFmtId="0" fontId="22" fillId="7" borderId="1" xfId="0" applyFont="1" applyFill="1" applyBorder="1" applyAlignment="1">
      <alignment horizontal="center" vertical="center" wrapText="1" readingOrder="2"/>
    </xf>
    <xf numFmtId="165" fontId="22" fillId="7" borderId="1" xfId="0" applyNumberFormat="1" applyFont="1" applyFill="1" applyBorder="1" applyAlignment="1">
      <alignment horizontal="center" vertical="center" wrapText="1" readingOrder="2"/>
    </xf>
    <xf numFmtId="17" fontId="22" fillId="7" borderId="1" xfId="0" applyNumberFormat="1" applyFont="1" applyFill="1" applyBorder="1" applyAlignment="1">
      <alignment horizontal="center" vertical="center" wrapText="1" readingOrder="2"/>
    </xf>
    <xf numFmtId="17" fontId="14" fillId="9" borderId="1" xfId="0" applyNumberFormat="1" applyFont="1" applyFill="1" applyBorder="1" applyAlignment="1">
      <alignment horizontal="center" vertical="center" wrapText="1" readingOrder="2"/>
    </xf>
    <xf numFmtId="14" fontId="4" fillId="10" borderId="1" xfId="0" applyNumberFormat="1" applyFont="1" applyFill="1" applyBorder="1" applyAlignment="1">
      <alignment horizontal="center" vertical="center" wrapText="1" readingOrder="2"/>
    </xf>
    <xf numFmtId="0" fontId="0" fillId="10" borderId="1" xfId="0" applyFont="1" applyFill="1" applyBorder="1" applyAlignment="1">
      <alignment horizontal="center" vertical="center" wrapText="1" readingOrder="2"/>
    </xf>
    <xf numFmtId="165" fontId="0" fillId="10" borderId="1" xfId="0" applyNumberFormat="1" applyFont="1" applyFill="1" applyBorder="1" applyAlignment="1">
      <alignment horizontal="center" vertical="center" wrapText="1" readingOrder="2"/>
    </xf>
    <xf numFmtId="17" fontId="14" fillId="10" borderId="1" xfId="0" applyNumberFormat="1" applyFont="1" applyFill="1" applyBorder="1" applyAlignment="1">
      <alignment horizontal="center" vertical="center" wrapText="1" readingOrder="2"/>
    </xf>
    <xf numFmtId="0" fontId="4" fillId="10" borderId="1" xfId="0" applyFont="1" applyFill="1" applyBorder="1" applyAlignment="1">
      <alignment horizontal="center" vertical="center" wrapText="1" readingOrder="2"/>
    </xf>
    <xf numFmtId="0" fontId="14" fillId="9" borderId="1" xfId="0" applyFont="1" applyFill="1" applyBorder="1" applyAlignment="1">
      <alignment horizontal="center" vertical="center" wrapText="1" readingOrder="2"/>
    </xf>
    <xf numFmtId="165" fontId="0" fillId="7" borderId="1" xfId="0" applyNumberFormat="1" applyFont="1" applyFill="1" applyBorder="1" applyAlignment="1">
      <alignment horizontal="center" vertical="center" wrapText="1" readingOrder="2"/>
    </xf>
    <xf numFmtId="17" fontId="14" fillId="7" borderId="1" xfId="0" applyNumberFormat="1" applyFont="1" applyFill="1" applyBorder="1" applyAlignment="1">
      <alignment horizontal="center" vertical="center" wrapText="1" readingOrder="2"/>
    </xf>
    <xf numFmtId="0" fontId="14" fillId="7" borderId="1" xfId="0" applyFont="1" applyFill="1" applyBorder="1" applyAlignment="1">
      <alignment horizontal="center" vertical="center" wrapText="1" readingOrder="2"/>
    </xf>
    <xf numFmtId="14" fontId="0" fillId="9" borderId="1" xfId="0" applyNumberFormat="1" applyFont="1" applyFill="1" applyBorder="1" applyAlignment="1">
      <alignment horizontal="center" vertical="center" wrapText="1"/>
    </xf>
    <xf numFmtId="17" fontId="4" fillId="9" borderId="1" xfId="0" applyNumberFormat="1" applyFont="1" applyFill="1" applyBorder="1" applyAlignment="1">
      <alignment horizontal="center" vertical="center" wrapText="1" readingOrder="2"/>
    </xf>
    <xf numFmtId="17" fontId="0" fillId="9" borderId="1" xfId="0" applyNumberFormat="1" applyFont="1" applyFill="1" applyBorder="1" applyAlignment="1">
      <alignment horizontal="center" vertical="center" wrapText="1"/>
    </xf>
    <xf numFmtId="0" fontId="0" fillId="9" borderId="1" xfId="0" applyFont="1" applyFill="1" applyBorder="1" applyAlignment="1">
      <alignment horizontal="center" vertical="center"/>
    </xf>
    <xf numFmtId="0" fontId="0" fillId="9" borderId="1" xfId="0" applyFont="1" applyFill="1" applyBorder="1" applyAlignment="1">
      <alignment horizontal="center" vertical="center" wrapText="1"/>
    </xf>
    <xf numFmtId="0" fontId="0" fillId="8" borderId="1" xfId="0" applyFill="1" applyBorder="1" applyAlignment="1">
      <alignment horizontal="center" vertical="center" wrapText="1"/>
    </xf>
    <xf numFmtId="17" fontId="20" fillId="9" borderId="1" xfId="0" applyNumberFormat="1" applyFont="1" applyFill="1" applyBorder="1" applyAlignment="1">
      <alignment horizontal="center" vertical="center" wrapText="1" readingOrder="2"/>
    </xf>
    <xf numFmtId="6" fontId="21" fillId="9" borderId="1" xfId="0" applyNumberFormat="1"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2"/>
    </xf>
    <xf numFmtId="17" fontId="21" fillId="9" borderId="1" xfId="0" applyNumberFormat="1" applyFont="1" applyFill="1" applyBorder="1" applyAlignment="1">
      <alignment horizontal="center" vertical="center" wrapText="1" readingOrder="2"/>
    </xf>
    <xf numFmtId="0" fontId="0" fillId="9" borderId="1" xfId="0" applyFill="1" applyBorder="1"/>
    <xf numFmtId="0" fontId="4" fillId="9" borderId="4" xfId="0" applyFont="1" applyFill="1" applyBorder="1" applyAlignment="1">
      <alignment horizontal="center" vertical="center" wrapText="1" readingOrder="2"/>
    </xf>
    <xf numFmtId="14" fontId="0" fillId="10" borderId="1" xfId="0" applyNumberFormat="1" applyFont="1" applyFill="1" applyBorder="1" applyAlignment="1">
      <alignment horizontal="center" vertical="center" wrapText="1" readingOrder="2"/>
    </xf>
    <xf numFmtId="165" fontId="4" fillId="10" borderId="1" xfId="0" applyNumberFormat="1" applyFont="1" applyFill="1" applyBorder="1" applyAlignment="1">
      <alignment horizontal="center" vertical="center" wrapText="1" readingOrder="2"/>
    </xf>
    <xf numFmtId="17" fontId="8" fillId="10" borderId="1" xfId="0" applyNumberFormat="1" applyFont="1" applyFill="1" applyBorder="1" applyAlignment="1">
      <alignment horizontal="center" vertical="center" wrapText="1" readingOrder="2"/>
    </xf>
    <xf numFmtId="0" fontId="0" fillId="10" borderId="1" xfId="0" applyFont="1" applyFill="1" applyBorder="1" applyAlignment="1">
      <alignment horizontal="center" vertical="center" wrapText="1"/>
    </xf>
    <xf numFmtId="0" fontId="0" fillId="10" borderId="1" xfId="0" applyFill="1" applyBorder="1" applyAlignment="1">
      <alignment horizontal="center" vertical="center" wrapText="1" readingOrder="2"/>
    </xf>
    <xf numFmtId="0" fontId="4" fillId="10" borderId="1" xfId="0" quotePrefix="1" applyFont="1" applyFill="1" applyBorder="1" applyAlignment="1">
      <alignment horizontal="center" vertical="center" wrapText="1" readingOrder="2"/>
    </xf>
    <xf numFmtId="0" fontId="8" fillId="10" borderId="1" xfId="0" applyFont="1" applyFill="1" applyBorder="1" applyAlignment="1">
      <alignment horizontal="center" vertical="center" wrapText="1" readingOrder="2"/>
    </xf>
    <xf numFmtId="165" fontId="4" fillId="10" borderId="1" xfId="5" applyNumberFormat="1" applyFont="1" applyFill="1" applyBorder="1" applyAlignment="1">
      <alignment horizontal="center" vertical="center" wrapText="1" readingOrder="2"/>
    </xf>
    <xf numFmtId="165" fontId="8" fillId="10" borderId="1" xfId="5" applyNumberFormat="1" applyFont="1" applyFill="1" applyBorder="1" applyAlignment="1">
      <alignment horizontal="center" vertical="center" wrapText="1" readingOrder="2"/>
    </xf>
    <xf numFmtId="0" fontId="6" fillId="10" borderId="5" xfId="0" applyFont="1" applyFill="1" applyBorder="1" applyAlignment="1">
      <alignment horizontal="center" vertical="center" wrapText="1" readingOrder="2"/>
    </xf>
    <xf numFmtId="17" fontId="0" fillId="10" borderId="1" xfId="0" applyNumberFormat="1" applyFont="1" applyFill="1" applyBorder="1" applyAlignment="1">
      <alignment horizontal="center" vertical="center" wrapText="1" readingOrder="2"/>
    </xf>
    <xf numFmtId="0" fontId="9" fillId="10" borderId="1" xfId="0" applyFont="1" applyFill="1" applyBorder="1" applyAlignment="1">
      <alignment horizontal="center" vertical="center" wrapText="1" readingOrder="2"/>
    </xf>
    <xf numFmtId="0" fontId="10" fillId="10" borderId="1" xfId="0" applyFont="1" applyFill="1" applyBorder="1" applyAlignment="1">
      <alignment horizontal="center" vertical="center" wrapText="1" readingOrder="2"/>
    </xf>
    <xf numFmtId="165" fontId="9" fillId="10" borderId="1" xfId="0" applyNumberFormat="1" applyFont="1" applyFill="1" applyBorder="1" applyAlignment="1">
      <alignment horizontal="center" vertical="center" wrapText="1" readingOrder="2"/>
    </xf>
    <xf numFmtId="17" fontId="10" fillId="10" borderId="1" xfId="0" applyNumberFormat="1" applyFont="1" applyFill="1" applyBorder="1" applyAlignment="1">
      <alignment horizontal="center" vertical="center" wrapText="1" readingOrder="2"/>
    </xf>
    <xf numFmtId="0" fontId="4" fillId="10" borderId="4" xfId="0" applyFont="1" applyFill="1" applyBorder="1" applyAlignment="1">
      <alignment horizontal="center" vertical="center" wrapText="1" readingOrder="2"/>
    </xf>
    <xf numFmtId="17" fontId="4" fillId="10" borderId="1" xfId="0" applyNumberFormat="1" applyFont="1" applyFill="1" applyBorder="1" applyAlignment="1">
      <alignment horizontal="center" vertical="center" wrapText="1" readingOrder="2"/>
    </xf>
    <xf numFmtId="0" fontId="14" fillId="10" borderId="1" xfId="0" applyFont="1" applyFill="1" applyBorder="1" applyAlignment="1">
      <alignment horizontal="center" vertical="center" wrapText="1" readingOrder="2"/>
    </xf>
    <xf numFmtId="0" fontId="4" fillId="10" borderId="1" xfId="0" applyFont="1" applyFill="1" applyBorder="1" applyAlignment="1">
      <alignment horizontal="center" vertical="center"/>
    </xf>
    <xf numFmtId="14" fontId="0" fillId="10" borderId="1" xfId="0" applyNumberFormat="1" applyFont="1" applyFill="1" applyBorder="1" applyAlignment="1">
      <alignment horizontal="center" vertical="center" wrapText="1"/>
    </xf>
    <xf numFmtId="0" fontId="0" fillId="10" borderId="1" xfId="0" applyFont="1" applyFill="1" applyBorder="1" applyAlignment="1">
      <alignment horizontal="center" vertical="center"/>
    </xf>
    <xf numFmtId="0" fontId="0" fillId="10" borderId="1" xfId="0" applyFill="1" applyBorder="1" applyAlignment="1">
      <alignment horizontal="center" vertical="center" wrapText="1"/>
    </xf>
    <xf numFmtId="17" fontId="0" fillId="10" borderId="1" xfId="0" applyNumberFormat="1" applyFont="1" applyFill="1" applyBorder="1" applyAlignment="1">
      <alignment horizontal="center" vertical="center" wrapText="1"/>
    </xf>
    <xf numFmtId="165" fontId="0" fillId="10" borderId="1" xfId="0" applyNumberFormat="1" applyFont="1" applyFill="1" applyBorder="1" applyAlignment="1">
      <alignment horizontal="center" vertical="center"/>
    </xf>
    <xf numFmtId="2" fontId="0" fillId="10" borderId="1" xfId="0" applyNumberFormat="1" applyFont="1" applyFill="1" applyBorder="1" applyAlignment="1">
      <alignment horizontal="center" vertical="center" wrapText="1"/>
    </xf>
    <xf numFmtId="6" fontId="0" fillId="10" borderId="1" xfId="0" applyNumberFormat="1" applyFont="1" applyFill="1" applyBorder="1" applyAlignment="1">
      <alignment horizontal="center" vertical="center" wrapText="1" readingOrder="2"/>
    </xf>
    <xf numFmtId="0" fontId="5" fillId="10" borderId="1" xfId="4" applyFont="1" applyFill="1" applyBorder="1" applyAlignment="1">
      <alignment horizontal="center" vertical="center" wrapText="1" readingOrder="2"/>
    </xf>
    <xf numFmtId="17" fontId="20" fillId="10" borderId="1" xfId="0" applyNumberFormat="1" applyFont="1" applyFill="1" applyBorder="1" applyAlignment="1">
      <alignment horizontal="center" vertical="center" wrapText="1" readingOrder="2"/>
    </xf>
    <xf numFmtId="0" fontId="21" fillId="10" borderId="1" xfId="0" applyFont="1" applyFill="1" applyBorder="1" applyAlignment="1">
      <alignment horizontal="center" vertical="center" wrapText="1" readingOrder="2"/>
    </xf>
    <xf numFmtId="6" fontId="21" fillId="10" borderId="1" xfId="0" applyNumberFormat="1" applyFont="1" applyFill="1" applyBorder="1" applyAlignment="1">
      <alignment horizontal="center" vertical="center" wrapText="1" readingOrder="1"/>
    </xf>
    <xf numFmtId="17" fontId="21" fillId="10" borderId="1" xfId="0" applyNumberFormat="1" applyFont="1" applyFill="1" applyBorder="1" applyAlignment="1">
      <alignment horizontal="center" vertical="center" wrapText="1" readingOrder="2"/>
    </xf>
    <xf numFmtId="0" fontId="20" fillId="10" borderId="1" xfId="0" applyFont="1" applyFill="1" applyBorder="1" applyAlignment="1">
      <alignment horizontal="center" vertical="center" wrapText="1" readingOrder="2"/>
    </xf>
    <xf numFmtId="6" fontId="20" fillId="10" borderId="1" xfId="0" applyNumberFormat="1" applyFont="1" applyFill="1" applyBorder="1" applyAlignment="1">
      <alignment horizontal="center" vertical="center" wrapText="1" readingOrder="1"/>
    </xf>
    <xf numFmtId="14" fontId="0" fillId="10" borderId="1" xfId="0" applyNumberFormat="1" applyFill="1" applyBorder="1" applyAlignment="1">
      <alignment horizontal="center" vertical="center" wrapText="1"/>
    </xf>
    <xf numFmtId="0" fontId="0" fillId="10" borderId="1" xfId="0" applyFill="1" applyBorder="1"/>
    <xf numFmtId="0" fontId="4" fillId="10" borderId="1" xfId="0" applyFont="1" applyFill="1" applyBorder="1"/>
    <xf numFmtId="165" fontId="0" fillId="10"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165" fontId="0" fillId="11" borderId="1" xfId="0" applyNumberFormat="1" applyFont="1" applyFill="1" applyBorder="1" applyAlignment="1">
      <alignment horizontal="center" vertical="center" wrapText="1"/>
    </xf>
    <xf numFmtId="14" fontId="0" fillId="11" borderId="1" xfId="0" applyNumberFormat="1" applyFont="1" applyFill="1" applyBorder="1" applyAlignment="1">
      <alignment horizontal="center" vertical="center" wrapText="1"/>
    </xf>
    <xf numFmtId="17" fontId="0" fillId="11"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165" fontId="4" fillId="11" borderId="1" xfId="0" applyNumberFormat="1" applyFont="1" applyFill="1" applyBorder="1" applyAlignment="1">
      <alignment horizontal="center" vertical="center" wrapText="1"/>
    </xf>
    <xf numFmtId="17" fontId="4" fillId="11" borderId="1" xfId="0" applyNumberFormat="1" applyFont="1" applyFill="1" applyBorder="1" applyAlignment="1">
      <alignment horizontal="center" vertical="center" wrapText="1"/>
    </xf>
    <xf numFmtId="17" fontId="14" fillId="0" borderId="1" xfId="0" applyNumberFormat="1" applyFont="1" applyFill="1" applyBorder="1" applyAlignment="1">
      <alignment horizontal="center" vertical="center" wrapText="1" readingOrder="2"/>
    </xf>
    <xf numFmtId="0" fontId="4" fillId="12" borderId="1" xfId="0" applyFont="1" applyFill="1" applyBorder="1" applyAlignment="1">
      <alignment horizontal="center" vertical="center" wrapText="1" readingOrder="2"/>
    </xf>
    <xf numFmtId="14" fontId="4" fillId="12" borderId="1" xfId="0" applyNumberFormat="1" applyFont="1" applyFill="1" applyBorder="1" applyAlignment="1">
      <alignment horizontal="center" vertical="center" wrapText="1" readingOrder="2"/>
    </xf>
    <xf numFmtId="165" fontId="4" fillId="12" borderId="1" xfId="0" applyNumberFormat="1" applyFont="1" applyFill="1" applyBorder="1" applyAlignment="1">
      <alignment horizontal="center" vertical="center" wrapText="1" readingOrder="2"/>
    </xf>
    <xf numFmtId="17" fontId="4" fillId="12" borderId="1" xfId="0" applyNumberFormat="1" applyFont="1" applyFill="1" applyBorder="1" applyAlignment="1">
      <alignment horizontal="center" vertical="center" wrapText="1" readingOrder="2"/>
    </xf>
    <xf numFmtId="0" fontId="0" fillId="12" borderId="1" xfId="0" applyFont="1" applyFill="1" applyBorder="1" applyAlignment="1">
      <alignment horizontal="center" vertical="center" wrapText="1" readingOrder="2"/>
    </xf>
    <xf numFmtId="14" fontId="0" fillId="12" borderId="1" xfId="0" applyNumberFormat="1" applyFont="1" applyFill="1" applyBorder="1" applyAlignment="1">
      <alignment horizontal="center" vertical="center" wrapText="1"/>
    </xf>
    <xf numFmtId="17" fontId="8" fillId="12" borderId="1" xfId="0" applyNumberFormat="1" applyFont="1" applyFill="1" applyBorder="1" applyAlignment="1">
      <alignment horizontal="center" vertical="center" wrapText="1" readingOrder="2"/>
    </xf>
    <xf numFmtId="0" fontId="0" fillId="12" borderId="1" xfId="0" applyFont="1" applyFill="1" applyBorder="1" applyAlignment="1">
      <alignment horizontal="center" vertical="center"/>
    </xf>
    <xf numFmtId="165" fontId="0" fillId="12" borderId="1" xfId="0" applyNumberFormat="1" applyFont="1" applyFill="1" applyBorder="1" applyAlignment="1">
      <alignment horizontal="center" vertical="center" wrapText="1" readingOrder="2"/>
    </xf>
    <xf numFmtId="17" fontId="20" fillId="12" borderId="1" xfId="0" applyNumberFormat="1" applyFont="1" applyFill="1" applyBorder="1" applyAlignment="1">
      <alignment horizontal="center" vertical="center" wrapText="1" readingOrder="2"/>
    </xf>
    <xf numFmtId="6" fontId="21" fillId="12" borderId="1" xfId="0" applyNumberFormat="1" applyFont="1" applyFill="1" applyBorder="1" applyAlignment="1">
      <alignment horizontal="center" vertical="center" wrapText="1" readingOrder="1"/>
    </xf>
    <xf numFmtId="0" fontId="21" fillId="12" borderId="1" xfId="0" applyFont="1" applyFill="1" applyBorder="1" applyAlignment="1">
      <alignment horizontal="center" vertical="center" wrapText="1" readingOrder="2"/>
    </xf>
    <xf numFmtId="17" fontId="21" fillId="12" borderId="1" xfId="0" applyNumberFormat="1" applyFont="1" applyFill="1" applyBorder="1" applyAlignment="1">
      <alignment horizontal="center" vertical="center" wrapText="1" readingOrder="2"/>
    </xf>
    <xf numFmtId="0" fontId="4" fillId="13" borderId="1" xfId="0" applyFont="1" applyFill="1" applyBorder="1" applyAlignment="1">
      <alignment horizontal="center" vertical="center" wrapText="1" readingOrder="2"/>
    </xf>
    <xf numFmtId="0" fontId="21" fillId="13" borderId="1" xfId="0" applyFont="1" applyFill="1" applyBorder="1" applyAlignment="1">
      <alignment horizontal="center" vertical="center" wrapText="1" readingOrder="2"/>
    </xf>
    <xf numFmtId="14" fontId="0" fillId="13" borderId="1" xfId="0" applyNumberFormat="1" applyFill="1" applyBorder="1" applyAlignment="1">
      <alignment horizontal="center" vertical="center" wrapText="1"/>
    </xf>
    <xf numFmtId="165" fontId="4" fillId="13" borderId="1" xfId="0" applyNumberFormat="1" applyFont="1" applyFill="1" applyBorder="1" applyAlignment="1">
      <alignment horizontal="center" vertical="center" wrapText="1" readingOrder="2"/>
    </xf>
    <xf numFmtId="17" fontId="4" fillId="13" borderId="1" xfId="0" applyNumberFormat="1" applyFont="1" applyFill="1" applyBorder="1" applyAlignment="1">
      <alignment horizontal="center" vertical="center" wrapText="1" readingOrder="2"/>
    </xf>
    <xf numFmtId="17" fontId="8" fillId="13" borderId="1" xfId="0" applyNumberFormat="1" applyFont="1" applyFill="1" applyBorder="1" applyAlignment="1">
      <alignment horizontal="center" vertical="center" wrapText="1" readingOrder="2"/>
    </xf>
    <xf numFmtId="0" fontId="4" fillId="13" borderId="4" xfId="0" applyFont="1" applyFill="1" applyBorder="1" applyAlignment="1">
      <alignment horizontal="center" vertical="center" wrapText="1" readingOrder="2"/>
    </xf>
    <xf numFmtId="14" fontId="0" fillId="13" borderId="1" xfId="0" applyNumberFormat="1" applyFill="1" applyBorder="1" applyAlignment="1">
      <alignment wrapText="1"/>
    </xf>
    <xf numFmtId="14" fontId="4" fillId="13" borderId="1" xfId="0" applyNumberFormat="1" applyFont="1" applyFill="1" applyBorder="1" applyAlignment="1">
      <alignment horizontal="center" vertical="center" wrapText="1" readingOrder="2"/>
    </xf>
    <xf numFmtId="0" fontId="0" fillId="13" borderId="1" xfId="0" applyFill="1" applyBorder="1"/>
    <xf numFmtId="14" fontId="0" fillId="13" borderId="1" xfId="0" applyNumberFormat="1" applyFont="1" applyFill="1" applyBorder="1" applyAlignment="1">
      <alignment wrapText="1"/>
    </xf>
    <xf numFmtId="0" fontId="0" fillId="13" borderId="1" xfId="0" applyFont="1" applyFill="1" applyBorder="1" applyAlignment="1">
      <alignment horizontal="center" vertical="center" wrapText="1" readingOrder="2"/>
    </xf>
    <xf numFmtId="0" fontId="0" fillId="13" borderId="1" xfId="0" applyFill="1" applyBorder="1" applyAlignment="1">
      <alignment horizontal="center" vertical="center" wrapText="1" readingOrder="2"/>
    </xf>
    <xf numFmtId="14" fontId="0" fillId="13" borderId="1" xfId="0" applyNumberFormat="1" applyFont="1" applyFill="1" applyBorder="1" applyAlignment="1">
      <alignment horizontal="center" vertical="center" wrapText="1" readingOrder="2"/>
    </xf>
    <xf numFmtId="0" fontId="0" fillId="13" borderId="1" xfId="0" applyFont="1" applyFill="1" applyBorder="1"/>
    <xf numFmtId="14" fontId="22" fillId="12" borderId="1" xfId="0" applyNumberFormat="1" applyFont="1" applyFill="1" applyBorder="1" applyAlignment="1">
      <alignment horizontal="center" vertical="center" wrapText="1" readingOrder="2"/>
    </xf>
    <xf numFmtId="0" fontId="22" fillId="12" borderId="1" xfId="0" applyFont="1" applyFill="1" applyBorder="1" applyAlignment="1">
      <alignment horizontal="center" vertical="center" wrapText="1" readingOrder="2"/>
    </xf>
    <xf numFmtId="165" fontId="22" fillId="12" borderId="1" xfId="0" applyNumberFormat="1" applyFont="1" applyFill="1" applyBorder="1" applyAlignment="1">
      <alignment horizontal="center" vertical="center" wrapText="1" readingOrder="2"/>
    </xf>
    <xf numFmtId="0" fontId="22" fillId="12" borderId="1" xfId="0" applyFont="1" applyFill="1" applyBorder="1" applyAlignment="1">
      <alignment horizontal="center" vertical="center" wrapText="1"/>
    </xf>
    <xf numFmtId="6" fontId="4" fillId="10" borderId="1" xfId="0" applyNumberFormat="1" applyFont="1" applyFill="1" applyBorder="1" applyAlignment="1">
      <alignment horizontal="center" vertical="center" wrapText="1" readingOrder="2"/>
    </xf>
    <xf numFmtId="14" fontId="19" fillId="9" borderId="1" xfId="0" applyNumberFormat="1" applyFont="1" applyFill="1" applyBorder="1" applyAlignment="1">
      <alignment horizontal="center" vertical="center"/>
    </xf>
    <xf numFmtId="0" fontId="19" fillId="9" borderId="1" xfId="0" applyFont="1" applyFill="1" applyBorder="1" applyAlignment="1">
      <alignment horizontal="center" vertical="center" wrapText="1" readingOrder="2"/>
    </xf>
    <xf numFmtId="165" fontId="0" fillId="13" borderId="1" xfId="0" applyNumberFormat="1" applyFont="1" applyFill="1" applyBorder="1" applyAlignment="1">
      <alignment horizontal="center" vertical="center" wrapText="1" readingOrder="2"/>
    </xf>
    <xf numFmtId="0" fontId="0" fillId="14" borderId="1" xfId="0" applyFont="1" applyFill="1" applyBorder="1" applyAlignment="1">
      <alignment horizontal="center" vertical="center" wrapText="1" readingOrder="2"/>
    </xf>
    <xf numFmtId="14" fontId="25" fillId="7" borderId="1" xfId="0" applyNumberFormat="1" applyFont="1" applyFill="1" applyBorder="1" applyAlignment="1">
      <alignment horizontal="center" vertical="center" wrapText="1" readingOrder="2"/>
    </xf>
    <xf numFmtId="0" fontId="25" fillId="7" borderId="1" xfId="0" applyFont="1" applyFill="1" applyBorder="1" applyAlignment="1">
      <alignment horizontal="center" vertical="center" wrapText="1" readingOrder="2"/>
    </xf>
    <xf numFmtId="0" fontId="25" fillId="7" borderId="1" xfId="0" applyFont="1" applyFill="1" applyBorder="1" applyAlignment="1">
      <alignment horizontal="center" vertical="center" wrapText="1"/>
    </xf>
    <xf numFmtId="165" fontId="25" fillId="7" borderId="1" xfId="0" applyNumberFormat="1" applyFont="1" applyFill="1" applyBorder="1" applyAlignment="1">
      <alignment horizontal="center" vertical="center" wrapText="1" readingOrder="2"/>
    </xf>
    <xf numFmtId="17" fontId="25" fillId="7" borderId="1" xfId="0" applyNumberFormat="1" applyFont="1" applyFill="1" applyBorder="1" applyAlignment="1">
      <alignment horizontal="center" vertical="center" wrapText="1" readingOrder="2"/>
    </xf>
    <xf numFmtId="14" fontId="0" fillId="7" borderId="1" xfId="0" applyNumberFormat="1" applyFont="1" applyFill="1" applyBorder="1" applyAlignment="1">
      <alignment horizontal="center" vertical="center" wrapText="1"/>
    </xf>
    <xf numFmtId="6" fontId="21" fillId="7" borderId="1" xfId="0" applyNumberFormat="1" applyFont="1" applyFill="1" applyBorder="1" applyAlignment="1">
      <alignment horizontal="center" vertical="center" wrapText="1" readingOrder="1"/>
    </xf>
    <xf numFmtId="17" fontId="21" fillId="7" borderId="1" xfId="0" applyNumberFormat="1" applyFont="1" applyFill="1" applyBorder="1" applyAlignment="1">
      <alignment horizontal="center" vertical="center" wrapText="1" readingOrder="2"/>
    </xf>
    <xf numFmtId="0" fontId="4" fillId="7" borderId="1" xfId="4" applyFont="1" applyFill="1" applyBorder="1" applyAlignment="1">
      <alignment horizontal="center" vertical="center" wrapText="1" readingOrder="2"/>
    </xf>
    <xf numFmtId="0" fontId="0"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165" fontId="0" fillId="7" borderId="1" xfId="0" applyNumberFormat="1" applyFont="1" applyFill="1" applyBorder="1" applyAlignment="1">
      <alignment horizontal="center" vertical="center"/>
    </xf>
    <xf numFmtId="17" fontId="0" fillId="7" borderId="1" xfId="0" applyNumberFormat="1" applyFont="1" applyFill="1" applyBorder="1" applyAlignment="1">
      <alignment horizontal="center" vertical="center" wrapText="1"/>
    </xf>
    <xf numFmtId="17" fontId="0" fillId="7" borderId="1" xfId="0" applyNumberFormat="1" applyFill="1" applyBorder="1" applyAlignment="1">
      <alignment horizontal="center" vertical="center" wrapText="1" readingOrder="2"/>
    </xf>
    <xf numFmtId="17" fontId="0" fillId="7" borderId="1" xfId="0" applyNumberFormat="1" applyFont="1" applyFill="1" applyBorder="1" applyAlignment="1">
      <alignment horizontal="center" vertical="center" wrapText="1" readingOrder="2"/>
    </xf>
    <xf numFmtId="17" fontId="20" fillId="7" borderId="1" xfId="0" applyNumberFormat="1" applyFont="1" applyFill="1" applyBorder="1" applyAlignment="1">
      <alignment horizontal="center" vertical="center" wrapText="1" readingOrder="2"/>
    </xf>
    <xf numFmtId="0" fontId="2" fillId="0" borderId="2" xfId="3" applyAlignment="1">
      <alignment horizontal="center" wrapText="1"/>
    </xf>
    <xf numFmtId="0" fontId="2" fillId="0" borderId="0" xfId="3" applyBorder="1" applyAlignment="1">
      <alignment horizontal="center"/>
    </xf>
    <xf numFmtId="0" fontId="0" fillId="0" borderId="0" xfId="0" applyBorder="1" applyAlignment="1">
      <alignment horizontal="center"/>
    </xf>
  </cellXfs>
  <cellStyles count="6">
    <cellStyle name="Currency" xfId="5" builtinId="4"/>
    <cellStyle name="Normal" xfId="0" builtinId="0"/>
    <cellStyle name="Normal 2" xfId="1"/>
    <cellStyle name="Normal 4" xfId="2"/>
    <cellStyle name="כותרת 1" xfId="3" builtinId="16"/>
    <cellStyle name="רע" xfId="4" builtinId="27"/>
  </cellStyles>
  <dxfs count="94">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numFmt numFmtId="164" formatCode="_ &quot;₪&quot;\ * #,##0_ ;_ &quot;₪&quot;\ * \-#,##0_ ;_ &quot;₪&quot;\ * &quot;-&quot;??_ ;_ @_ "/>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000000"/>
        <name val="Arial"/>
        <scheme val="none"/>
      </font>
      <numFmt numFmtId="166" formatCode="[$-F800]dddd\,\ mmmm\ dd\,\ yyyy"/>
      <alignment horizontal="center" vertical="center" textRotation="0" wrapText="0" indent="0" justifyLastLine="0" shrinkToFit="0" readingOrder="2"/>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vertical/>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Arial"/>
        <scheme val="none"/>
      </font>
      <alignment horizontal="center" vertical="center" textRotation="0" wrapText="0" indent="0" justifyLastLine="0" shrinkToFit="0" readingOrder="2"/>
      <border diagonalUp="0" diagonalDown="0" outline="0">
        <left style="thin">
          <color rgb="FF000000"/>
        </left>
        <right style="thin">
          <color rgb="FF000000"/>
        </right>
        <top/>
        <bottom/>
      </border>
    </dxf>
    <dxf>
      <border>
        <bottom style="thin">
          <color rgb="FF000000"/>
        </bottom>
        <vertical/>
        <horizontal/>
      </border>
    </dxf>
    <dxf>
      <font>
        <strike val="0"/>
        <outline val="0"/>
        <shadow val="0"/>
        <u val="none"/>
        <vertAlign val="baseline"/>
        <sz val="14"/>
        <color theme="1"/>
        <name val="Arial"/>
        <scheme val="minor"/>
      </font>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minor"/>
      </font>
      <numFmt numFmtId="22" formatCode="mmm\-yy"/>
      <fill>
        <patternFill patternType="solid">
          <fgColor indexed="64"/>
          <bgColor rgb="FFFFFFFF"/>
        </patternFill>
      </fill>
      <alignment horizontal="center" vertical="center" textRotation="0" wrapText="1" relative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numFmt numFmtId="165" formatCode="&quot;₪&quot;\ #,##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font>
      <fill>
        <patternFill patternType="none">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font>
      <numFmt numFmtId="19" formatCode="dd/mm/yyyy"/>
      <fill>
        <patternFill patternType="none">
          <bgColor indexed="65"/>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font>
      <alignment horizontal="center" vertical="center" textRotation="0" wrapText="1" indent="0" justifyLastLine="0" shrinkToFit="0" readingOrder="2"/>
      <border diagonalUp="0" diagonalDown="0" outline="0"/>
    </dxf>
    <dxf>
      <border>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טבלה1" displayName="טבלה1" ref="A3:K77" totalsRowShown="0" headerRowDxfId="38" dataDxfId="36" headerRowBorderDxfId="37" tableBorderDxfId="35" totalsRowBorderDxfId="34">
  <autoFilter ref="A3:K77"/>
  <tableColumns count="11">
    <tableColumn id="1" name="תאריך ועדה" dataDxfId="33"/>
    <tableColumn id="4" name="דרגה" dataDxfId="32"/>
    <tableColumn id="3" name="עמודה2" dataDxfId="31"/>
    <tableColumn id="2" name="עמודה1" dataDxfId="30"/>
    <tableColumn id="7" name="תיאור המתנה" dataDxfId="29"/>
    <tableColumn id="8" name="שווי המתנה (₪)" dataDxfId="28"/>
    <tableColumn id="9" name="נסיבות קבלת המתנה" dataDxfId="27"/>
    <tableColumn id="10" name="מועד קבלת המתנה" dataDxfId="26"/>
    <tableColumn id="11" name="מעניק המתנה" dataDxfId="25"/>
    <tableColumn id="12" name="הפונה מבקש להשאיר את המתנה ברשותו (כן/לא)" dataDxfId="24"/>
    <tableColumn id="14" name="החלטת הוועדה" dataDxfId="23"/>
  </tableColumns>
  <tableStyleInfo name="TableStyleMedium2" showFirstColumn="0" showLastColumn="0" showRowStripes="0" showColumnStripes="0"/>
</table>
</file>

<file path=xl/tables/table2.xml><?xml version="1.0" encoding="utf-8"?>
<table xmlns="http://schemas.openxmlformats.org/spreadsheetml/2006/main" id="4" name="טבלה71091131218192122262729283035" displayName="טבלה71091131218192122262729283035" ref="A5:J8" totalsRowShown="0" headerRowDxfId="14" dataDxfId="12" headerRowBorderDxfId="13" tableBorderDxfId="11" totalsRowBorderDxfId="10">
  <autoFilter ref="A5:J8"/>
  <tableColumns count="10">
    <tableColumn id="19" name="תאריך ועדת רמ&quot;ט" dataDxfId="9"/>
    <tableColumn id="3" name="דרגה" dataDxfId="8"/>
    <tableColumn id="1" name="עמודה1" dataDxfId="7"/>
    <tableColumn id="2" name="עמודה2" dataDxfId="6"/>
    <tableColumn id="6" name="תיאור המתנה" dataDxfId="5"/>
    <tableColumn id="7" name="שווי המתנה (₪)" dataDxfId="4" dataCellStyle="Currency"/>
    <tableColumn id="8" name="נסיבות קבלת המתנה" dataDxfId="3"/>
    <tableColumn id="10" name="מעניק המתנה" dataDxfId="2"/>
    <tableColumn id="11" name="הפונה מבקש להשאיר את המתנה ברשותו (כן/לא)" dataDxfId="1"/>
    <tableColumn id="18" name="החלטת רמ&quot;ט אכ&quot;א" dataDxfId="0"/>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arget="../tables/table1.xml" Type="http://schemas.openxmlformats.org/officeDocument/2006/relationships/table"/></Relationships>
</file>

<file path=xl/worksheets/_rels/sheet2.xml.rels><?xml version="1.0" encoding="UTF-8" standalone="yes" ?><Relationships xmlns="http://schemas.openxmlformats.org/package/2006/relationships"><Relationship Id="rId2" Target="../tables/table2.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7"/>
  <sheetViews>
    <sheetView rightToLeft="1" zoomScale="70" zoomScaleNormal="70" zoomScaleSheetLayoutView="85" workbookViewId="0">
      <selection activeCell="D36" sqref="D36"/>
    </sheetView>
  </sheetViews>
  <sheetFormatPr defaultRowHeight="14.25" x14ac:dyDescent="0.2"/>
  <cols>
    <col min="1" max="1" width="13.5" style="1" bestFit="1" customWidth="1"/>
    <col min="2" max="2" width="9" style="1" customWidth="1"/>
    <col min="3" max="3" width="15.375" style="1" customWidth="1"/>
    <col min="4" max="4" width="12.875" style="1" bestFit="1" customWidth="1"/>
    <col min="5" max="5" width="9.875" style="1" bestFit="1" customWidth="1"/>
    <col min="6" max="6" width="9" style="1"/>
    <col min="7" max="7" width="11" style="1" bestFit="1" customWidth="1"/>
    <col min="8" max="8" width="19.625" style="1" customWidth="1"/>
    <col min="9" max="9" width="21.375" style="1" bestFit="1" customWidth="1"/>
  </cols>
  <sheetData>
    <row r="1" spans="1:11" s="2" customFormat="1" ht="20.25" thickBot="1" x14ac:dyDescent="0.35">
      <c r="A1" s="217" t="s">
        <v>44</v>
      </c>
      <c r="B1" s="217"/>
      <c r="C1" s="217"/>
      <c r="D1" s="217"/>
      <c r="E1" s="217"/>
      <c r="F1" s="217"/>
      <c r="G1" s="217"/>
      <c r="H1" s="217"/>
      <c r="I1" s="217"/>
    </row>
    <row r="2" spans="1:11" s="2" customFormat="1" ht="15" thickTop="1" x14ac:dyDescent="0.2">
      <c r="A2" s="3"/>
      <c r="B2" s="3"/>
      <c r="C2" s="3"/>
      <c r="D2" s="3"/>
      <c r="E2" s="3"/>
      <c r="F2" s="3"/>
      <c r="G2" s="3"/>
      <c r="H2" s="3"/>
      <c r="I2" s="3"/>
    </row>
    <row r="3" spans="1:11" ht="99.75" x14ac:dyDescent="0.2">
      <c r="A3" s="7" t="s">
        <v>8</v>
      </c>
      <c r="B3" s="7" t="s">
        <v>0</v>
      </c>
      <c r="C3" s="7" t="s">
        <v>904</v>
      </c>
      <c r="D3" s="7" t="s">
        <v>903</v>
      </c>
      <c r="E3" s="7" t="s">
        <v>1</v>
      </c>
      <c r="F3" s="7" t="s">
        <v>2</v>
      </c>
      <c r="G3" s="7" t="s">
        <v>3</v>
      </c>
      <c r="H3" s="8" t="s">
        <v>4</v>
      </c>
      <c r="I3" s="7" t="s">
        <v>5</v>
      </c>
      <c r="J3" s="6" t="s">
        <v>6</v>
      </c>
      <c r="K3" s="7" t="s">
        <v>7</v>
      </c>
    </row>
    <row r="4" spans="1:11" ht="71.25" x14ac:dyDescent="0.2">
      <c r="A4" s="20">
        <v>40945</v>
      </c>
      <c r="B4" s="16" t="s">
        <v>19</v>
      </c>
      <c r="C4" s="54" t="s">
        <v>912</v>
      </c>
      <c r="D4" s="54" t="s">
        <v>947</v>
      </c>
      <c r="E4" s="16" t="s">
        <v>42</v>
      </c>
      <c r="F4" s="18">
        <v>100</v>
      </c>
      <c r="G4" s="16" t="s">
        <v>43</v>
      </c>
      <c r="H4" s="11">
        <v>40909</v>
      </c>
      <c r="I4" s="34" t="s">
        <v>873</v>
      </c>
      <c r="J4" s="19" t="s">
        <v>10</v>
      </c>
      <c r="K4" s="23" t="s">
        <v>992</v>
      </c>
    </row>
    <row r="5" spans="1:11" ht="71.25" x14ac:dyDescent="0.2">
      <c r="A5" s="81">
        <v>40968</v>
      </c>
      <c r="B5" s="82" t="s">
        <v>19</v>
      </c>
      <c r="C5" s="83" t="s">
        <v>913</v>
      </c>
      <c r="D5" s="83" t="s">
        <v>905</v>
      </c>
      <c r="E5" s="82" t="s">
        <v>45</v>
      </c>
      <c r="F5" s="84">
        <v>100</v>
      </c>
      <c r="G5" s="82" t="s">
        <v>46</v>
      </c>
      <c r="H5" s="85">
        <v>40940</v>
      </c>
      <c r="I5" s="82" t="s">
        <v>874</v>
      </c>
      <c r="J5" s="82" t="s">
        <v>10</v>
      </c>
      <c r="K5" s="86" t="s">
        <v>992</v>
      </c>
    </row>
    <row r="6" spans="1:11" ht="256.5" x14ac:dyDescent="0.2">
      <c r="A6" s="119">
        <v>40968</v>
      </c>
      <c r="B6" s="99" t="s">
        <v>11</v>
      </c>
      <c r="C6" s="99" t="s">
        <v>906</v>
      </c>
      <c r="D6" s="99" t="s">
        <v>943</v>
      </c>
      <c r="E6" s="99" t="s">
        <v>47</v>
      </c>
      <c r="F6" s="120" t="s">
        <v>75</v>
      </c>
      <c r="G6" s="99" t="s">
        <v>49</v>
      </c>
      <c r="H6" s="121">
        <v>40878</v>
      </c>
      <c r="I6" s="99" t="s">
        <v>48</v>
      </c>
      <c r="J6" s="99" t="s">
        <v>50</v>
      </c>
      <c r="K6" s="122" t="s">
        <v>993</v>
      </c>
    </row>
    <row r="7" spans="1:11" ht="171" x14ac:dyDescent="0.2">
      <c r="A7" s="81">
        <v>41003</v>
      </c>
      <c r="B7" s="87" t="s">
        <v>33</v>
      </c>
      <c r="C7" s="88" t="s">
        <v>914</v>
      </c>
      <c r="D7" s="88" t="s">
        <v>948</v>
      </c>
      <c r="E7" s="87" t="s">
        <v>109</v>
      </c>
      <c r="F7" s="89">
        <v>100</v>
      </c>
      <c r="G7" s="87" t="s">
        <v>108</v>
      </c>
      <c r="H7" s="85">
        <v>40969</v>
      </c>
      <c r="I7" s="87" t="s">
        <v>875</v>
      </c>
      <c r="J7" s="82" t="s">
        <v>10</v>
      </c>
      <c r="K7" s="86" t="s">
        <v>992</v>
      </c>
    </row>
    <row r="8" spans="1:11" ht="128.25" x14ac:dyDescent="0.2">
      <c r="A8" s="119">
        <v>41003</v>
      </c>
      <c r="B8" s="99" t="s">
        <v>23</v>
      </c>
      <c r="C8" s="102" t="s">
        <v>907</v>
      </c>
      <c r="D8" s="102" t="s">
        <v>943</v>
      </c>
      <c r="E8" s="102" t="s">
        <v>131</v>
      </c>
      <c r="F8" s="120">
        <v>148</v>
      </c>
      <c r="G8" s="102" t="s">
        <v>116</v>
      </c>
      <c r="H8" s="121">
        <v>40969</v>
      </c>
      <c r="I8" s="102" t="s">
        <v>117</v>
      </c>
      <c r="J8" s="99" t="s">
        <v>10</v>
      </c>
      <c r="K8" s="123" t="s">
        <v>992</v>
      </c>
    </row>
    <row r="9" spans="1:11" s="12" customFormat="1" ht="71.25" x14ac:dyDescent="0.2">
      <c r="A9" s="119">
        <v>41003</v>
      </c>
      <c r="B9" s="102" t="s">
        <v>11</v>
      </c>
      <c r="C9" s="99" t="s">
        <v>906</v>
      </c>
      <c r="D9" s="102" t="s">
        <v>943</v>
      </c>
      <c r="E9" s="102" t="s">
        <v>132</v>
      </c>
      <c r="F9" s="120">
        <v>100</v>
      </c>
      <c r="G9" s="102" t="s">
        <v>120</v>
      </c>
      <c r="H9" s="121">
        <v>40969</v>
      </c>
      <c r="I9" s="102" t="s">
        <v>123</v>
      </c>
      <c r="J9" s="99" t="s">
        <v>10</v>
      </c>
      <c r="K9" s="123" t="s">
        <v>992</v>
      </c>
    </row>
    <row r="10" spans="1:11" s="12" customFormat="1" ht="71.25" x14ac:dyDescent="0.2">
      <c r="A10" s="119">
        <v>41003</v>
      </c>
      <c r="B10" s="99" t="s">
        <v>23</v>
      </c>
      <c r="C10" s="102" t="s">
        <v>907</v>
      </c>
      <c r="D10" s="102" t="s">
        <v>943</v>
      </c>
      <c r="E10" s="102" t="s">
        <v>133</v>
      </c>
      <c r="F10" s="120">
        <v>148</v>
      </c>
      <c r="G10" s="102" t="s">
        <v>120</v>
      </c>
      <c r="H10" s="121">
        <v>40969</v>
      </c>
      <c r="I10" s="102" t="s">
        <v>134</v>
      </c>
      <c r="J10" s="99" t="s">
        <v>10</v>
      </c>
      <c r="K10" s="123" t="s">
        <v>992</v>
      </c>
    </row>
    <row r="11" spans="1:11" s="12" customFormat="1" ht="99.75" x14ac:dyDescent="0.2">
      <c r="A11" s="119">
        <v>41003</v>
      </c>
      <c r="B11" s="102" t="s">
        <v>11</v>
      </c>
      <c r="C11" s="99" t="s">
        <v>906</v>
      </c>
      <c r="D11" s="102" t="s">
        <v>943</v>
      </c>
      <c r="E11" s="102" t="s">
        <v>135</v>
      </c>
      <c r="F11" s="120">
        <v>50</v>
      </c>
      <c r="G11" s="102" t="s">
        <v>120</v>
      </c>
      <c r="H11" s="121">
        <v>40969</v>
      </c>
      <c r="I11" s="102" t="s">
        <v>136</v>
      </c>
      <c r="J11" s="99" t="s">
        <v>10</v>
      </c>
      <c r="K11" s="123" t="s">
        <v>992</v>
      </c>
    </row>
    <row r="12" spans="1:11" s="21" customFormat="1" ht="71.25" x14ac:dyDescent="0.2">
      <c r="A12" s="119">
        <v>41003</v>
      </c>
      <c r="B12" s="99" t="s">
        <v>23</v>
      </c>
      <c r="C12" s="102" t="s">
        <v>907</v>
      </c>
      <c r="D12" s="102" t="s">
        <v>943</v>
      </c>
      <c r="E12" s="102" t="s">
        <v>137</v>
      </c>
      <c r="F12" s="120">
        <v>37</v>
      </c>
      <c r="G12" s="102" t="s">
        <v>120</v>
      </c>
      <c r="H12" s="121">
        <v>40969</v>
      </c>
      <c r="I12" s="102" t="s">
        <v>136</v>
      </c>
      <c r="J12" s="99" t="s">
        <v>10</v>
      </c>
      <c r="K12" s="123" t="s">
        <v>992</v>
      </c>
    </row>
    <row r="13" spans="1:11" s="12" customFormat="1" ht="99.75" x14ac:dyDescent="0.2">
      <c r="A13" s="119">
        <v>41003</v>
      </c>
      <c r="B13" s="99" t="s">
        <v>23</v>
      </c>
      <c r="C13" s="102" t="s">
        <v>907</v>
      </c>
      <c r="D13" s="102" t="s">
        <v>943</v>
      </c>
      <c r="E13" s="102" t="s">
        <v>138</v>
      </c>
      <c r="F13" s="120">
        <v>74</v>
      </c>
      <c r="G13" s="102" t="s">
        <v>120</v>
      </c>
      <c r="H13" s="121">
        <v>40969</v>
      </c>
      <c r="I13" s="102" t="s">
        <v>136</v>
      </c>
      <c r="J13" s="99" t="s">
        <v>10</v>
      </c>
      <c r="K13" s="123" t="s">
        <v>992</v>
      </c>
    </row>
    <row r="14" spans="1:11" s="12" customFormat="1" ht="142.5" x14ac:dyDescent="0.2">
      <c r="A14" s="119">
        <v>41003</v>
      </c>
      <c r="B14" s="102" t="s">
        <v>11</v>
      </c>
      <c r="C14" s="99" t="s">
        <v>906</v>
      </c>
      <c r="D14" s="102" t="s">
        <v>943</v>
      </c>
      <c r="E14" s="102" t="s">
        <v>139</v>
      </c>
      <c r="F14" s="120">
        <v>114</v>
      </c>
      <c r="G14" s="102" t="s">
        <v>120</v>
      </c>
      <c r="H14" s="121">
        <v>40969</v>
      </c>
      <c r="I14" s="102" t="s">
        <v>136</v>
      </c>
      <c r="J14" s="99" t="s">
        <v>10</v>
      </c>
      <c r="K14" s="123" t="s">
        <v>992</v>
      </c>
    </row>
    <row r="15" spans="1:11" s="12" customFormat="1" ht="114" x14ac:dyDescent="0.2">
      <c r="A15" s="119">
        <v>41003</v>
      </c>
      <c r="B15" s="99" t="s">
        <v>11</v>
      </c>
      <c r="C15" s="99" t="s">
        <v>906</v>
      </c>
      <c r="D15" s="99" t="s">
        <v>943</v>
      </c>
      <c r="E15" s="102" t="s">
        <v>51</v>
      </c>
      <c r="F15" s="120">
        <v>50</v>
      </c>
      <c r="G15" s="102" t="s">
        <v>52</v>
      </c>
      <c r="H15" s="121">
        <v>40848</v>
      </c>
      <c r="I15" s="102" t="s">
        <v>53</v>
      </c>
      <c r="J15" s="102" t="s">
        <v>12</v>
      </c>
      <c r="K15" s="123" t="s">
        <v>35</v>
      </c>
    </row>
    <row r="16" spans="1:11" s="12" customFormat="1" ht="99.75" x14ac:dyDescent="0.2">
      <c r="A16" s="119">
        <v>41003</v>
      </c>
      <c r="B16" s="99" t="s">
        <v>11</v>
      </c>
      <c r="C16" s="99" t="s">
        <v>906</v>
      </c>
      <c r="D16" s="99" t="s">
        <v>943</v>
      </c>
      <c r="E16" s="102" t="s">
        <v>54</v>
      </c>
      <c r="F16" s="120" t="s">
        <v>75</v>
      </c>
      <c r="G16" s="102" t="s">
        <v>17</v>
      </c>
      <c r="H16" s="121">
        <v>40817</v>
      </c>
      <c r="I16" s="102" t="s">
        <v>87</v>
      </c>
      <c r="J16" s="102" t="s">
        <v>12</v>
      </c>
      <c r="K16" s="123" t="s">
        <v>35</v>
      </c>
    </row>
    <row r="17" spans="1:11" s="12" customFormat="1" ht="156.75" x14ac:dyDescent="0.2">
      <c r="A17" s="119">
        <v>41003</v>
      </c>
      <c r="B17" s="99" t="s">
        <v>11</v>
      </c>
      <c r="C17" s="99" t="s">
        <v>906</v>
      </c>
      <c r="D17" s="99" t="s">
        <v>943</v>
      </c>
      <c r="E17" s="102" t="s">
        <v>876</v>
      </c>
      <c r="F17" s="120">
        <v>30</v>
      </c>
      <c r="G17" s="102" t="s">
        <v>76</v>
      </c>
      <c r="H17" s="121">
        <v>40817</v>
      </c>
      <c r="I17" s="102" t="s">
        <v>88</v>
      </c>
      <c r="J17" s="102" t="s">
        <v>12</v>
      </c>
      <c r="K17" s="123" t="s">
        <v>35</v>
      </c>
    </row>
    <row r="18" spans="1:11" s="12" customFormat="1" ht="171" x14ac:dyDescent="0.2">
      <c r="A18" s="119">
        <v>41003</v>
      </c>
      <c r="B18" s="99" t="s">
        <v>11</v>
      </c>
      <c r="C18" s="99" t="s">
        <v>906</v>
      </c>
      <c r="D18" s="99" t="s">
        <v>943</v>
      </c>
      <c r="E18" s="102" t="s">
        <v>55</v>
      </c>
      <c r="F18" s="120">
        <v>70</v>
      </c>
      <c r="G18" s="102" t="s">
        <v>77</v>
      </c>
      <c r="H18" s="121">
        <v>40878</v>
      </c>
      <c r="I18" s="102" t="s">
        <v>89</v>
      </c>
      <c r="J18" s="102" t="s">
        <v>12</v>
      </c>
      <c r="K18" s="123" t="s">
        <v>35</v>
      </c>
    </row>
    <row r="19" spans="1:11" s="12" customFormat="1" ht="99.75" x14ac:dyDescent="0.2">
      <c r="A19" s="119">
        <v>41003</v>
      </c>
      <c r="B19" s="99" t="s">
        <v>11</v>
      </c>
      <c r="C19" s="99" t="s">
        <v>906</v>
      </c>
      <c r="D19" s="99" t="s">
        <v>943</v>
      </c>
      <c r="E19" s="102" t="s">
        <v>56</v>
      </c>
      <c r="F19" s="120">
        <v>100</v>
      </c>
      <c r="G19" s="102" t="s">
        <v>78</v>
      </c>
      <c r="H19" s="121">
        <v>40878</v>
      </c>
      <c r="I19" s="102" t="s">
        <v>39</v>
      </c>
      <c r="J19" s="102" t="s">
        <v>12</v>
      </c>
      <c r="K19" s="123" t="s">
        <v>35</v>
      </c>
    </row>
    <row r="20" spans="1:11" s="12" customFormat="1" ht="99.75" x14ac:dyDescent="0.2">
      <c r="A20" s="119">
        <v>41003</v>
      </c>
      <c r="B20" s="99" t="s">
        <v>11</v>
      </c>
      <c r="C20" s="99" t="s">
        <v>906</v>
      </c>
      <c r="D20" s="99" t="s">
        <v>943</v>
      </c>
      <c r="E20" s="102" t="s">
        <v>57</v>
      </c>
      <c r="F20" s="120">
        <v>200</v>
      </c>
      <c r="G20" s="102" t="s">
        <v>31</v>
      </c>
      <c r="H20" s="121">
        <v>40878</v>
      </c>
      <c r="I20" s="102" t="s">
        <v>853</v>
      </c>
      <c r="J20" s="102" t="s">
        <v>12</v>
      </c>
      <c r="K20" s="123" t="s">
        <v>35</v>
      </c>
    </row>
    <row r="21" spans="1:11" s="12" customFormat="1" ht="99.75" x14ac:dyDescent="0.2">
      <c r="A21" s="119">
        <v>41003</v>
      </c>
      <c r="B21" s="99" t="s">
        <v>11</v>
      </c>
      <c r="C21" s="99" t="s">
        <v>906</v>
      </c>
      <c r="D21" s="99" t="s">
        <v>943</v>
      </c>
      <c r="E21" s="102" t="s">
        <v>58</v>
      </c>
      <c r="F21" s="120">
        <v>30</v>
      </c>
      <c r="G21" s="102" t="s">
        <v>17</v>
      </c>
      <c r="H21" s="121">
        <v>40909</v>
      </c>
      <c r="I21" s="102" t="s">
        <v>90</v>
      </c>
      <c r="J21" s="102" t="s">
        <v>12</v>
      </c>
      <c r="K21" s="123" t="s">
        <v>35</v>
      </c>
    </row>
    <row r="22" spans="1:11" s="12" customFormat="1" ht="99.75" x14ac:dyDescent="0.2">
      <c r="A22" s="119">
        <v>41003</v>
      </c>
      <c r="B22" s="99" t="s">
        <v>11</v>
      </c>
      <c r="C22" s="99" t="s">
        <v>906</v>
      </c>
      <c r="D22" s="99" t="s">
        <v>943</v>
      </c>
      <c r="E22" s="102" t="s">
        <v>59</v>
      </c>
      <c r="F22" s="120">
        <v>200</v>
      </c>
      <c r="G22" s="102" t="s">
        <v>17</v>
      </c>
      <c r="H22" s="121">
        <v>40909</v>
      </c>
      <c r="I22" s="102" t="s">
        <v>90</v>
      </c>
      <c r="J22" s="102" t="s">
        <v>12</v>
      </c>
      <c r="K22" s="123" t="s">
        <v>35</v>
      </c>
    </row>
    <row r="23" spans="1:11" s="12" customFormat="1" ht="99.75" x14ac:dyDescent="0.2">
      <c r="A23" s="119">
        <v>41003</v>
      </c>
      <c r="B23" s="99" t="s">
        <v>11</v>
      </c>
      <c r="C23" s="99" t="s">
        <v>906</v>
      </c>
      <c r="D23" s="99" t="s">
        <v>943</v>
      </c>
      <c r="E23" s="102" t="s">
        <v>60</v>
      </c>
      <c r="F23" s="120">
        <v>100</v>
      </c>
      <c r="G23" s="102" t="s">
        <v>17</v>
      </c>
      <c r="H23" s="121">
        <v>40909</v>
      </c>
      <c r="I23" s="102" t="s">
        <v>90</v>
      </c>
      <c r="J23" s="102" t="s">
        <v>12</v>
      </c>
      <c r="K23" s="123" t="s">
        <v>35</v>
      </c>
    </row>
    <row r="24" spans="1:11" s="12" customFormat="1" ht="99.75" x14ac:dyDescent="0.2">
      <c r="A24" s="119">
        <v>41003</v>
      </c>
      <c r="B24" s="99" t="s">
        <v>11</v>
      </c>
      <c r="C24" s="99" t="s">
        <v>906</v>
      </c>
      <c r="D24" s="99" t="s">
        <v>943</v>
      </c>
      <c r="E24" s="102" t="s">
        <v>61</v>
      </c>
      <c r="F24" s="120">
        <v>100</v>
      </c>
      <c r="G24" s="102" t="s">
        <v>110</v>
      </c>
      <c r="H24" s="121">
        <v>40909</v>
      </c>
      <c r="I24" s="102" t="s">
        <v>91</v>
      </c>
      <c r="J24" s="102" t="s">
        <v>12</v>
      </c>
      <c r="K24" s="123" t="s">
        <v>35</v>
      </c>
    </row>
    <row r="25" spans="1:11" s="12" customFormat="1" ht="185.25" x14ac:dyDescent="0.2">
      <c r="A25" s="119">
        <v>41003</v>
      </c>
      <c r="B25" s="99" t="s">
        <v>11</v>
      </c>
      <c r="C25" s="99" t="s">
        <v>906</v>
      </c>
      <c r="D25" s="99" t="s">
        <v>943</v>
      </c>
      <c r="E25" s="102" t="s">
        <v>62</v>
      </c>
      <c r="F25" s="120">
        <v>70</v>
      </c>
      <c r="G25" s="102" t="s">
        <v>79</v>
      </c>
      <c r="H25" s="121">
        <v>40909</v>
      </c>
      <c r="I25" s="102" t="s">
        <v>92</v>
      </c>
      <c r="J25" s="102" t="s">
        <v>12</v>
      </c>
      <c r="K25" s="123" t="s">
        <v>35</v>
      </c>
    </row>
    <row r="26" spans="1:11" s="12" customFormat="1" ht="99.75" x14ac:dyDescent="0.2">
      <c r="A26" s="119">
        <v>41003</v>
      </c>
      <c r="B26" s="99" t="s">
        <v>11</v>
      </c>
      <c r="C26" s="99" t="s">
        <v>906</v>
      </c>
      <c r="D26" s="99" t="s">
        <v>943</v>
      </c>
      <c r="E26" s="102" t="s">
        <v>63</v>
      </c>
      <c r="F26" s="120">
        <v>50</v>
      </c>
      <c r="G26" s="102" t="s">
        <v>80</v>
      </c>
      <c r="H26" s="121">
        <v>40909</v>
      </c>
      <c r="I26" s="102" t="s">
        <v>93</v>
      </c>
      <c r="J26" s="102" t="s">
        <v>12</v>
      </c>
      <c r="K26" s="123" t="s">
        <v>35</v>
      </c>
    </row>
    <row r="27" spans="1:11" s="12" customFormat="1" ht="99.75" x14ac:dyDescent="0.2">
      <c r="A27" s="119">
        <v>41003</v>
      </c>
      <c r="B27" s="99" t="s">
        <v>11</v>
      </c>
      <c r="C27" s="99" t="s">
        <v>906</v>
      </c>
      <c r="D27" s="99" t="s">
        <v>943</v>
      </c>
      <c r="E27" s="102" t="s">
        <v>64</v>
      </c>
      <c r="F27" s="120">
        <v>207</v>
      </c>
      <c r="G27" s="102" t="s">
        <v>81</v>
      </c>
      <c r="H27" s="121">
        <v>40909</v>
      </c>
      <c r="I27" s="102" t="s">
        <v>94</v>
      </c>
      <c r="J27" s="102" t="s">
        <v>12</v>
      </c>
      <c r="K27" s="123" t="s">
        <v>35</v>
      </c>
    </row>
    <row r="28" spans="1:11" s="12" customFormat="1" ht="99.75" x14ac:dyDescent="0.2">
      <c r="A28" s="119">
        <v>41003</v>
      </c>
      <c r="B28" s="99" t="s">
        <v>11</v>
      </c>
      <c r="C28" s="99" t="s">
        <v>906</v>
      </c>
      <c r="D28" s="99" t="s">
        <v>943</v>
      </c>
      <c r="E28" s="102" t="s">
        <v>65</v>
      </c>
      <c r="F28" s="120">
        <v>555</v>
      </c>
      <c r="G28" s="102" t="s">
        <v>81</v>
      </c>
      <c r="H28" s="121">
        <v>40909</v>
      </c>
      <c r="I28" s="102" t="s">
        <v>95</v>
      </c>
      <c r="J28" s="102" t="s">
        <v>12</v>
      </c>
      <c r="K28" s="123" t="s">
        <v>35</v>
      </c>
    </row>
    <row r="29" spans="1:11" s="12" customFormat="1" ht="99.75" x14ac:dyDescent="0.2">
      <c r="A29" s="119">
        <v>41003</v>
      </c>
      <c r="B29" s="99" t="s">
        <v>11</v>
      </c>
      <c r="C29" s="99" t="s">
        <v>906</v>
      </c>
      <c r="D29" s="99" t="s">
        <v>943</v>
      </c>
      <c r="E29" s="102" t="s">
        <v>66</v>
      </c>
      <c r="F29" s="120">
        <v>50</v>
      </c>
      <c r="G29" s="102" t="s">
        <v>17</v>
      </c>
      <c r="H29" s="121">
        <v>40909</v>
      </c>
      <c r="I29" s="102" t="s">
        <v>111</v>
      </c>
      <c r="J29" s="102" t="s">
        <v>12</v>
      </c>
      <c r="K29" s="123" t="s">
        <v>35</v>
      </c>
    </row>
    <row r="30" spans="1:11" s="12" customFormat="1" ht="99.75" x14ac:dyDescent="0.2">
      <c r="A30" s="119">
        <v>41003</v>
      </c>
      <c r="B30" s="99" t="s">
        <v>11</v>
      </c>
      <c r="C30" s="99" t="s">
        <v>906</v>
      </c>
      <c r="D30" s="99" t="s">
        <v>943</v>
      </c>
      <c r="E30" s="102" t="s">
        <v>112</v>
      </c>
      <c r="F30" s="120">
        <v>85</v>
      </c>
      <c r="G30" s="102" t="s">
        <v>37</v>
      </c>
      <c r="H30" s="121">
        <v>40787</v>
      </c>
      <c r="I30" s="102" t="s">
        <v>853</v>
      </c>
      <c r="J30" s="102" t="s">
        <v>12</v>
      </c>
      <c r="K30" s="123" t="s">
        <v>35</v>
      </c>
    </row>
    <row r="31" spans="1:11" s="12" customFormat="1" ht="99.75" x14ac:dyDescent="0.2">
      <c r="A31" s="119">
        <v>41003</v>
      </c>
      <c r="B31" s="99" t="s">
        <v>11</v>
      </c>
      <c r="C31" s="99" t="s">
        <v>906</v>
      </c>
      <c r="D31" s="99" t="s">
        <v>943</v>
      </c>
      <c r="E31" s="102" t="s">
        <v>67</v>
      </c>
      <c r="F31" s="120">
        <v>70</v>
      </c>
      <c r="G31" s="102" t="s">
        <v>82</v>
      </c>
      <c r="H31" s="121">
        <v>40940</v>
      </c>
      <c r="I31" s="102" t="s">
        <v>877</v>
      </c>
      <c r="J31" s="102" t="s">
        <v>12</v>
      </c>
      <c r="K31" s="123" t="s">
        <v>35</v>
      </c>
    </row>
    <row r="32" spans="1:11" s="12" customFormat="1" ht="156.75" x14ac:dyDescent="0.2">
      <c r="A32" s="119">
        <v>41003</v>
      </c>
      <c r="B32" s="99" t="s">
        <v>11</v>
      </c>
      <c r="C32" s="99" t="s">
        <v>906</v>
      </c>
      <c r="D32" s="99" t="s">
        <v>943</v>
      </c>
      <c r="E32" s="102" t="s">
        <v>68</v>
      </c>
      <c r="F32" s="120">
        <v>100</v>
      </c>
      <c r="G32" s="102" t="s">
        <v>83</v>
      </c>
      <c r="H32" s="121">
        <v>40940</v>
      </c>
      <c r="I32" s="102" t="s">
        <v>96</v>
      </c>
      <c r="J32" s="102" t="s">
        <v>12</v>
      </c>
      <c r="K32" s="123" t="s">
        <v>35</v>
      </c>
    </row>
    <row r="33" spans="1:11" s="12" customFormat="1" ht="228" x14ac:dyDescent="0.2">
      <c r="A33" s="119">
        <v>41003</v>
      </c>
      <c r="B33" s="99" t="s">
        <v>11</v>
      </c>
      <c r="C33" s="99" t="s">
        <v>906</v>
      </c>
      <c r="D33" s="99" t="s">
        <v>943</v>
      </c>
      <c r="E33" s="102" t="s">
        <v>73</v>
      </c>
      <c r="F33" s="120">
        <v>50</v>
      </c>
      <c r="G33" s="102" t="s">
        <v>84</v>
      </c>
      <c r="H33" s="121">
        <v>40940</v>
      </c>
      <c r="I33" s="124" t="s">
        <v>878</v>
      </c>
      <c r="J33" s="102" t="s">
        <v>12</v>
      </c>
      <c r="K33" s="123" t="s">
        <v>35</v>
      </c>
    </row>
    <row r="34" spans="1:11" s="12" customFormat="1" ht="228" x14ac:dyDescent="0.2">
      <c r="A34" s="119">
        <v>41003</v>
      </c>
      <c r="B34" s="99" t="s">
        <v>11</v>
      </c>
      <c r="C34" s="99" t="s">
        <v>906</v>
      </c>
      <c r="D34" s="99" t="s">
        <v>943</v>
      </c>
      <c r="E34" s="102" t="s">
        <v>74</v>
      </c>
      <c r="F34" s="120">
        <v>50</v>
      </c>
      <c r="G34" s="102" t="s">
        <v>84</v>
      </c>
      <c r="H34" s="121">
        <v>40940</v>
      </c>
      <c r="I34" s="102" t="s">
        <v>879</v>
      </c>
      <c r="J34" s="102" t="s">
        <v>12</v>
      </c>
      <c r="K34" s="123" t="s">
        <v>35</v>
      </c>
    </row>
    <row r="35" spans="1:11" s="12" customFormat="1" ht="142.5" x14ac:dyDescent="0.2">
      <c r="A35" s="119">
        <v>41003</v>
      </c>
      <c r="B35" s="99" t="s">
        <v>11</v>
      </c>
      <c r="C35" s="99" t="s">
        <v>906</v>
      </c>
      <c r="D35" s="99" t="s">
        <v>943</v>
      </c>
      <c r="E35" s="102" t="s">
        <v>69</v>
      </c>
      <c r="F35" s="120">
        <v>70</v>
      </c>
      <c r="G35" s="102" t="s">
        <v>85</v>
      </c>
      <c r="H35" s="121">
        <v>40940</v>
      </c>
      <c r="I35" s="102" t="s">
        <v>97</v>
      </c>
      <c r="J35" s="102" t="s">
        <v>12</v>
      </c>
      <c r="K35" s="123" t="s">
        <v>35</v>
      </c>
    </row>
    <row r="36" spans="1:11" s="12" customFormat="1" ht="99.75" x14ac:dyDescent="0.2">
      <c r="A36" s="119">
        <v>41003</v>
      </c>
      <c r="B36" s="99" t="s">
        <v>11</v>
      </c>
      <c r="C36" s="99" t="s">
        <v>906</v>
      </c>
      <c r="D36" s="99" t="s">
        <v>943</v>
      </c>
      <c r="E36" s="102" t="s">
        <v>70</v>
      </c>
      <c r="F36" s="120">
        <v>50</v>
      </c>
      <c r="G36" s="102" t="s">
        <v>86</v>
      </c>
      <c r="H36" s="121">
        <v>40940</v>
      </c>
      <c r="I36" s="102" t="s">
        <v>98</v>
      </c>
      <c r="J36" s="102" t="s">
        <v>12</v>
      </c>
      <c r="K36" s="123" t="s">
        <v>35</v>
      </c>
    </row>
    <row r="37" spans="1:11" s="12" customFormat="1" ht="99.75" x14ac:dyDescent="0.2">
      <c r="A37" s="119">
        <v>41003</v>
      </c>
      <c r="B37" s="99" t="s">
        <v>11</v>
      </c>
      <c r="C37" s="99" t="s">
        <v>906</v>
      </c>
      <c r="D37" s="99" t="s">
        <v>943</v>
      </c>
      <c r="E37" s="102" t="s">
        <v>71</v>
      </c>
      <c r="F37" s="120">
        <v>314</v>
      </c>
      <c r="G37" s="102" t="s">
        <v>78</v>
      </c>
      <c r="H37" s="121">
        <v>40940</v>
      </c>
      <c r="I37" s="102" t="s">
        <v>99</v>
      </c>
      <c r="J37" s="102" t="s">
        <v>12</v>
      </c>
      <c r="K37" s="123" t="s">
        <v>35</v>
      </c>
    </row>
    <row r="38" spans="1:11" s="12" customFormat="1" ht="114" x14ac:dyDescent="0.2">
      <c r="A38" s="119">
        <v>41003</v>
      </c>
      <c r="B38" s="102" t="s">
        <v>11</v>
      </c>
      <c r="C38" s="99" t="s">
        <v>906</v>
      </c>
      <c r="D38" s="102" t="s">
        <v>943</v>
      </c>
      <c r="E38" s="102" t="s">
        <v>72</v>
      </c>
      <c r="F38" s="120">
        <v>100</v>
      </c>
      <c r="G38" s="102" t="s">
        <v>113</v>
      </c>
      <c r="H38" s="121">
        <v>40940</v>
      </c>
      <c r="I38" s="102" t="s">
        <v>100</v>
      </c>
      <c r="J38" s="102" t="s">
        <v>12</v>
      </c>
      <c r="K38" s="123" t="s">
        <v>35</v>
      </c>
    </row>
    <row r="39" spans="1:11" s="12" customFormat="1" ht="156.75" x14ac:dyDescent="0.2">
      <c r="A39" s="20">
        <v>41003</v>
      </c>
      <c r="B39" s="9" t="s">
        <v>28</v>
      </c>
      <c r="C39" s="55" t="s">
        <v>915</v>
      </c>
      <c r="D39" s="55" t="s">
        <v>949</v>
      </c>
      <c r="E39" s="9" t="s">
        <v>101</v>
      </c>
      <c r="F39" s="10">
        <v>60</v>
      </c>
      <c r="G39" s="9" t="s">
        <v>114</v>
      </c>
      <c r="H39" s="11">
        <v>40940</v>
      </c>
      <c r="I39" s="9" t="s">
        <v>103</v>
      </c>
      <c r="J39" s="9" t="s">
        <v>12</v>
      </c>
      <c r="K39" s="23" t="s">
        <v>35</v>
      </c>
    </row>
    <row r="40" spans="1:11" s="12" customFormat="1" ht="99.75" x14ac:dyDescent="0.2">
      <c r="A40" s="119">
        <v>41003</v>
      </c>
      <c r="B40" s="102" t="s">
        <v>11</v>
      </c>
      <c r="C40" s="99" t="s">
        <v>906</v>
      </c>
      <c r="D40" s="102" t="s">
        <v>943</v>
      </c>
      <c r="E40" s="102" t="s">
        <v>115</v>
      </c>
      <c r="F40" s="120">
        <v>200</v>
      </c>
      <c r="G40" s="102" t="s">
        <v>116</v>
      </c>
      <c r="H40" s="121">
        <v>40969</v>
      </c>
      <c r="I40" s="102" t="s">
        <v>117</v>
      </c>
      <c r="J40" s="102" t="s">
        <v>12</v>
      </c>
      <c r="K40" s="123" t="s">
        <v>35</v>
      </c>
    </row>
    <row r="41" spans="1:11" s="12" customFormat="1" ht="99.75" x14ac:dyDescent="0.2">
      <c r="A41" s="119">
        <v>41003</v>
      </c>
      <c r="B41" s="102" t="s">
        <v>11</v>
      </c>
      <c r="C41" s="99" t="s">
        <v>906</v>
      </c>
      <c r="D41" s="102" t="s">
        <v>943</v>
      </c>
      <c r="E41" s="102" t="s">
        <v>118</v>
      </c>
      <c r="F41" s="120">
        <v>70</v>
      </c>
      <c r="G41" s="102" t="s">
        <v>116</v>
      </c>
      <c r="H41" s="121">
        <v>40969</v>
      </c>
      <c r="I41" s="102" t="s">
        <v>117</v>
      </c>
      <c r="J41" s="102" t="s">
        <v>12</v>
      </c>
      <c r="K41" s="123" t="s">
        <v>35</v>
      </c>
    </row>
    <row r="42" spans="1:11" s="12" customFormat="1" ht="114" x14ac:dyDescent="0.2">
      <c r="A42" s="119">
        <v>41003</v>
      </c>
      <c r="B42" s="99" t="s">
        <v>23</v>
      </c>
      <c r="C42" s="102" t="s">
        <v>907</v>
      </c>
      <c r="D42" s="102" t="s">
        <v>943</v>
      </c>
      <c r="E42" s="102" t="s">
        <v>119</v>
      </c>
      <c r="F42" s="120">
        <v>666</v>
      </c>
      <c r="G42" s="102" t="s">
        <v>120</v>
      </c>
      <c r="H42" s="121">
        <v>40969</v>
      </c>
      <c r="I42" s="102" t="s">
        <v>121</v>
      </c>
      <c r="J42" s="102" t="s">
        <v>12</v>
      </c>
      <c r="K42" s="123" t="s">
        <v>35</v>
      </c>
    </row>
    <row r="43" spans="1:11" s="12" customFormat="1" ht="142.5" x14ac:dyDescent="0.2">
      <c r="A43" s="119">
        <v>41003</v>
      </c>
      <c r="B43" s="102" t="s">
        <v>11</v>
      </c>
      <c r="C43" s="99" t="s">
        <v>906</v>
      </c>
      <c r="D43" s="102" t="s">
        <v>943</v>
      </c>
      <c r="E43" s="102" t="s">
        <v>122</v>
      </c>
      <c r="F43" s="120">
        <v>481</v>
      </c>
      <c r="G43" s="102" t="s">
        <v>120</v>
      </c>
      <c r="H43" s="121">
        <v>40969</v>
      </c>
      <c r="I43" s="102" t="s">
        <v>123</v>
      </c>
      <c r="J43" s="102" t="s">
        <v>12</v>
      </c>
      <c r="K43" s="123" t="s">
        <v>35</v>
      </c>
    </row>
    <row r="44" spans="1:11" s="12" customFormat="1" ht="171" x14ac:dyDescent="0.2">
      <c r="A44" s="119">
        <v>41003</v>
      </c>
      <c r="B44" s="102" t="s">
        <v>11</v>
      </c>
      <c r="C44" s="99" t="s">
        <v>906</v>
      </c>
      <c r="D44" s="102" t="s">
        <v>943</v>
      </c>
      <c r="E44" s="102" t="s">
        <v>124</v>
      </c>
      <c r="F44" s="120">
        <v>30</v>
      </c>
      <c r="G44" s="102" t="s">
        <v>125</v>
      </c>
      <c r="H44" s="121">
        <v>40969</v>
      </c>
      <c r="I44" s="102" t="s">
        <v>126</v>
      </c>
      <c r="J44" s="102" t="s">
        <v>12</v>
      </c>
      <c r="K44" s="123" t="s">
        <v>35</v>
      </c>
    </row>
    <row r="45" spans="1:11" s="12" customFormat="1" ht="99.75" x14ac:dyDescent="0.2">
      <c r="A45" s="119">
        <v>41003</v>
      </c>
      <c r="B45" s="102" t="s">
        <v>11</v>
      </c>
      <c r="C45" s="99" t="s">
        <v>906</v>
      </c>
      <c r="D45" s="102" t="s">
        <v>943</v>
      </c>
      <c r="E45" s="102" t="s">
        <v>127</v>
      </c>
      <c r="F45" s="120">
        <v>0</v>
      </c>
      <c r="G45" s="102" t="s">
        <v>125</v>
      </c>
      <c r="H45" s="121">
        <v>40969</v>
      </c>
      <c r="I45" s="102" t="s">
        <v>126</v>
      </c>
      <c r="J45" s="102" t="s">
        <v>12</v>
      </c>
      <c r="K45" s="123" t="s">
        <v>35</v>
      </c>
    </row>
    <row r="46" spans="1:11" s="12" customFormat="1" ht="128.25" x14ac:dyDescent="0.2">
      <c r="A46" s="119">
        <v>41003</v>
      </c>
      <c r="B46" s="102" t="s">
        <v>11</v>
      </c>
      <c r="C46" s="99" t="s">
        <v>906</v>
      </c>
      <c r="D46" s="102" t="s">
        <v>943</v>
      </c>
      <c r="E46" s="102" t="s">
        <v>128</v>
      </c>
      <c r="F46" s="120">
        <v>70</v>
      </c>
      <c r="G46" s="102" t="s">
        <v>17</v>
      </c>
      <c r="H46" s="121">
        <v>40969</v>
      </c>
      <c r="I46" s="102" t="s">
        <v>129</v>
      </c>
      <c r="J46" s="102" t="s">
        <v>12</v>
      </c>
      <c r="K46" s="123" t="s">
        <v>35</v>
      </c>
    </row>
    <row r="47" spans="1:11" s="12" customFormat="1" ht="99.75" x14ac:dyDescent="0.2">
      <c r="A47" s="119">
        <v>41003</v>
      </c>
      <c r="B47" s="102" t="s">
        <v>11</v>
      </c>
      <c r="C47" s="99" t="s">
        <v>906</v>
      </c>
      <c r="D47" s="102" t="s">
        <v>943</v>
      </c>
      <c r="E47" s="102" t="s">
        <v>880</v>
      </c>
      <c r="F47" s="120">
        <v>70</v>
      </c>
      <c r="G47" s="102" t="s">
        <v>130</v>
      </c>
      <c r="H47" s="121">
        <v>40969</v>
      </c>
      <c r="I47" s="102" t="s">
        <v>881</v>
      </c>
      <c r="J47" s="102" t="s">
        <v>12</v>
      </c>
      <c r="K47" s="123" t="s">
        <v>35</v>
      </c>
    </row>
    <row r="48" spans="1:11" s="12" customFormat="1" ht="71.25" x14ac:dyDescent="0.2">
      <c r="A48" s="81">
        <v>41057</v>
      </c>
      <c r="B48" s="87" t="s">
        <v>19</v>
      </c>
      <c r="C48" s="88" t="s">
        <v>916</v>
      </c>
      <c r="D48" s="88" t="s">
        <v>950</v>
      </c>
      <c r="E48" s="87" t="s">
        <v>146</v>
      </c>
      <c r="F48" s="90">
        <v>100</v>
      </c>
      <c r="G48" s="87" t="s">
        <v>147</v>
      </c>
      <c r="H48" s="85">
        <v>40994</v>
      </c>
      <c r="I48" s="87" t="s">
        <v>882</v>
      </c>
      <c r="J48" s="82" t="s">
        <v>10</v>
      </c>
      <c r="K48" s="23" t="s">
        <v>992</v>
      </c>
    </row>
    <row r="49" spans="1:11" s="12" customFormat="1" ht="71.25" x14ac:dyDescent="0.2">
      <c r="A49" s="119">
        <v>41057</v>
      </c>
      <c r="B49" s="102" t="s">
        <v>11</v>
      </c>
      <c r="C49" s="99" t="s">
        <v>906</v>
      </c>
      <c r="D49" s="102" t="s">
        <v>943</v>
      </c>
      <c r="E49" s="125" t="s">
        <v>156</v>
      </c>
      <c r="F49" s="126">
        <v>156</v>
      </c>
      <c r="G49" s="125" t="s">
        <v>151</v>
      </c>
      <c r="H49" s="121">
        <v>41000</v>
      </c>
      <c r="I49" s="102" t="s">
        <v>148</v>
      </c>
      <c r="J49" s="99" t="s">
        <v>10</v>
      </c>
      <c r="K49" s="123" t="s">
        <v>992</v>
      </c>
    </row>
    <row r="50" spans="1:11" s="12" customFormat="1" ht="71.25" x14ac:dyDescent="0.2">
      <c r="A50" s="119">
        <v>41057</v>
      </c>
      <c r="B50" s="102" t="s">
        <v>11</v>
      </c>
      <c r="C50" s="99" t="s">
        <v>906</v>
      </c>
      <c r="D50" s="102" t="s">
        <v>943</v>
      </c>
      <c r="E50" s="125" t="s">
        <v>165</v>
      </c>
      <c r="F50" s="127">
        <v>200</v>
      </c>
      <c r="G50" s="125" t="s">
        <v>166</v>
      </c>
      <c r="H50" s="121">
        <v>41047</v>
      </c>
      <c r="I50" s="102" t="s">
        <v>148</v>
      </c>
      <c r="J50" s="99" t="s">
        <v>10</v>
      </c>
      <c r="K50" s="123" t="s">
        <v>992</v>
      </c>
    </row>
    <row r="51" spans="1:11" s="12" customFormat="1" ht="171" x14ac:dyDescent="0.2">
      <c r="A51" s="20">
        <v>41057</v>
      </c>
      <c r="B51" s="9" t="s">
        <v>28</v>
      </c>
      <c r="C51" s="56" t="s">
        <v>915</v>
      </c>
      <c r="D51" s="56" t="s">
        <v>949</v>
      </c>
      <c r="E51" s="24" t="s">
        <v>167</v>
      </c>
      <c r="F51" s="29">
        <v>100</v>
      </c>
      <c r="G51" s="24" t="s">
        <v>168</v>
      </c>
      <c r="H51" s="11">
        <v>41000</v>
      </c>
      <c r="I51" s="9" t="s">
        <v>169</v>
      </c>
      <c r="J51" s="19" t="s">
        <v>10</v>
      </c>
      <c r="K51" s="23" t="s">
        <v>992</v>
      </c>
    </row>
    <row r="52" spans="1:11" s="12" customFormat="1" ht="142.5" x14ac:dyDescent="0.2">
      <c r="A52" s="61">
        <v>41057</v>
      </c>
      <c r="B52" s="58" t="s">
        <v>28</v>
      </c>
      <c r="C52" s="78" t="s">
        <v>917</v>
      </c>
      <c r="D52" s="78" t="s">
        <v>951</v>
      </c>
      <c r="E52" s="58" t="s">
        <v>145</v>
      </c>
      <c r="F52" s="79">
        <v>60</v>
      </c>
      <c r="G52" s="58" t="s">
        <v>885</v>
      </c>
      <c r="H52" s="64">
        <v>40967</v>
      </c>
      <c r="I52" s="58" t="s">
        <v>144</v>
      </c>
      <c r="J52" s="58" t="s">
        <v>12</v>
      </c>
      <c r="K52" s="80" t="s">
        <v>35</v>
      </c>
    </row>
    <row r="53" spans="1:11" s="12" customFormat="1" ht="114" x14ac:dyDescent="0.2">
      <c r="A53" s="119">
        <v>41057</v>
      </c>
      <c r="B53" s="102" t="s">
        <v>11</v>
      </c>
      <c r="C53" s="99" t="s">
        <v>906</v>
      </c>
      <c r="D53" s="102" t="s">
        <v>943</v>
      </c>
      <c r="E53" s="125" t="s">
        <v>152</v>
      </c>
      <c r="F53" s="126">
        <v>30</v>
      </c>
      <c r="G53" s="125" t="s">
        <v>149</v>
      </c>
      <c r="H53" s="121">
        <v>41000</v>
      </c>
      <c r="I53" s="102" t="s">
        <v>27</v>
      </c>
      <c r="J53" s="102" t="s">
        <v>12</v>
      </c>
      <c r="K53" s="123" t="s">
        <v>35</v>
      </c>
    </row>
    <row r="54" spans="1:11" s="12" customFormat="1" ht="114" x14ac:dyDescent="0.2">
      <c r="A54" s="119">
        <v>41057</v>
      </c>
      <c r="B54" s="102" t="s">
        <v>11</v>
      </c>
      <c r="C54" s="99" t="s">
        <v>906</v>
      </c>
      <c r="D54" s="102" t="s">
        <v>943</v>
      </c>
      <c r="E54" s="125" t="s">
        <v>883</v>
      </c>
      <c r="F54" s="126">
        <v>20</v>
      </c>
      <c r="G54" s="125" t="s">
        <v>149</v>
      </c>
      <c r="H54" s="121">
        <v>41000</v>
      </c>
      <c r="I54" s="102" t="s">
        <v>884</v>
      </c>
      <c r="J54" s="102" t="s">
        <v>12</v>
      </c>
      <c r="K54" s="123" t="s">
        <v>35</v>
      </c>
    </row>
    <row r="55" spans="1:11" s="12" customFormat="1" ht="114" x14ac:dyDescent="0.2">
      <c r="A55" s="119">
        <v>41057</v>
      </c>
      <c r="B55" s="102" t="s">
        <v>11</v>
      </c>
      <c r="C55" s="99" t="s">
        <v>906</v>
      </c>
      <c r="D55" s="102" t="s">
        <v>943</v>
      </c>
      <c r="E55" s="125" t="s">
        <v>153</v>
      </c>
      <c r="F55" s="126">
        <v>30</v>
      </c>
      <c r="G55" s="125" t="s">
        <v>149</v>
      </c>
      <c r="H55" s="121">
        <v>41000</v>
      </c>
      <c r="I55" s="102" t="s">
        <v>27</v>
      </c>
      <c r="J55" s="102" t="s">
        <v>12</v>
      </c>
      <c r="K55" s="123" t="s">
        <v>35</v>
      </c>
    </row>
    <row r="56" spans="1:11" s="12" customFormat="1" ht="99.75" x14ac:dyDescent="0.2">
      <c r="A56" s="119">
        <v>41057</v>
      </c>
      <c r="B56" s="102" t="s">
        <v>11</v>
      </c>
      <c r="C56" s="99" t="s">
        <v>906</v>
      </c>
      <c r="D56" s="102" t="s">
        <v>943</v>
      </c>
      <c r="E56" s="125" t="s">
        <v>866</v>
      </c>
      <c r="F56" s="126">
        <v>50</v>
      </c>
      <c r="G56" s="125" t="s">
        <v>16</v>
      </c>
      <c r="H56" s="121">
        <v>41000</v>
      </c>
      <c r="I56" s="102" t="s">
        <v>15</v>
      </c>
      <c r="J56" s="102" t="s">
        <v>12</v>
      </c>
      <c r="K56" s="123" t="s">
        <v>35</v>
      </c>
    </row>
    <row r="57" spans="1:11" s="12" customFormat="1" ht="199.5" x14ac:dyDescent="0.2">
      <c r="A57" s="119">
        <v>41057</v>
      </c>
      <c r="B57" s="102" t="s">
        <v>11</v>
      </c>
      <c r="C57" s="99" t="s">
        <v>906</v>
      </c>
      <c r="D57" s="102" t="s">
        <v>943</v>
      </c>
      <c r="E57" s="125" t="s">
        <v>867</v>
      </c>
      <c r="F57" s="126">
        <v>50</v>
      </c>
      <c r="G57" s="125" t="s">
        <v>16</v>
      </c>
      <c r="H57" s="121">
        <v>41000</v>
      </c>
      <c r="I57" s="102" t="s">
        <v>15</v>
      </c>
      <c r="J57" s="102" t="s">
        <v>12</v>
      </c>
      <c r="K57" s="123" t="s">
        <v>35</v>
      </c>
    </row>
    <row r="58" spans="1:11" s="12" customFormat="1" ht="99.75" x14ac:dyDescent="0.2">
      <c r="A58" s="119">
        <v>41057</v>
      </c>
      <c r="B58" s="102" t="s">
        <v>11</v>
      </c>
      <c r="C58" s="99" t="s">
        <v>906</v>
      </c>
      <c r="D58" s="102" t="s">
        <v>943</v>
      </c>
      <c r="E58" s="125" t="s">
        <v>154</v>
      </c>
      <c r="F58" s="126">
        <v>90</v>
      </c>
      <c r="G58" s="125" t="s">
        <v>150</v>
      </c>
      <c r="H58" s="121">
        <v>41000</v>
      </c>
      <c r="I58" s="102" t="s">
        <v>886</v>
      </c>
      <c r="J58" s="102" t="s">
        <v>12</v>
      </c>
      <c r="K58" s="123" t="s">
        <v>35</v>
      </c>
    </row>
    <row r="59" spans="1:11" s="12" customFormat="1" ht="99.75" x14ac:dyDescent="0.2">
      <c r="A59" s="119">
        <v>41057</v>
      </c>
      <c r="B59" s="102" t="s">
        <v>11</v>
      </c>
      <c r="C59" s="99" t="s">
        <v>906</v>
      </c>
      <c r="D59" s="102" t="s">
        <v>943</v>
      </c>
      <c r="E59" s="125" t="s">
        <v>155</v>
      </c>
      <c r="F59" s="126">
        <v>88</v>
      </c>
      <c r="G59" s="125" t="s">
        <v>151</v>
      </c>
      <c r="H59" s="121">
        <v>41000</v>
      </c>
      <c r="I59" s="102" t="s">
        <v>148</v>
      </c>
      <c r="J59" s="102" t="s">
        <v>12</v>
      </c>
      <c r="K59" s="123" t="s">
        <v>35</v>
      </c>
    </row>
    <row r="60" spans="1:11" s="12" customFormat="1" ht="99.75" x14ac:dyDescent="0.2">
      <c r="A60" s="119">
        <v>41057</v>
      </c>
      <c r="B60" s="102" t="s">
        <v>11</v>
      </c>
      <c r="C60" s="99" t="s">
        <v>906</v>
      </c>
      <c r="D60" s="102" t="s">
        <v>943</v>
      </c>
      <c r="E60" s="102" t="s">
        <v>40</v>
      </c>
      <c r="F60" s="126">
        <v>5180</v>
      </c>
      <c r="G60" s="102" t="s">
        <v>41</v>
      </c>
      <c r="H60" s="121">
        <v>40817</v>
      </c>
      <c r="I60" s="102" t="s">
        <v>157</v>
      </c>
      <c r="J60" s="102" t="s">
        <v>12</v>
      </c>
      <c r="K60" s="123" t="s">
        <v>35</v>
      </c>
    </row>
    <row r="61" spans="1:11" s="12" customFormat="1" ht="99.75" x14ac:dyDescent="0.2">
      <c r="A61" s="119">
        <v>41057</v>
      </c>
      <c r="B61" s="102" t="s">
        <v>11</v>
      </c>
      <c r="C61" s="99" t="s">
        <v>906</v>
      </c>
      <c r="D61" s="102" t="s">
        <v>943</v>
      </c>
      <c r="E61" s="102" t="s">
        <v>855</v>
      </c>
      <c r="F61" s="126">
        <v>2220</v>
      </c>
      <c r="G61" s="102" t="s">
        <v>852</v>
      </c>
      <c r="H61" s="121">
        <v>40878</v>
      </c>
      <c r="I61" s="102" t="s">
        <v>853</v>
      </c>
      <c r="J61" s="102" t="s">
        <v>12</v>
      </c>
      <c r="K61" s="123" t="s">
        <v>35</v>
      </c>
    </row>
    <row r="62" spans="1:11" s="12" customFormat="1" ht="99.75" x14ac:dyDescent="0.2">
      <c r="A62" s="119">
        <v>41057</v>
      </c>
      <c r="B62" s="102" t="s">
        <v>11</v>
      </c>
      <c r="C62" s="99" t="s">
        <v>906</v>
      </c>
      <c r="D62" s="102" t="s">
        <v>943</v>
      </c>
      <c r="E62" s="102" t="s">
        <v>160</v>
      </c>
      <c r="F62" s="126">
        <v>50</v>
      </c>
      <c r="G62" s="102" t="s">
        <v>17</v>
      </c>
      <c r="H62" s="121">
        <v>41000</v>
      </c>
      <c r="I62" s="102" t="s">
        <v>161</v>
      </c>
      <c r="J62" s="102" t="s">
        <v>12</v>
      </c>
      <c r="K62" s="123" t="s">
        <v>35</v>
      </c>
    </row>
    <row r="63" spans="1:11" s="12" customFormat="1" ht="99.75" x14ac:dyDescent="0.2">
      <c r="A63" s="119">
        <v>41057</v>
      </c>
      <c r="B63" s="102" t="s">
        <v>11</v>
      </c>
      <c r="C63" s="99" t="s">
        <v>906</v>
      </c>
      <c r="D63" s="102" t="s">
        <v>943</v>
      </c>
      <c r="E63" s="102" t="s">
        <v>162</v>
      </c>
      <c r="F63" s="126">
        <v>50</v>
      </c>
      <c r="G63" s="102" t="s">
        <v>163</v>
      </c>
      <c r="H63" s="121">
        <v>41000</v>
      </c>
      <c r="I63" s="102" t="s">
        <v>164</v>
      </c>
      <c r="J63" s="102" t="s">
        <v>12</v>
      </c>
      <c r="K63" s="123" t="s">
        <v>35</v>
      </c>
    </row>
    <row r="64" spans="1:11" s="12" customFormat="1" ht="99.75" x14ac:dyDescent="0.2">
      <c r="A64" s="119">
        <v>41120</v>
      </c>
      <c r="B64" s="102" t="s">
        <v>11</v>
      </c>
      <c r="C64" s="99" t="s">
        <v>906</v>
      </c>
      <c r="D64" s="102" t="s">
        <v>943</v>
      </c>
      <c r="E64" s="102" t="s">
        <v>856</v>
      </c>
      <c r="F64" s="120">
        <v>562</v>
      </c>
      <c r="G64" s="102" t="s">
        <v>852</v>
      </c>
      <c r="H64" s="121">
        <v>41030</v>
      </c>
      <c r="I64" s="102" t="s">
        <v>853</v>
      </c>
      <c r="J64" s="102" t="s">
        <v>12</v>
      </c>
      <c r="K64" s="123" t="s">
        <v>35</v>
      </c>
    </row>
    <row r="65" spans="1:11" s="12" customFormat="1" ht="99.75" x14ac:dyDescent="0.2">
      <c r="A65" s="119">
        <v>41120</v>
      </c>
      <c r="B65" s="102" t="s">
        <v>11</v>
      </c>
      <c r="C65" s="99" t="s">
        <v>906</v>
      </c>
      <c r="D65" s="102" t="s">
        <v>943</v>
      </c>
      <c r="E65" s="125" t="s">
        <v>199</v>
      </c>
      <c r="F65" s="120">
        <v>100</v>
      </c>
      <c r="G65" s="125" t="s">
        <v>200</v>
      </c>
      <c r="H65" s="121">
        <v>41030</v>
      </c>
      <c r="I65" s="102" t="s">
        <v>201</v>
      </c>
      <c r="J65" s="102" t="s">
        <v>12</v>
      </c>
      <c r="K65" s="123" t="s">
        <v>35</v>
      </c>
    </row>
    <row r="66" spans="1:11" s="12" customFormat="1" ht="99.75" x14ac:dyDescent="0.2">
      <c r="A66" s="119">
        <v>41120</v>
      </c>
      <c r="B66" s="102" t="s">
        <v>11</v>
      </c>
      <c r="C66" s="99" t="s">
        <v>906</v>
      </c>
      <c r="D66" s="102" t="s">
        <v>943</v>
      </c>
      <c r="E66" s="125" t="s">
        <v>202</v>
      </c>
      <c r="F66" s="120">
        <v>200</v>
      </c>
      <c r="G66" s="125" t="s">
        <v>203</v>
      </c>
      <c r="H66" s="121">
        <v>41030</v>
      </c>
      <c r="I66" s="102" t="s">
        <v>204</v>
      </c>
      <c r="J66" s="102" t="s">
        <v>12</v>
      </c>
      <c r="K66" s="123" t="s">
        <v>35</v>
      </c>
    </row>
    <row r="67" spans="1:11" s="12" customFormat="1" ht="99.75" x14ac:dyDescent="0.2">
      <c r="A67" s="119">
        <v>41120</v>
      </c>
      <c r="B67" s="102" t="s">
        <v>11</v>
      </c>
      <c r="C67" s="99" t="s">
        <v>906</v>
      </c>
      <c r="D67" s="102" t="s">
        <v>943</v>
      </c>
      <c r="E67" s="125" t="s">
        <v>205</v>
      </c>
      <c r="F67" s="120">
        <v>50</v>
      </c>
      <c r="G67" s="125" t="s">
        <v>206</v>
      </c>
      <c r="H67" s="121">
        <v>41030</v>
      </c>
      <c r="I67" s="102" t="s">
        <v>207</v>
      </c>
      <c r="J67" s="102" t="s">
        <v>12</v>
      </c>
      <c r="K67" s="123" t="s">
        <v>35</v>
      </c>
    </row>
    <row r="68" spans="1:11" s="12" customFormat="1" ht="142.5" x14ac:dyDescent="0.2">
      <c r="A68" s="119">
        <v>41120</v>
      </c>
      <c r="B68" s="102" t="s">
        <v>11</v>
      </c>
      <c r="C68" s="99" t="s">
        <v>906</v>
      </c>
      <c r="D68" s="102" t="s">
        <v>943</v>
      </c>
      <c r="E68" s="125" t="s">
        <v>208</v>
      </c>
      <c r="F68" s="120">
        <v>50</v>
      </c>
      <c r="G68" s="125" t="s">
        <v>209</v>
      </c>
      <c r="H68" s="121">
        <v>41030</v>
      </c>
      <c r="I68" s="102" t="s">
        <v>210</v>
      </c>
      <c r="J68" s="102" t="s">
        <v>12</v>
      </c>
      <c r="K68" s="123" t="s">
        <v>35</v>
      </c>
    </row>
    <row r="69" spans="1:11" s="12" customFormat="1" ht="256.5" x14ac:dyDescent="0.2">
      <c r="A69" s="119">
        <v>41120</v>
      </c>
      <c r="B69" s="102" t="s">
        <v>11</v>
      </c>
      <c r="C69" s="99" t="s">
        <v>906</v>
      </c>
      <c r="D69" s="102" t="s">
        <v>943</v>
      </c>
      <c r="E69" s="125" t="s">
        <v>211</v>
      </c>
      <c r="F69" s="120">
        <v>50</v>
      </c>
      <c r="G69" s="125" t="s">
        <v>17</v>
      </c>
      <c r="H69" s="121">
        <v>41030</v>
      </c>
      <c r="I69" s="102" t="s">
        <v>212</v>
      </c>
      <c r="J69" s="102" t="s">
        <v>12</v>
      </c>
      <c r="K69" s="123" t="s">
        <v>35</v>
      </c>
    </row>
    <row r="70" spans="1:11" s="12" customFormat="1" ht="71.25" x14ac:dyDescent="0.2">
      <c r="A70" s="119">
        <v>41171</v>
      </c>
      <c r="B70" s="99" t="s">
        <v>11</v>
      </c>
      <c r="C70" s="128" t="s">
        <v>906</v>
      </c>
      <c r="D70" s="128" t="s">
        <v>943</v>
      </c>
      <c r="E70" s="99" t="s">
        <v>218</v>
      </c>
      <c r="F70" s="100">
        <v>70</v>
      </c>
      <c r="G70" s="99" t="s">
        <v>219</v>
      </c>
      <c r="H70" s="129">
        <v>41153</v>
      </c>
      <c r="I70" s="99" t="s">
        <v>853</v>
      </c>
      <c r="J70" s="99" t="s">
        <v>10</v>
      </c>
      <c r="K70" s="99" t="s">
        <v>992</v>
      </c>
    </row>
    <row r="71" spans="1:11" s="12" customFormat="1" ht="71.25" x14ac:dyDescent="0.2">
      <c r="A71" s="119">
        <v>41171</v>
      </c>
      <c r="B71" s="130" t="s">
        <v>11</v>
      </c>
      <c r="C71" s="99" t="s">
        <v>906</v>
      </c>
      <c r="D71" s="99" t="s">
        <v>943</v>
      </c>
      <c r="E71" s="131" t="s">
        <v>220</v>
      </c>
      <c r="F71" s="132">
        <v>200</v>
      </c>
      <c r="G71" s="130" t="s">
        <v>219</v>
      </c>
      <c r="H71" s="133">
        <v>41153</v>
      </c>
      <c r="I71" s="131" t="s">
        <v>221</v>
      </c>
      <c r="J71" s="99" t="s">
        <v>10</v>
      </c>
      <c r="K71" s="130" t="s">
        <v>992</v>
      </c>
    </row>
    <row r="72" spans="1:11" s="12" customFormat="1" ht="71.25" x14ac:dyDescent="0.2">
      <c r="A72" s="119">
        <v>41171</v>
      </c>
      <c r="B72" s="130" t="s">
        <v>11</v>
      </c>
      <c r="C72" s="102" t="s">
        <v>906</v>
      </c>
      <c r="D72" s="102" t="s">
        <v>943</v>
      </c>
      <c r="E72" s="131" t="s">
        <v>218</v>
      </c>
      <c r="F72" s="132">
        <v>70</v>
      </c>
      <c r="G72" s="130" t="s">
        <v>219</v>
      </c>
      <c r="H72" s="133">
        <v>41153</v>
      </c>
      <c r="I72" s="131" t="s">
        <v>222</v>
      </c>
      <c r="J72" s="99" t="s">
        <v>10</v>
      </c>
      <c r="K72" s="130" t="s">
        <v>992</v>
      </c>
    </row>
    <row r="73" spans="1:11" s="12" customFormat="1" ht="85.5" x14ac:dyDescent="0.2">
      <c r="A73" s="119">
        <v>41171</v>
      </c>
      <c r="B73" s="130" t="s">
        <v>11</v>
      </c>
      <c r="C73" s="102" t="s">
        <v>906</v>
      </c>
      <c r="D73" s="102" t="s">
        <v>943</v>
      </c>
      <c r="E73" s="131" t="s">
        <v>223</v>
      </c>
      <c r="F73" s="132">
        <v>200</v>
      </c>
      <c r="G73" s="130" t="s">
        <v>219</v>
      </c>
      <c r="H73" s="133">
        <v>41153</v>
      </c>
      <c r="I73" s="131" t="s">
        <v>224</v>
      </c>
      <c r="J73" s="99" t="s">
        <v>10</v>
      </c>
      <c r="K73" s="130" t="s">
        <v>992</v>
      </c>
    </row>
    <row r="74" spans="1:11" s="12" customFormat="1" ht="85.5" x14ac:dyDescent="0.2">
      <c r="A74" s="119">
        <v>41171</v>
      </c>
      <c r="B74" s="130" t="s">
        <v>11</v>
      </c>
      <c r="C74" s="102" t="s">
        <v>906</v>
      </c>
      <c r="D74" s="102" t="s">
        <v>943</v>
      </c>
      <c r="E74" s="131" t="s">
        <v>225</v>
      </c>
      <c r="F74" s="132">
        <v>200</v>
      </c>
      <c r="G74" s="130" t="s">
        <v>219</v>
      </c>
      <c r="H74" s="133">
        <v>41153</v>
      </c>
      <c r="I74" s="131" t="s">
        <v>226</v>
      </c>
      <c r="J74" s="99" t="s">
        <v>10</v>
      </c>
      <c r="K74" s="130" t="s">
        <v>992</v>
      </c>
    </row>
    <row r="75" spans="1:11" s="12" customFormat="1" ht="99.75" x14ac:dyDescent="0.2">
      <c r="A75" s="119">
        <v>41171</v>
      </c>
      <c r="B75" s="130" t="s">
        <v>11</v>
      </c>
      <c r="C75" s="102" t="s">
        <v>906</v>
      </c>
      <c r="D75" s="102" t="s">
        <v>943</v>
      </c>
      <c r="E75" s="131" t="s">
        <v>227</v>
      </c>
      <c r="F75" s="132">
        <v>75</v>
      </c>
      <c r="G75" s="130" t="s">
        <v>219</v>
      </c>
      <c r="H75" s="133">
        <v>41153</v>
      </c>
      <c r="I75" s="131" t="s">
        <v>228</v>
      </c>
      <c r="J75" s="130" t="s">
        <v>12</v>
      </c>
      <c r="K75" s="130" t="s">
        <v>34</v>
      </c>
    </row>
    <row r="76" spans="1:11" s="12" customFormat="1" ht="128.25" x14ac:dyDescent="0.2">
      <c r="A76" s="119">
        <v>41171</v>
      </c>
      <c r="B76" s="130" t="s">
        <v>11</v>
      </c>
      <c r="C76" s="102" t="s">
        <v>906</v>
      </c>
      <c r="D76" s="102" t="s">
        <v>943</v>
      </c>
      <c r="E76" s="131" t="s">
        <v>229</v>
      </c>
      <c r="F76" s="132">
        <v>430</v>
      </c>
      <c r="G76" s="130" t="s">
        <v>219</v>
      </c>
      <c r="H76" s="133">
        <v>41153</v>
      </c>
      <c r="I76" s="131" t="s">
        <v>222</v>
      </c>
      <c r="J76" s="130" t="s">
        <v>12</v>
      </c>
      <c r="K76" s="130" t="s">
        <v>34</v>
      </c>
    </row>
    <row r="77" spans="1:11" s="12" customFormat="1" ht="99.75" x14ac:dyDescent="0.2">
      <c r="A77" s="119">
        <v>41171</v>
      </c>
      <c r="B77" s="130" t="s">
        <v>11</v>
      </c>
      <c r="C77" s="134" t="s">
        <v>906</v>
      </c>
      <c r="D77" s="134" t="s">
        <v>943</v>
      </c>
      <c r="E77" s="130" t="s">
        <v>230</v>
      </c>
      <c r="F77" s="132">
        <v>160</v>
      </c>
      <c r="G77" s="130" t="s">
        <v>219</v>
      </c>
      <c r="H77" s="133">
        <v>41153</v>
      </c>
      <c r="I77" s="130" t="s">
        <v>853</v>
      </c>
      <c r="J77" s="130" t="s">
        <v>12</v>
      </c>
      <c r="K77" s="130" t="s">
        <v>34</v>
      </c>
    </row>
    <row r="78" spans="1:11" s="12" customFormat="1" ht="156.75" x14ac:dyDescent="0.2">
      <c r="A78" s="201">
        <v>41171</v>
      </c>
      <c r="B78" s="202" t="s">
        <v>9</v>
      </c>
      <c r="C78" s="202" t="s">
        <v>918</v>
      </c>
      <c r="D78" s="202" t="s">
        <v>975</v>
      </c>
      <c r="E78" s="203" t="s">
        <v>231</v>
      </c>
      <c r="F78" s="204">
        <v>200</v>
      </c>
      <c r="G78" s="202" t="s">
        <v>232</v>
      </c>
      <c r="H78" s="205">
        <v>41165</v>
      </c>
      <c r="I78" s="202" t="s">
        <v>233</v>
      </c>
      <c r="J78" s="202" t="s">
        <v>10</v>
      </c>
      <c r="K78" s="202" t="s">
        <v>992</v>
      </c>
    </row>
    <row r="79" spans="1:11" s="12" customFormat="1" ht="156.75" x14ac:dyDescent="0.2">
      <c r="A79" s="61">
        <v>41171</v>
      </c>
      <c r="B79" s="58" t="s">
        <v>32</v>
      </c>
      <c r="C79" s="58" t="s">
        <v>919</v>
      </c>
      <c r="D79" s="58" t="s">
        <v>953</v>
      </c>
      <c r="E79" s="62" t="s">
        <v>231</v>
      </c>
      <c r="F79" s="63">
        <v>200</v>
      </c>
      <c r="G79" s="58" t="s">
        <v>232</v>
      </c>
      <c r="H79" s="64">
        <v>41165</v>
      </c>
      <c r="I79" s="58" t="s">
        <v>233</v>
      </c>
      <c r="J79" s="65" t="s">
        <v>10</v>
      </c>
      <c r="K79" s="58" t="s">
        <v>992</v>
      </c>
    </row>
    <row r="80" spans="1:11" s="12" customFormat="1" ht="114" x14ac:dyDescent="0.2">
      <c r="A80" s="98">
        <v>41218</v>
      </c>
      <c r="B80" s="102"/>
      <c r="C80" s="102" t="s">
        <v>907</v>
      </c>
      <c r="D80" s="102" t="s">
        <v>943</v>
      </c>
      <c r="E80" s="102" t="s">
        <v>172</v>
      </c>
      <c r="F80" s="120">
        <v>350</v>
      </c>
      <c r="G80" s="102" t="s">
        <v>175</v>
      </c>
      <c r="H80" s="121">
        <v>41030</v>
      </c>
      <c r="I80" s="102" t="s">
        <v>174</v>
      </c>
      <c r="J80" s="102" t="s">
        <v>12</v>
      </c>
      <c r="K80" s="102" t="s">
        <v>34</v>
      </c>
    </row>
    <row r="81" spans="1:11" s="21" customFormat="1" ht="99.75" x14ac:dyDescent="0.2">
      <c r="A81" s="98">
        <v>41218</v>
      </c>
      <c r="B81" s="102" t="s">
        <v>11</v>
      </c>
      <c r="C81" s="102" t="s">
        <v>906</v>
      </c>
      <c r="D81" s="102" t="s">
        <v>943</v>
      </c>
      <c r="E81" s="102" t="s">
        <v>176</v>
      </c>
      <c r="F81" s="120">
        <v>500</v>
      </c>
      <c r="G81" s="102" t="s">
        <v>173</v>
      </c>
      <c r="H81" s="121">
        <v>41030</v>
      </c>
      <c r="I81" s="102" t="s">
        <v>177</v>
      </c>
      <c r="J81" s="102" t="s">
        <v>12</v>
      </c>
      <c r="K81" s="102" t="s">
        <v>34</v>
      </c>
    </row>
    <row r="82" spans="1:11" s="12" customFormat="1" ht="99.75" x14ac:dyDescent="0.2">
      <c r="A82" s="98">
        <v>41218</v>
      </c>
      <c r="B82" s="102" t="s">
        <v>11</v>
      </c>
      <c r="C82" s="102" t="s">
        <v>906</v>
      </c>
      <c r="D82" s="102" t="s">
        <v>943</v>
      </c>
      <c r="E82" s="125" t="s">
        <v>179</v>
      </c>
      <c r="F82" s="120">
        <v>100</v>
      </c>
      <c r="G82" s="125" t="s">
        <v>173</v>
      </c>
      <c r="H82" s="121">
        <v>41030</v>
      </c>
      <c r="I82" s="102" t="s">
        <v>39</v>
      </c>
      <c r="J82" s="102" t="s">
        <v>12</v>
      </c>
      <c r="K82" s="102" t="s">
        <v>34</v>
      </c>
    </row>
    <row r="83" spans="1:11" s="12" customFormat="1" ht="199.5" x14ac:dyDescent="0.2">
      <c r="A83" s="98">
        <v>41218</v>
      </c>
      <c r="B83" s="102" t="s">
        <v>11</v>
      </c>
      <c r="C83" s="102" t="s">
        <v>906</v>
      </c>
      <c r="D83" s="102" t="s">
        <v>943</v>
      </c>
      <c r="E83" s="125" t="s">
        <v>180</v>
      </c>
      <c r="F83" s="120">
        <v>500</v>
      </c>
      <c r="G83" s="125" t="s">
        <v>173</v>
      </c>
      <c r="H83" s="121">
        <v>41030</v>
      </c>
      <c r="I83" s="102" t="s">
        <v>196</v>
      </c>
      <c r="J83" s="102" t="s">
        <v>12</v>
      </c>
      <c r="K83" s="102" t="s">
        <v>34</v>
      </c>
    </row>
    <row r="84" spans="1:11" s="12" customFormat="1" ht="99.75" x14ac:dyDescent="0.2">
      <c r="A84" s="98">
        <v>41218</v>
      </c>
      <c r="B84" s="102" t="s">
        <v>11</v>
      </c>
      <c r="C84" s="102" t="s">
        <v>906</v>
      </c>
      <c r="D84" s="102" t="s">
        <v>943</v>
      </c>
      <c r="E84" s="125" t="s">
        <v>181</v>
      </c>
      <c r="F84" s="120">
        <v>150</v>
      </c>
      <c r="G84" s="125" t="s">
        <v>173</v>
      </c>
      <c r="H84" s="121">
        <v>41030</v>
      </c>
      <c r="I84" s="102" t="s">
        <v>196</v>
      </c>
      <c r="J84" s="102" t="s">
        <v>12</v>
      </c>
      <c r="K84" s="102" t="s">
        <v>34</v>
      </c>
    </row>
    <row r="85" spans="1:11" s="12" customFormat="1" ht="99.75" x14ac:dyDescent="0.2">
      <c r="A85" s="98">
        <v>41218</v>
      </c>
      <c r="B85" s="102" t="s">
        <v>11</v>
      </c>
      <c r="C85" s="102" t="s">
        <v>906</v>
      </c>
      <c r="D85" s="102" t="s">
        <v>943</v>
      </c>
      <c r="E85" s="125" t="s">
        <v>182</v>
      </c>
      <c r="F85" s="120">
        <v>400</v>
      </c>
      <c r="G85" s="125" t="s">
        <v>173</v>
      </c>
      <c r="H85" s="121">
        <v>41030</v>
      </c>
      <c r="I85" s="102" t="s">
        <v>196</v>
      </c>
      <c r="J85" s="102" t="s">
        <v>12</v>
      </c>
      <c r="K85" s="102" t="s">
        <v>34</v>
      </c>
    </row>
    <row r="86" spans="1:11" s="21" customFormat="1" ht="185.25" x14ac:dyDescent="0.2">
      <c r="A86" s="98">
        <v>41218</v>
      </c>
      <c r="B86" s="102" t="s">
        <v>11</v>
      </c>
      <c r="C86" s="102" t="s">
        <v>906</v>
      </c>
      <c r="D86" s="102" t="s">
        <v>943</v>
      </c>
      <c r="E86" s="125" t="s">
        <v>183</v>
      </c>
      <c r="F86" s="120">
        <v>70</v>
      </c>
      <c r="G86" s="125" t="s">
        <v>173</v>
      </c>
      <c r="H86" s="121">
        <v>41030</v>
      </c>
      <c r="I86" s="102" t="s">
        <v>197</v>
      </c>
      <c r="J86" s="102" t="s">
        <v>12</v>
      </c>
      <c r="K86" s="102" t="s">
        <v>34</v>
      </c>
    </row>
    <row r="87" spans="1:11" s="12" customFormat="1" ht="99.75" x14ac:dyDescent="0.2">
      <c r="A87" s="98">
        <v>41218</v>
      </c>
      <c r="B87" s="102"/>
      <c r="C87" s="102" t="s">
        <v>907</v>
      </c>
      <c r="D87" s="102" t="s">
        <v>943</v>
      </c>
      <c r="E87" s="125" t="s">
        <v>184</v>
      </c>
      <c r="F87" s="120">
        <v>200</v>
      </c>
      <c r="G87" s="125" t="s">
        <v>173</v>
      </c>
      <c r="H87" s="121">
        <v>41030</v>
      </c>
      <c r="I87" s="102" t="s">
        <v>196</v>
      </c>
      <c r="J87" s="102" t="s">
        <v>12</v>
      </c>
      <c r="K87" s="102" t="s">
        <v>34</v>
      </c>
    </row>
    <row r="88" spans="1:11" s="12" customFormat="1" ht="99.75" x14ac:dyDescent="0.2">
      <c r="A88" s="98">
        <v>41218</v>
      </c>
      <c r="B88" s="102" t="s">
        <v>11</v>
      </c>
      <c r="C88" s="102" t="s">
        <v>906</v>
      </c>
      <c r="D88" s="102" t="s">
        <v>943</v>
      </c>
      <c r="E88" s="125" t="s">
        <v>185</v>
      </c>
      <c r="F88" s="120">
        <v>300</v>
      </c>
      <c r="G88" s="125" t="s">
        <v>173</v>
      </c>
      <c r="H88" s="121">
        <v>41030</v>
      </c>
      <c r="I88" s="102" t="s">
        <v>196</v>
      </c>
      <c r="J88" s="102" t="s">
        <v>12</v>
      </c>
      <c r="K88" s="102" t="s">
        <v>34</v>
      </c>
    </row>
    <row r="89" spans="1:11" s="12" customFormat="1" ht="99.75" x14ac:dyDescent="0.2">
      <c r="A89" s="98">
        <v>41218</v>
      </c>
      <c r="B89" s="102"/>
      <c r="C89" s="102" t="s">
        <v>907</v>
      </c>
      <c r="D89" s="102" t="s">
        <v>943</v>
      </c>
      <c r="E89" s="102" t="s">
        <v>186</v>
      </c>
      <c r="F89" s="126">
        <v>347</v>
      </c>
      <c r="G89" s="102" t="s">
        <v>173</v>
      </c>
      <c r="H89" s="121">
        <v>41030</v>
      </c>
      <c r="I89" s="102" t="s">
        <v>196</v>
      </c>
      <c r="J89" s="102" t="s">
        <v>12</v>
      </c>
      <c r="K89" s="102" t="s">
        <v>34</v>
      </c>
    </row>
    <row r="90" spans="1:11" s="12" customFormat="1" ht="99.75" x14ac:dyDescent="0.2">
      <c r="A90" s="98">
        <v>41218</v>
      </c>
      <c r="B90" s="102" t="s">
        <v>11</v>
      </c>
      <c r="C90" s="102" t="s">
        <v>906</v>
      </c>
      <c r="D90" s="102" t="s">
        <v>943</v>
      </c>
      <c r="E90" s="125" t="s">
        <v>187</v>
      </c>
      <c r="F90" s="120">
        <v>150</v>
      </c>
      <c r="G90" s="125" t="s">
        <v>173</v>
      </c>
      <c r="H90" s="121">
        <v>41030</v>
      </c>
      <c r="I90" s="102" t="s">
        <v>196</v>
      </c>
      <c r="J90" s="102" t="s">
        <v>12</v>
      </c>
      <c r="K90" s="102" t="s">
        <v>34</v>
      </c>
    </row>
    <row r="91" spans="1:11" s="12" customFormat="1" ht="199.5" x14ac:dyDescent="0.2">
      <c r="A91" s="98">
        <v>41218</v>
      </c>
      <c r="B91" s="102" t="s">
        <v>11</v>
      </c>
      <c r="C91" s="102" t="s">
        <v>906</v>
      </c>
      <c r="D91" s="102" t="s">
        <v>943</v>
      </c>
      <c r="E91" s="125" t="s">
        <v>188</v>
      </c>
      <c r="F91" s="120">
        <v>300</v>
      </c>
      <c r="G91" s="125" t="s">
        <v>173</v>
      </c>
      <c r="H91" s="121">
        <v>41030</v>
      </c>
      <c r="I91" s="102" t="s">
        <v>196</v>
      </c>
      <c r="J91" s="102" t="s">
        <v>12</v>
      </c>
      <c r="K91" s="102" t="s">
        <v>34</v>
      </c>
    </row>
    <row r="92" spans="1:11" s="12" customFormat="1" ht="99.75" x14ac:dyDescent="0.2">
      <c r="A92" s="98">
        <v>41218</v>
      </c>
      <c r="B92" s="102" t="s">
        <v>11</v>
      </c>
      <c r="C92" s="102" t="s">
        <v>906</v>
      </c>
      <c r="D92" s="102" t="s">
        <v>943</v>
      </c>
      <c r="E92" s="125" t="s">
        <v>189</v>
      </c>
      <c r="F92" s="120">
        <v>70</v>
      </c>
      <c r="G92" s="125" t="s">
        <v>173</v>
      </c>
      <c r="H92" s="121">
        <v>41030</v>
      </c>
      <c r="I92" s="102" t="s">
        <v>198</v>
      </c>
      <c r="J92" s="102" t="s">
        <v>12</v>
      </c>
      <c r="K92" s="102" t="s">
        <v>34</v>
      </c>
    </row>
    <row r="93" spans="1:11" s="12" customFormat="1" ht="99.75" x14ac:dyDescent="0.2">
      <c r="A93" s="98">
        <v>41218</v>
      </c>
      <c r="B93" s="102" t="s">
        <v>11</v>
      </c>
      <c r="C93" s="102" t="s">
        <v>906</v>
      </c>
      <c r="D93" s="102" t="s">
        <v>943</v>
      </c>
      <c r="E93" s="125" t="s">
        <v>190</v>
      </c>
      <c r="F93" s="120">
        <v>70</v>
      </c>
      <c r="G93" s="125" t="s">
        <v>173</v>
      </c>
      <c r="H93" s="121">
        <v>41030</v>
      </c>
      <c r="I93" s="102" t="s">
        <v>196</v>
      </c>
      <c r="J93" s="102" t="s">
        <v>12</v>
      </c>
      <c r="K93" s="102" t="s">
        <v>34</v>
      </c>
    </row>
    <row r="94" spans="1:11" s="12" customFormat="1" ht="99.75" x14ac:dyDescent="0.2">
      <c r="A94" s="98">
        <v>41218</v>
      </c>
      <c r="B94" s="102"/>
      <c r="C94" s="102" t="s">
        <v>907</v>
      </c>
      <c r="D94" s="102" t="s">
        <v>943</v>
      </c>
      <c r="E94" s="102" t="s">
        <v>191</v>
      </c>
      <c r="F94" s="126">
        <v>350</v>
      </c>
      <c r="G94" s="102" t="s">
        <v>173</v>
      </c>
      <c r="H94" s="121">
        <v>41030</v>
      </c>
      <c r="I94" s="102" t="s">
        <v>196</v>
      </c>
      <c r="J94" s="102" t="s">
        <v>12</v>
      </c>
      <c r="K94" s="102" t="s">
        <v>34</v>
      </c>
    </row>
    <row r="95" spans="1:11" s="12" customFormat="1" ht="228" x14ac:dyDescent="0.2">
      <c r="A95" s="98">
        <v>41218</v>
      </c>
      <c r="B95" s="102" t="s">
        <v>11</v>
      </c>
      <c r="C95" s="102" t="s">
        <v>906</v>
      </c>
      <c r="D95" s="102" t="s">
        <v>943</v>
      </c>
      <c r="E95" s="125" t="s">
        <v>192</v>
      </c>
      <c r="F95" s="120">
        <v>120</v>
      </c>
      <c r="G95" s="125" t="s">
        <v>173</v>
      </c>
      <c r="H95" s="121">
        <v>41030</v>
      </c>
      <c r="I95" s="102" t="s">
        <v>196</v>
      </c>
      <c r="J95" s="102" t="s">
        <v>12</v>
      </c>
      <c r="K95" s="102" t="s">
        <v>34</v>
      </c>
    </row>
    <row r="96" spans="1:11" s="12" customFormat="1" ht="99.75" x14ac:dyDescent="0.2">
      <c r="A96" s="98">
        <v>41218</v>
      </c>
      <c r="B96" s="102" t="s">
        <v>11</v>
      </c>
      <c r="C96" s="102" t="s">
        <v>906</v>
      </c>
      <c r="D96" s="102" t="s">
        <v>943</v>
      </c>
      <c r="E96" s="125" t="s">
        <v>193</v>
      </c>
      <c r="F96" s="120">
        <v>30</v>
      </c>
      <c r="G96" s="125" t="s">
        <v>173</v>
      </c>
      <c r="H96" s="121">
        <v>41030</v>
      </c>
      <c r="I96" s="102" t="s">
        <v>196</v>
      </c>
      <c r="J96" s="102" t="s">
        <v>12</v>
      </c>
      <c r="K96" s="102" t="s">
        <v>34</v>
      </c>
    </row>
    <row r="97" spans="1:11" s="12" customFormat="1" ht="171" x14ac:dyDescent="0.2">
      <c r="A97" s="98">
        <v>41218</v>
      </c>
      <c r="B97" s="102" t="s">
        <v>11</v>
      </c>
      <c r="C97" s="102" t="s">
        <v>906</v>
      </c>
      <c r="D97" s="102" t="s">
        <v>943</v>
      </c>
      <c r="E97" s="125" t="s">
        <v>194</v>
      </c>
      <c r="F97" s="120" t="s">
        <v>195</v>
      </c>
      <c r="G97" s="125" t="s">
        <v>173</v>
      </c>
      <c r="H97" s="121">
        <v>41030</v>
      </c>
      <c r="I97" s="102" t="s">
        <v>196</v>
      </c>
      <c r="J97" s="102" t="s">
        <v>12</v>
      </c>
      <c r="K97" s="102" t="s">
        <v>34</v>
      </c>
    </row>
    <row r="98" spans="1:11" s="12" customFormat="1" ht="99.75" x14ac:dyDescent="0.2">
      <c r="A98" s="98">
        <v>41218</v>
      </c>
      <c r="B98" s="102" t="s">
        <v>11</v>
      </c>
      <c r="C98" s="102" t="s">
        <v>906</v>
      </c>
      <c r="D98" s="102" t="s">
        <v>943</v>
      </c>
      <c r="E98" s="102" t="s">
        <v>234</v>
      </c>
      <c r="F98" s="120">
        <v>200</v>
      </c>
      <c r="G98" s="102" t="s">
        <v>235</v>
      </c>
      <c r="H98" s="121">
        <v>41183</v>
      </c>
      <c r="I98" s="102" t="s">
        <v>236</v>
      </c>
      <c r="J98" s="102" t="s">
        <v>12</v>
      </c>
      <c r="K98" s="102" t="s">
        <v>34</v>
      </c>
    </row>
    <row r="99" spans="1:11" s="12" customFormat="1" ht="99.75" x14ac:dyDescent="0.2">
      <c r="A99" s="98">
        <v>41218</v>
      </c>
      <c r="B99" s="102" t="s">
        <v>11</v>
      </c>
      <c r="C99" s="102" t="s">
        <v>906</v>
      </c>
      <c r="D99" s="102" t="s">
        <v>943</v>
      </c>
      <c r="E99" s="102" t="s">
        <v>237</v>
      </c>
      <c r="F99" s="120">
        <v>140</v>
      </c>
      <c r="G99" s="102" t="s">
        <v>17</v>
      </c>
      <c r="H99" s="121">
        <v>41122</v>
      </c>
      <c r="I99" s="102" t="s">
        <v>238</v>
      </c>
      <c r="J99" s="102" t="s">
        <v>12</v>
      </c>
      <c r="K99" s="102" t="s">
        <v>34</v>
      </c>
    </row>
    <row r="100" spans="1:11" s="12" customFormat="1" ht="114" x14ac:dyDescent="0.2">
      <c r="A100" s="98">
        <v>41218</v>
      </c>
      <c r="B100" s="102" t="s">
        <v>11</v>
      </c>
      <c r="C100" s="102" t="s">
        <v>906</v>
      </c>
      <c r="D100" s="102" t="s">
        <v>943</v>
      </c>
      <c r="E100" s="102" t="s">
        <v>239</v>
      </c>
      <c r="F100" s="120">
        <v>50</v>
      </c>
      <c r="G100" s="102" t="s">
        <v>240</v>
      </c>
      <c r="H100" s="121">
        <v>41091</v>
      </c>
      <c r="I100" s="102" t="s">
        <v>887</v>
      </c>
      <c r="J100" s="102" t="s">
        <v>12</v>
      </c>
      <c r="K100" s="102" t="s">
        <v>34</v>
      </c>
    </row>
    <row r="101" spans="1:11" s="12" customFormat="1" ht="99.75" x14ac:dyDescent="0.2">
      <c r="A101" s="98">
        <v>41218</v>
      </c>
      <c r="B101" s="102" t="s">
        <v>11</v>
      </c>
      <c r="C101" s="102" t="s">
        <v>906</v>
      </c>
      <c r="D101" s="102" t="s">
        <v>943</v>
      </c>
      <c r="E101" s="102" t="s">
        <v>241</v>
      </c>
      <c r="F101" s="120">
        <v>243</v>
      </c>
      <c r="G101" s="102" t="s">
        <v>242</v>
      </c>
      <c r="H101" s="121">
        <v>41091</v>
      </c>
      <c r="I101" s="102" t="s">
        <v>243</v>
      </c>
      <c r="J101" s="102" t="s">
        <v>12</v>
      </c>
      <c r="K101" s="102" t="s">
        <v>34</v>
      </c>
    </row>
    <row r="102" spans="1:11" s="12" customFormat="1" ht="99.75" x14ac:dyDescent="0.2">
      <c r="A102" s="98">
        <v>41218</v>
      </c>
      <c r="B102" s="102" t="s">
        <v>11</v>
      </c>
      <c r="C102" s="102" t="s">
        <v>906</v>
      </c>
      <c r="D102" s="102" t="s">
        <v>943</v>
      </c>
      <c r="E102" s="102" t="s">
        <v>244</v>
      </c>
      <c r="F102" s="120">
        <v>70</v>
      </c>
      <c r="G102" s="102" t="s">
        <v>17</v>
      </c>
      <c r="H102" s="121">
        <v>41091</v>
      </c>
      <c r="I102" s="102" t="s">
        <v>245</v>
      </c>
      <c r="J102" s="102" t="s">
        <v>12</v>
      </c>
      <c r="K102" s="102" t="s">
        <v>34</v>
      </c>
    </row>
    <row r="103" spans="1:11" s="12" customFormat="1" ht="99.75" x14ac:dyDescent="0.2">
      <c r="A103" s="98">
        <v>41218</v>
      </c>
      <c r="B103" s="102" t="s">
        <v>11</v>
      </c>
      <c r="C103" s="102" t="s">
        <v>906</v>
      </c>
      <c r="D103" s="102" t="s">
        <v>943</v>
      </c>
      <c r="E103" s="102" t="s">
        <v>246</v>
      </c>
      <c r="F103" s="120">
        <v>30</v>
      </c>
      <c r="G103" s="102" t="s">
        <v>247</v>
      </c>
      <c r="H103" s="121">
        <v>41091</v>
      </c>
      <c r="I103" s="102" t="s">
        <v>248</v>
      </c>
      <c r="J103" s="102" t="s">
        <v>12</v>
      </c>
      <c r="K103" s="102" t="s">
        <v>34</v>
      </c>
    </row>
    <row r="104" spans="1:11" s="12" customFormat="1" ht="114" x14ac:dyDescent="0.2">
      <c r="A104" s="98">
        <v>41218</v>
      </c>
      <c r="B104" s="102" t="s">
        <v>11</v>
      </c>
      <c r="C104" s="102" t="s">
        <v>906</v>
      </c>
      <c r="D104" s="102" t="s">
        <v>943</v>
      </c>
      <c r="E104" s="102" t="s">
        <v>249</v>
      </c>
      <c r="F104" s="120">
        <v>70</v>
      </c>
      <c r="G104" s="102" t="s">
        <v>247</v>
      </c>
      <c r="H104" s="121">
        <v>41091</v>
      </c>
      <c r="I104" s="102" t="s">
        <v>248</v>
      </c>
      <c r="J104" s="102" t="s">
        <v>12</v>
      </c>
      <c r="K104" s="102" t="s">
        <v>34</v>
      </c>
    </row>
    <row r="105" spans="1:11" s="12" customFormat="1" ht="99.75" x14ac:dyDescent="0.2">
      <c r="A105" s="98">
        <v>41218</v>
      </c>
      <c r="B105" s="102" t="s">
        <v>11</v>
      </c>
      <c r="C105" s="102" t="s">
        <v>906</v>
      </c>
      <c r="D105" s="102" t="s">
        <v>943</v>
      </c>
      <c r="E105" s="102" t="s">
        <v>250</v>
      </c>
      <c r="F105" s="120">
        <v>359</v>
      </c>
      <c r="G105" s="102" t="s">
        <v>251</v>
      </c>
      <c r="H105" s="121">
        <v>41091</v>
      </c>
      <c r="I105" s="102" t="s">
        <v>252</v>
      </c>
      <c r="J105" s="102" t="s">
        <v>12</v>
      </c>
      <c r="K105" s="102" t="s">
        <v>34</v>
      </c>
    </row>
    <row r="106" spans="1:11" s="12" customFormat="1" ht="99.75" x14ac:dyDescent="0.2">
      <c r="A106" s="98">
        <v>41218</v>
      </c>
      <c r="B106" s="102" t="s">
        <v>11</v>
      </c>
      <c r="C106" s="102" t="s">
        <v>906</v>
      </c>
      <c r="D106" s="102" t="s">
        <v>943</v>
      </c>
      <c r="E106" s="102" t="s">
        <v>253</v>
      </c>
      <c r="F106" s="120">
        <v>100</v>
      </c>
      <c r="G106" s="102" t="s">
        <v>254</v>
      </c>
      <c r="H106" s="121">
        <v>41122</v>
      </c>
      <c r="I106" s="102" t="s">
        <v>255</v>
      </c>
      <c r="J106" s="102" t="s">
        <v>12</v>
      </c>
      <c r="K106" s="102" t="s">
        <v>34</v>
      </c>
    </row>
    <row r="107" spans="1:11" s="12" customFormat="1" ht="99.75" x14ac:dyDescent="0.2">
      <c r="A107" s="98">
        <v>41220</v>
      </c>
      <c r="B107" s="102" t="s">
        <v>11</v>
      </c>
      <c r="C107" s="102" t="s">
        <v>906</v>
      </c>
      <c r="D107" s="102" t="s">
        <v>943</v>
      </c>
      <c r="E107" s="125" t="s">
        <v>260</v>
      </c>
      <c r="F107" s="120">
        <v>150</v>
      </c>
      <c r="G107" s="125" t="s">
        <v>259</v>
      </c>
      <c r="H107" s="121">
        <v>41207</v>
      </c>
      <c r="I107" s="102" t="s">
        <v>258</v>
      </c>
      <c r="J107" s="102" t="s">
        <v>12</v>
      </c>
      <c r="K107" s="102" t="s">
        <v>34</v>
      </c>
    </row>
    <row r="108" spans="1:11" s="12" customFormat="1" ht="99.75" x14ac:dyDescent="0.2">
      <c r="A108" s="98">
        <v>41220</v>
      </c>
      <c r="B108" s="102" t="s">
        <v>11</v>
      </c>
      <c r="C108" s="102" t="s">
        <v>906</v>
      </c>
      <c r="D108" s="102" t="s">
        <v>943</v>
      </c>
      <c r="E108" s="125" t="s">
        <v>263</v>
      </c>
      <c r="F108" s="120">
        <v>300</v>
      </c>
      <c r="G108" s="125" t="s">
        <v>36</v>
      </c>
      <c r="H108" s="121">
        <v>41212</v>
      </c>
      <c r="I108" s="102" t="s">
        <v>261</v>
      </c>
      <c r="J108" s="102" t="s">
        <v>12</v>
      </c>
      <c r="K108" s="102" t="s">
        <v>34</v>
      </c>
    </row>
    <row r="109" spans="1:11" s="12" customFormat="1" ht="114" x14ac:dyDescent="0.2">
      <c r="A109" s="98">
        <v>41220</v>
      </c>
      <c r="B109" s="102"/>
      <c r="C109" s="102" t="s">
        <v>907</v>
      </c>
      <c r="D109" s="102" t="s">
        <v>943</v>
      </c>
      <c r="E109" s="125" t="s">
        <v>265</v>
      </c>
      <c r="F109" s="120">
        <v>228</v>
      </c>
      <c r="G109" s="125" t="s">
        <v>36</v>
      </c>
      <c r="H109" s="121">
        <v>41212</v>
      </c>
      <c r="I109" s="102" t="s">
        <v>264</v>
      </c>
      <c r="J109" s="102" t="s">
        <v>12</v>
      </c>
      <c r="K109" s="102" t="s">
        <v>34</v>
      </c>
    </row>
    <row r="110" spans="1:11" s="12" customFormat="1" ht="99.75" x14ac:dyDescent="0.2">
      <c r="A110" s="91">
        <v>41244</v>
      </c>
      <c r="B110" s="87" t="s">
        <v>25</v>
      </c>
      <c r="C110" s="87" t="s">
        <v>908</v>
      </c>
      <c r="D110" s="87" t="s">
        <v>920</v>
      </c>
      <c r="E110" s="92" t="s">
        <v>269</v>
      </c>
      <c r="F110" s="89">
        <v>100</v>
      </c>
      <c r="G110" s="92" t="s">
        <v>888</v>
      </c>
      <c r="H110" s="85">
        <v>41183</v>
      </c>
      <c r="I110" s="87" t="s">
        <v>25</v>
      </c>
      <c r="J110" s="82" t="s">
        <v>10</v>
      </c>
      <c r="K110" s="87" t="s">
        <v>992</v>
      </c>
    </row>
    <row r="111" spans="1:11" s="12" customFormat="1" ht="99.75" x14ac:dyDescent="0.2">
      <c r="A111" s="98">
        <v>41295</v>
      </c>
      <c r="B111" s="102" t="s">
        <v>11</v>
      </c>
      <c r="C111" s="102" t="s">
        <v>906</v>
      </c>
      <c r="D111" s="102" t="s">
        <v>943</v>
      </c>
      <c r="E111" s="102" t="s">
        <v>860</v>
      </c>
      <c r="F111" s="120">
        <v>100</v>
      </c>
      <c r="G111" s="102" t="s">
        <v>858</v>
      </c>
      <c r="H111" s="135">
        <v>41261</v>
      </c>
      <c r="I111" s="102" t="s">
        <v>853</v>
      </c>
      <c r="J111" s="102" t="s">
        <v>12</v>
      </c>
      <c r="K111" s="102" t="s">
        <v>34</v>
      </c>
    </row>
    <row r="112" spans="1:11" s="12" customFormat="1" ht="99.75" x14ac:dyDescent="0.2">
      <c r="A112" s="98">
        <v>41295</v>
      </c>
      <c r="B112" s="102" t="s">
        <v>11</v>
      </c>
      <c r="C112" s="102" t="s">
        <v>906</v>
      </c>
      <c r="D112" s="102" t="s">
        <v>943</v>
      </c>
      <c r="E112" s="102" t="s">
        <v>272</v>
      </c>
      <c r="F112" s="102" t="s">
        <v>278</v>
      </c>
      <c r="G112" s="102" t="s">
        <v>857</v>
      </c>
      <c r="H112" s="135">
        <v>41261</v>
      </c>
      <c r="I112" s="102" t="s">
        <v>853</v>
      </c>
      <c r="J112" s="102" t="s">
        <v>12</v>
      </c>
      <c r="K112" s="102" t="s">
        <v>34</v>
      </c>
    </row>
    <row r="113" spans="1:11" s="12" customFormat="1" ht="99.75" x14ac:dyDescent="0.2">
      <c r="A113" s="98">
        <v>41295</v>
      </c>
      <c r="B113" s="102" t="s">
        <v>11</v>
      </c>
      <c r="C113" s="102" t="s">
        <v>906</v>
      </c>
      <c r="D113" s="102" t="s">
        <v>943</v>
      </c>
      <c r="E113" s="102" t="s">
        <v>273</v>
      </c>
      <c r="F113" s="102" t="s">
        <v>271</v>
      </c>
      <c r="G113" s="102" t="s">
        <v>270</v>
      </c>
      <c r="H113" s="121">
        <v>41253</v>
      </c>
      <c r="I113" s="102" t="s">
        <v>90</v>
      </c>
      <c r="J113" s="102" t="s">
        <v>12</v>
      </c>
      <c r="K113" s="102" t="s">
        <v>34</v>
      </c>
    </row>
    <row r="114" spans="1:11" s="12" customFormat="1" ht="99.75" x14ac:dyDescent="0.2">
      <c r="A114" s="98">
        <v>41295</v>
      </c>
      <c r="B114" s="102"/>
      <c r="C114" s="102" t="s">
        <v>907</v>
      </c>
      <c r="D114" s="102" t="s">
        <v>943</v>
      </c>
      <c r="E114" s="102" t="s">
        <v>274</v>
      </c>
      <c r="F114" s="120">
        <v>554</v>
      </c>
      <c r="G114" s="102" t="s">
        <v>857</v>
      </c>
      <c r="H114" s="135">
        <v>41253</v>
      </c>
      <c r="I114" s="102" t="s">
        <v>853</v>
      </c>
      <c r="J114" s="102" t="s">
        <v>12</v>
      </c>
      <c r="K114" s="102" t="s">
        <v>34</v>
      </c>
    </row>
    <row r="115" spans="1:11" s="12" customFormat="1" ht="99.75" x14ac:dyDescent="0.2">
      <c r="A115" s="98">
        <v>41295</v>
      </c>
      <c r="B115" s="102" t="s">
        <v>11</v>
      </c>
      <c r="C115" s="102" t="s">
        <v>906</v>
      </c>
      <c r="D115" s="102" t="s">
        <v>943</v>
      </c>
      <c r="E115" s="102" t="s">
        <v>275</v>
      </c>
      <c r="F115" s="120">
        <v>144</v>
      </c>
      <c r="G115" s="102" t="s">
        <v>857</v>
      </c>
      <c r="H115" s="135">
        <v>41253</v>
      </c>
      <c r="I115" s="102" t="s">
        <v>853</v>
      </c>
      <c r="J115" s="102" t="s">
        <v>12</v>
      </c>
      <c r="K115" s="102" t="s">
        <v>34</v>
      </c>
    </row>
    <row r="116" spans="1:11" s="12" customFormat="1" ht="99.75" x14ac:dyDescent="0.2">
      <c r="A116" s="98">
        <v>41295</v>
      </c>
      <c r="B116" s="102" t="s">
        <v>11</v>
      </c>
      <c r="C116" s="102" t="s">
        <v>906</v>
      </c>
      <c r="D116" s="102" t="s">
        <v>943</v>
      </c>
      <c r="E116" s="102" t="s">
        <v>276</v>
      </c>
      <c r="F116" s="120">
        <v>279</v>
      </c>
      <c r="G116" s="102" t="s">
        <v>857</v>
      </c>
      <c r="H116" s="135">
        <v>41253</v>
      </c>
      <c r="I116" s="102" t="s">
        <v>853</v>
      </c>
      <c r="J116" s="102" t="s">
        <v>12</v>
      </c>
      <c r="K116" s="102" t="s">
        <v>34</v>
      </c>
    </row>
    <row r="117" spans="1:11" s="12" customFormat="1" ht="99.75" x14ac:dyDescent="0.2">
      <c r="A117" s="98">
        <v>41295</v>
      </c>
      <c r="B117" s="102" t="s">
        <v>11</v>
      </c>
      <c r="C117" s="102" t="s">
        <v>906</v>
      </c>
      <c r="D117" s="102" t="s">
        <v>943</v>
      </c>
      <c r="E117" s="102" t="s">
        <v>854</v>
      </c>
      <c r="F117" s="120">
        <v>50</v>
      </c>
      <c r="G117" s="102" t="s">
        <v>857</v>
      </c>
      <c r="H117" s="135">
        <v>41253</v>
      </c>
      <c r="I117" s="102" t="s">
        <v>853</v>
      </c>
      <c r="J117" s="102" t="s">
        <v>12</v>
      </c>
      <c r="K117" s="102" t="s">
        <v>34</v>
      </c>
    </row>
    <row r="118" spans="1:11" s="12" customFormat="1" ht="99.75" x14ac:dyDescent="0.2">
      <c r="A118" s="98">
        <v>41295</v>
      </c>
      <c r="B118" s="102" t="s">
        <v>11</v>
      </c>
      <c r="C118" s="102" t="s">
        <v>906</v>
      </c>
      <c r="D118" s="102" t="s">
        <v>943</v>
      </c>
      <c r="E118" s="102" t="s">
        <v>294</v>
      </c>
      <c r="F118" s="120">
        <v>20</v>
      </c>
      <c r="G118" s="102" t="s">
        <v>857</v>
      </c>
      <c r="H118" s="135">
        <v>41253</v>
      </c>
      <c r="I118" s="102" t="s">
        <v>853</v>
      </c>
      <c r="J118" s="102" t="s">
        <v>12</v>
      </c>
      <c r="K118" s="102" t="s">
        <v>34</v>
      </c>
    </row>
    <row r="119" spans="1:11" s="12" customFormat="1" ht="99.75" x14ac:dyDescent="0.2">
      <c r="A119" s="98">
        <v>41295</v>
      </c>
      <c r="B119" s="102" t="s">
        <v>11</v>
      </c>
      <c r="C119" s="102" t="s">
        <v>906</v>
      </c>
      <c r="D119" s="102" t="s">
        <v>943</v>
      </c>
      <c r="E119" s="102" t="s">
        <v>860</v>
      </c>
      <c r="F119" s="120">
        <v>150</v>
      </c>
      <c r="G119" s="102" t="s">
        <v>857</v>
      </c>
      <c r="H119" s="135">
        <v>41253</v>
      </c>
      <c r="I119" s="102" t="s">
        <v>853</v>
      </c>
      <c r="J119" s="102" t="s">
        <v>12</v>
      </c>
      <c r="K119" s="102" t="s">
        <v>34</v>
      </c>
    </row>
    <row r="120" spans="1:11" s="12" customFormat="1" ht="99.75" x14ac:dyDescent="0.2">
      <c r="A120" s="98">
        <v>41295</v>
      </c>
      <c r="B120" s="102" t="s">
        <v>11</v>
      </c>
      <c r="C120" s="102" t="s">
        <v>906</v>
      </c>
      <c r="D120" s="102" t="s">
        <v>943</v>
      </c>
      <c r="E120" s="102" t="s">
        <v>24</v>
      </c>
      <c r="F120" s="120">
        <v>150</v>
      </c>
      <c r="G120" s="102" t="s">
        <v>857</v>
      </c>
      <c r="H120" s="135">
        <v>41253</v>
      </c>
      <c r="I120" s="102" t="s">
        <v>853</v>
      </c>
      <c r="J120" s="102" t="s">
        <v>12</v>
      </c>
      <c r="K120" s="102" t="s">
        <v>34</v>
      </c>
    </row>
    <row r="121" spans="1:11" s="12" customFormat="1" ht="99.75" x14ac:dyDescent="0.2">
      <c r="A121" s="98">
        <v>41295</v>
      </c>
      <c r="B121" s="102" t="s">
        <v>11</v>
      </c>
      <c r="C121" s="102" t="s">
        <v>906</v>
      </c>
      <c r="D121" s="102" t="s">
        <v>943</v>
      </c>
      <c r="E121" s="102" t="s">
        <v>859</v>
      </c>
      <c r="F121" s="120">
        <v>100</v>
      </c>
      <c r="G121" s="102" t="s">
        <v>857</v>
      </c>
      <c r="H121" s="135">
        <v>41253</v>
      </c>
      <c r="I121" s="102" t="s">
        <v>853</v>
      </c>
      <c r="J121" s="102" t="s">
        <v>12</v>
      </c>
      <c r="K121" s="102" t="s">
        <v>34</v>
      </c>
    </row>
    <row r="122" spans="1:11" s="12" customFormat="1" ht="99.75" x14ac:dyDescent="0.2">
      <c r="A122" s="98">
        <v>41295</v>
      </c>
      <c r="B122" s="102" t="s">
        <v>11</v>
      </c>
      <c r="C122" s="102" t="s">
        <v>906</v>
      </c>
      <c r="D122" s="102" t="s">
        <v>943</v>
      </c>
      <c r="E122" s="102" t="s">
        <v>277</v>
      </c>
      <c r="F122" s="120">
        <v>70</v>
      </c>
      <c r="G122" s="102" t="s">
        <v>857</v>
      </c>
      <c r="H122" s="135">
        <v>41253</v>
      </c>
      <c r="I122" s="102" t="s">
        <v>853</v>
      </c>
      <c r="J122" s="102" t="s">
        <v>12</v>
      </c>
      <c r="K122" s="102" t="s">
        <v>34</v>
      </c>
    </row>
    <row r="123" spans="1:11" s="12" customFormat="1" ht="142.5" x14ac:dyDescent="0.2">
      <c r="A123" s="98">
        <v>41298</v>
      </c>
      <c r="B123" s="102" t="s">
        <v>11</v>
      </c>
      <c r="C123" s="102" t="s">
        <v>906</v>
      </c>
      <c r="D123" s="102" t="s">
        <v>943</v>
      </c>
      <c r="E123" s="102" t="s">
        <v>281</v>
      </c>
      <c r="F123" s="120">
        <v>200</v>
      </c>
      <c r="G123" s="102" t="s">
        <v>285</v>
      </c>
      <c r="H123" s="121">
        <v>41294</v>
      </c>
      <c r="I123" s="102" t="s">
        <v>279</v>
      </c>
      <c r="J123" s="102" t="s">
        <v>12</v>
      </c>
      <c r="K123" s="102" t="s">
        <v>34</v>
      </c>
    </row>
    <row r="124" spans="1:11" s="12" customFormat="1" ht="99.75" x14ac:dyDescent="0.2">
      <c r="A124" s="98">
        <v>41298</v>
      </c>
      <c r="B124" s="102"/>
      <c r="C124" s="102" t="s">
        <v>907</v>
      </c>
      <c r="D124" s="102" t="s">
        <v>943</v>
      </c>
      <c r="E124" s="102" t="s">
        <v>282</v>
      </c>
      <c r="F124" s="120">
        <v>50</v>
      </c>
      <c r="G124" s="102" t="s">
        <v>285</v>
      </c>
      <c r="H124" s="121">
        <v>41294</v>
      </c>
      <c r="I124" s="102" t="s">
        <v>280</v>
      </c>
      <c r="J124" s="102" t="s">
        <v>12</v>
      </c>
      <c r="K124" s="102" t="s">
        <v>34</v>
      </c>
    </row>
    <row r="125" spans="1:11" s="12" customFormat="1" ht="99.75" x14ac:dyDescent="0.2">
      <c r="A125" s="98">
        <v>41298</v>
      </c>
      <c r="B125" s="102" t="s">
        <v>11</v>
      </c>
      <c r="C125" s="102" t="s">
        <v>906</v>
      </c>
      <c r="D125" s="102" t="s">
        <v>943</v>
      </c>
      <c r="E125" s="102" t="s">
        <v>283</v>
      </c>
      <c r="F125" s="120">
        <v>200</v>
      </c>
      <c r="G125" s="102" t="s">
        <v>285</v>
      </c>
      <c r="H125" s="121">
        <v>41294</v>
      </c>
      <c r="I125" s="102" t="s">
        <v>279</v>
      </c>
      <c r="J125" s="102" t="s">
        <v>12</v>
      </c>
      <c r="K125" s="102" t="s">
        <v>34</v>
      </c>
    </row>
    <row r="126" spans="1:11" s="12" customFormat="1" ht="99.75" x14ac:dyDescent="0.2">
      <c r="A126" s="98">
        <v>41298</v>
      </c>
      <c r="B126" s="102" t="s">
        <v>11</v>
      </c>
      <c r="C126" s="102" t="s">
        <v>906</v>
      </c>
      <c r="D126" s="102" t="s">
        <v>943</v>
      </c>
      <c r="E126" s="102" t="s">
        <v>24</v>
      </c>
      <c r="F126" s="120">
        <v>150</v>
      </c>
      <c r="G126" s="102" t="s">
        <v>285</v>
      </c>
      <c r="H126" s="121">
        <v>41294</v>
      </c>
      <c r="I126" s="102" t="s">
        <v>279</v>
      </c>
      <c r="J126" s="102" t="s">
        <v>12</v>
      </c>
      <c r="K126" s="102" t="s">
        <v>34</v>
      </c>
    </row>
    <row r="127" spans="1:11" s="12" customFormat="1" ht="99.75" x14ac:dyDescent="0.2">
      <c r="A127" s="98">
        <v>41298</v>
      </c>
      <c r="B127" s="102" t="s">
        <v>11</v>
      </c>
      <c r="C127" s="102" t="s">
        <v>906</v>
      </c>
      <c r="D127" s="102" t="s">
        <v>943</v>
      </c>
      <c r="E127" s="102" t="s">
        <v>284</v>
      </c>
      <c r="F127" s="120">
        <v>200</v>
      </c>
      <c r="G127" s="102" t="s">
        <v>285</v>
      </c>
      <c r="H127" s="121">
        <v>41294</v>
      </c>
      <c r="I127" s="102" t="s">
        <v>279</v>
      </c>
      <c r="J127" s="102" t="s">
        <v>12</v>
      </c>
      <c r="K127" s="102" t="s">
        <v>34</v>
      </c>
    </row>
    <row r="128" spans="1:11" s="12" customFormat="1" ht="99.75" x14ac:dyDescent="0.2">
      <c r="A128" s="57">
        <v>41298</v>
      </c>
      <c r="B128" s="58" t="s">
        <v>32</v>
      </c>
      <c r="C128" s="58" t="s">
        <v>921</v>
      </c>
      <c r="D128" s="58" t="s">
        <v>954</v>
      </c>
      <c r="E128" s="58" t="s">
        <v>286</v>
      </c>
      <c r="F128" s="63">
        <v>200</v>
      </c>
      <c r="G128" s="58" t="s">
        <v>287</v>
      </c>
      <c r="H128" s="64">
        <v>41280</v>
      </c>
      <c r="I128" s="58" t="s">
        <v>288</v>
      </c>
      <c r="J128" s="58" t="s">
        <v>12</v>
      </c>
      <c r="K128" s="58" t="s">
        <v>34</v>
      </c>
    </row>
    <row r="129" spans="1:11" s="12" customFormat="1" ht="99.75" x14ac:dyDescent="0.2">
      <c r="A129" s="98">
        <v>41338</v>
      </c>
      <c r="B129" s="102" t="s">
        <v>11</v>
      </c>
      <c r="C129" s="102" t="s">
        <v>906</v>
      </c>
      <c r="D129" s="102" t="s">
        <v>943</v>
      </c>
      <c r="E129" s="102" t="s">
        <v>293</v>
      </c>
      <c r="F129" s="120">
        <v>120</v>
      </c>
      <c r="G129" s="102" t="s">
        <v>292</v>
      </c>
      <c r="H129" s="121">
        <v>41306</v>
      </c>
      <c r="I129" s="102" t="s">
        <v>289</v>
      </c>
      <c r="J129" s="102" t="s">
        <v>12</v>
      </c>
      <c r="K129" s="102" t="s">
        <v>34</v>
      </c>
    </row>
    <row r="130" spans="1:11" s="12" customFormat="1" ht="99.75" x14ac:dyDescent="0.2">
      <c r="A130" s="98">
        <v>41338</v>
      </c>
      <c r="B130" s="102" t="s">
        <v>11</v>
      </c>
      <c r="C130" s="102" t="s">
        <v>906</v>
      </c>
      <c r="D130" s="102" t="s">
        <v>943</v>
      </c>
      <c r="E130" s="102" t="s">
        <v>294</v>
      </c>
      <c r="F130" s="120">
        <v>70</v>
      </c>
      <c r="G130" s="102" t="s">
        <v>292</v>
      </c>
      <c r="H130" s="121">
        <v>41306</v>
      </c>
      <c r="I130" s="102" t="s">
        <v>289</v>
      </c>
      <c r="J130" s="102" t="s">
        <v>12</v>
      </c>
      <c r="K130" s="102" t="s">
        <v>34</v>
      </c>
    </row>
    <row r="131" spans="1:11" s="12" customFormat="1" ht="114" x14ac:dyDescent="0.2">
      <c r="A131" s="98">
        <v>41338</v>
      </c>
      <c r="B131" s="102" t="s">
        <v>11</v>
      </c>
      <c r="C131" s="102" t="s">
        <v>906</v>
      </c>
      <c r="D131" s="102" t="s">
        <v>943</v>
      </c>
      <c r="E131" s="102" t="s">
        <v>295</v>
      </c>
      <c r="F131" s="120">
        <v>50</v>
      </c>
      <c r="G131" s="102" t="s">
        <v>292</v>
      </c>
      <c r="H131" s="121">
        <v>41306</v>
      </c>
      <c r="I131" s="102" t="s">
        <v>289</v>
      </c>
      <c r="J131" s="102" t="s">
        <v>12</v>
      </c>
      <c r="K131" s="102" t="s">
        <v>34</v>
      </c>
    </row>
    <row r="132" spans="1:11" s="12" customFormat="1" ht="99.75" x14ac:dyDescent="0.2">
      <c r="A132" s="98">
        <v>41338</v>
      </c>
      <c r="B132" s="102" t="s">
        <v>11</v>
      </c>
      <c r="C132" s="102" t="s">
        <v>906</v>
      </c>
      <c r="D132" s="102" t="s">
        <v>943</v>
      </c>
      <c r="E132" s="102" t="s">
        <v>296</v>
      </c>
      <c r="F132" s="120">
        <v>410</v>
      </c>
      <c r="G132" s="102" t="s">
        <v>292</v>
      </c>
      <c r="H132" s="121">
        <v>41306</v>
      </c>
      <c r="I132" s="102" t="s">
        <v>290</v>
      </c>
      <c r="J132" s="102" t="s">
        <v>12</v>
      </c>
      <c r="K132" s="102" t="s">
        <v>34</v>
      </c>
    </row>
    <row r="133" spans="1:11" s="12" customFormat="1" ht="99.75" x14ac:dyDescent="0.2">
      <c r="A133" s="98">
        <v>41338</v>
      </c>
      <c r="B133" s="102" t="s">
        <v>11</v>
      </c>
      <c r="C133" s="102" t="s">
        <v>906</v>
      </c>
      <c r="D133" s="102" t="s">
        <v>943</v>
      </c>
      <c r="E133" s="102" t="s">
        <v>297</v>
      </c>
      <c r="F133" s="120">
        <v>200</v>
      </c>
      <c r="G133" s="102" t="s">
        <v>292</v>
      </c>
      <c r="H133" s="121">
        <v>41306</v>
      </c>
      <c r="I133" s="102" t="s">
        <v>290</v>
      </c>
      <c r="J133" s="102" t="s">
        <v>12</v>
      </c>
      <c r="K133" s="102" t="s">
        <v>34</v>
      </c>
    </row>
    <row r="134" spans="1:11" s="12" customFormat="1" ht="99.75" x14ac:dyDescent="0.2">
      <c r="A134" s="98">
        <v>41338</v>
      </c>
      <c r="B134" s="102" t="s">
        <v>11</v>
      </c>
      <c r="C134" s="102" t="s">
        <v>906</v>
      </c>
      <c r="D134" s="102" t="s">
        <v>943</v>
      </c>
      <c r="E134" s="102" t="s">
        <v>13</v>
      </c>
      <c r="F134" s="120">
        <v>100</v>
      </c>
      <c r="G134" s="102" t="s">
        <v>292</v>
      </c>
      <c r="H134" s="121">
        <v>41306</v>
      </c>
      <c r="I134" s="102" t="s">
        <v>291</v>
      </c>
      <c r="J134" s="102" t="s">
        <v>12</v>
      </c>
      <c r="K134" s="102" t="s">
        <v>34</v>
      </c>
    </row>
    <row r="135" spans="1:11" s="12" customFormat="1" ht="99.75" x14ac:dyDescent="0.2">
      <c r="A135" s="98">
        <v>41338</v>
      </c>
      <c r="B135" s="102" t="s">
        <v>11</v>
      </c>
      <c r="C135" s="102" t="s">
        <v>906</v>
      </c>
      <c r="D135" s="102" t="s">
        <v>943</v>
      </c>
      <c r="E135" s="102" t="s">
        <v>298</v>
      </c>
      <c r="F135" s="120">
        <v>150</v>
      </c>
      <c r="G135" s="102" t="s">
        <v>292</v>
      </c>
      <c r="H135" s="121">
        <v>41306</v>
      </c>
      <c r="I135" s="102" t="s">
        <v>261</v>
      </c>
      <c r="J135" s="102" t="s">
        <v>12</v>
      </c>
      <c r="K135" s="102" t="s">
        <v>34</v>
      </c>
    </row>
    <row r="136" spans="1:11" s="12" customFormat="1" ht="99.75" x14ac:dyDescent="0.2">
      <c r="A136" s="98">
        <v>41338</v>
      </c>
      <c r="B136" s="102"/>
      <c r="C136" s="102" t="s">
        <v>907</v>
      </c>
      <c r="D136" s="102" t="s">
        <v>943</v>
      </c>
      <c r="E136" s="102" t="s">
        <v>299</v>
      </c>
      <c r="F136" s="120">
        <v>158</v>
      </c>
      <c r="G136" s="102" t="s">
        <v>292</v>
      </c>
      <c r="H136" s="121">
        <v>41306</v>
      </c>
      <c r="I136" s="102" t="s">
        <v>95</v>
      </c>
      <c r="J136" s="102" t="s">
        <v>12</v>
      </c>
      <c r="K136" s="102" t="s">
        <v>34</v>
      </c>
    </row>
    <row r="137" spans="1:11" s="12" customFormat="1" ht="99.75" x14ac:dyDescent="0.2">
      <c r="A137" s="98">
        <v>41338</v>
      </c>
      <c r="B137" s="102"/>
      <c r="C137" s="102" t="s">
        <v>907</v>
      </c>
      <c r="D137" s="102" t="s">
        <v>943</v>
      </c>
      <c r="E137" s="102" t="s">
        <v>300</v>
      </c>
      <c r="F137" s="120">
        <v>1500</v>
      </c>
      <c r="G137" s="102" t="s">
        <v>292</v>
      </c>
      <c r="H137" s="121">
        <v>41306</v>
      </c>
      <c r="I137" s="102" t="s">
        <v>95</v>
      </c>
      <c r="J137" s="102" t="s">
        <v>12</v>
      </c>
      <c r="K137" s="102" t="s">
        <v>34</v>
      </c>
    </row>
    <row r="138" spans="1:11" s="12" customFormat="1" ht="99.75" x14ac:dyDescent="0.2">
      <c r="A138" s="98">
        <v>41338</v>
      </c>
      <c r="B138" s="102" t="s">
        <v>11</v>
      </c>
      <c r="C138" s="102" t="s">
        <v>906</v>
      </c>
      <c r="D138" s="102" t="s">
        <v>943</v>
      </c>
      <c r="E138" s="102" t="s">
        <v>860</v>
      </c>
      <c r="F138" s="120">
        <v>200</v>
      </c>
      <c r="G138" s="102" t="s">
        <v>852</v>
      </c>
      <c r="H138" s="135">
        <v>41306</v>
      </c>
      <c r="I138" s="102" t="s">
        <v>853</v>
      </c>
      <c r="J138" s="102" t="s">
        <v>12</v>
      </c>
      <c r="K138" s="102" t="s">
        <v>34</v>
      </c>
    </row>
    <row r="139" spans="1:11" s="12" customFormat="1" ht="99.75" x14ac:dyDescent="0.2">
      <c r="A139" s="57">
        <v>41338</v>
      </c>
      <c r="B139" s="58" t="s">
        <v>28</v>
      </c>
      <c r="C139" s="58" t="s">
        <v>922</v>
      </c>
      <c r="D139" s="58" t="s">
        <v>955</v>
      </c>
      <c r="E139" s="58" t="s">
        <v>301</v>
      </c>
      <c r="F139" s="63">
        <v>100</v>
      </c>
      <c r="G139" s="58" t="s">
        <v>302</v>
      </c>
      <c r="H139" s="64">
        <v>41324</v>
      </c>
      <c r="I139" s="58" t="s">
        <v>303</v>
      </c>
      <c r="J139" s="58" t="s">
        <v>12</v>
      </c>
      <c r="K139" s="58" t="s">
        <v>34</v>
      </c>
    </row>
    <row r="140" spans="1:11" s="12" customFormat="1" ht="99.75" x14ac:dyDescent="0.2">
      <c r="A140" s="98">
        <v>41354</v>
      </c>
      <c r="B140" s="102"/>
      <c r="C140" s="102" t="s">
        <v>907</v>
      </c>
      <c r="D140" s="102" t="s">
        <v>943</v>
      </c>
      <c r="E140" s="102" t="s">
        <v>308</v>
      </c>
      <c r="F140" s="120">
        <v>396</v>
      </c>
      <c r="G140" s="102" t="s">
        <v>852</v>
      </c>
      <c r="H140" s="135">
        <v>41325</v>
      </c>
      <c r="I140" s="102" t="s">
        <v>853</v>
      </c>
      <c r="J140" s="102" t="s">
        <v>12</v>
      </c>
      <c r="K140" s="102" t="s">
        <v>34</v>
      </c>
    </row>
    <row r="141" spans="1:11" s="12" customFormat="1" ht="99.75" x14ac:dyDescent="0.2">
      <c r="A141" s="98">
        <v>41354</v>
      </c>
      <c r="B141" s="102"/>
      <c r="C141" s="102" t="s">
        <v>907</v>
      </c>
      <c r="D141" s="102" t="s">
        <v>943</v>
      </c>
      <c r="E141" s="102" t="s">
        <v>309</v>
      </c>
      <c r="F141" s="120">
        <v>516</v>
      </c>
      <c r="G141" s="102" t="s">
        <v>31</v>
      </c>
      <c r="H141" s="135">
        <v>41325</v>
      </c>
      <c r="I141" s="102" t="s">
        <v>853</v>
      </c>
      <c r="J141" s="102" t="s">
        <v>12</v>
      </c>
      <c r="K141" s="102" t="s">
        <v>34</v>
      </c>
    </row>
    <row r="142" spans="1:11" s="12" customFormat="1" ht="99.75" x14ac:dyDescent="0.2">
      <c r="A142" s="98">
        <v>41354</v>
      </c>
      <c r="B142" s="102" t="s">
        <v>11</v>
      </c>
      <c r="C142" s="102" t="s">
        <v>906</v>
      </c>
      <c r="D142" s="102" t="s">
        <v>943</v>
      </c>
      <c r="E142" s="102" t="s">
        <v>861</v>
      </c>
      <c r="F142" s="120">
        <v>200</v>
      </c>
      <c r="G142" s="102" t="s">
        <v>852</v>
      </c>
      <c r="H142" s="135">
        <v>41324</v>
      </c>
      <c r="I142" s="102" t="s">
        <v>853</v>
      </c>
      <c r="J142" s="102" t="s">
        <v>12</v>
      </c>
      <c r="K142" s="102" t="s">
        <v>34</v>
      </c>
    </row>
    <row r="143" spans="1:11" s="12" customFormat="1" ht="99.75" x14ac:dyDescent="0.2">
      <c r="A143" s="98">
        <v>41354</v>
      </c>
      <c r="B143" s="102" t="s">
        <v>11</v>
      </c>
      <c r="C143" s="102" t="s">
        <v>906</v>
      </c>
      <c r="D143" s="102" t="s">
        <v>943</v>
      </c>
      <c r="E143" s="102" t="s">
        <v>310</v>
      </c>
      <c r="F143" s="120">
        <v>50</v>
      </c>
      <c r="G143" s="102" t="s">
        <v>868</v>
      </c>
      <c r="H143" s="121">
        <v>41275</v>
      </c>
      <c r="I143" s="102" t="s">
        <v>14</v>
      </c>
      <c r="J143" s="102" t="s">
        <v>12</v>
      </c>
      <c r="K143" s="102" t="s">
        <v>34</v>
      </c>
    </row>
    <row r="144" spans="1:11" s="12" customFormat="1" ht="99.75" x14ac:dyDescent="0.2">
      <c r="A144" s="98">
        <v>41354</v>
      </c>
      <c r="B144" s="102" t="s">
        <v>11</v>
      </c>
      <c r="C144" s="102" t="s">
        <v>906</v>
      </c>
      <c r="D144" s="102" t="s">
        <v>943</v>
      </c>
      <c r="E144" s="102" t="s">
        <v>311</v>
      </c>
      <c r="F144" s="120">
        <v>70</v>
      </c>
      <c r="G144" s="102" t="s">
        <v>307</v>
      </c>
      <c r="H144" s="121">
        <v>41339</v>
      </c>
      <c r="I144" s="102" t="s">
        <v>304</v>
      </c>
      <c r="J144" s="102" t="s">
        <v>12</v>
      </c>
      <c r="K144" s="102" t="s">
        <v>34</v>
      </c>
    </row>
    <row r="145" spans="1:11" s="12" customFormat="1" ht="71.25" x14ac:dyDescent="0.2">
      <c r="A145" s="13">
        <v>41354</v>
      </c>
      <c r="B145" s="9" t="s">
        <v>28</v>
      </c>
      <c r="C145" s="9" t="s">
        <v>923</v>
      </c>
      <c r="D145" s="9" t="s">
        <v>956</v>
      </c>
      <c r="E145" s="9" t="s">
        <v>312</v>
      </c>
      <c r="F145" s="10">
        <v>40</v>
      </c>
      <c r="G145" s="9" t="s">
        <v>292</v>
      </c>
      <c r="H145" s="11">
        <v>41315</v>
      </c>
      <c r="I145" s="9" t="s">
        <v>305</v>
      </c>
      <c r="J145" s="19" t="s">
        <v>10</v>
      </c>
      <c r="K145" s="9" t="s">
        <v>992</v>
      </c>
    </row>
    <row r="146" spans="1:11" s="12" customFormat="1" ht="71.25" x14ac:dyDescent="0.2">
      <c r="A146" s="13">
        <v>41354</v>
      </c>
      <c r="B146" s="9" t="s">
        <v>28</v>
      </c>
      <c r="C146" s="9" t="s">
        <v>976</v>
      </c>
      <c r="D146" s="9" t="s">
        <v>956</v>
      </c>
      <c r="E146" s="9" t="s">
        <v>313</v>
      </c>
      <c r="F146" s="10">
        <v>40</v>
      </c>
      <c r="G146" s="9" t="s">
        <v>292</v>
      </c>
      <c r="H146" s="11">
        <v>41315</v>
      </c>
      <c r="I146" s="9" t="s">
        <v>306</v>
      </c>
      <c r="J146" s="19" t="s">
        <v>10</v>
      </c>
      <c r="K146" s="9" t="s">
        <v>992</v>
      </c>
    </row>
    <row r="147" spans="1:11" s="12" customFormat="1" ht="99.75" x14ac:dyDescent="0.2">
      <c r="A147" s="98">
        <v>41354</v>
      </c>
      <c r="B147" s="102" t="s">
        <v>11</v>
      </c>
      <c r="C147" s="102" t="s">
        <v>906</v>
      </c>
      <c r="D147" s="102" t="s">
        <v>943</v>
      </c>
      <c r="E147" s="102" t="s">
        <v>316</v>
      </c>
      <c r="F147" s="120">
        <v>150</v>
      </c>
      <c r="G147" s="102" t="s">
        <v>214</v>
      </c>
      <c r="H147" s="121">
        <v>41183</v>
      </c>
      <c r="I147" s="102" t="s">
        <v>391</v>
      </c>
      <c r="J147" s="102" t="s">
        <v>12</v>
      </c>
      <c r="K147" s="102" t="s">
        <v>34</v>
      </c>
    </row>
    <row r="148" spans="1:11" s="12" customFormat="1" ht="99.75" x14ac:dyDescent="0.2">
      <c r="A148" s="98">
        <v>41354</v>
      </c>
      <c r="B148" s="102"/>
      <c r="C148" s="102" t="s">
        <v>907</v>
      </c>
      <c r="D148" s="102" t="s">
        <v>943</v>
      </c>
      <c r="E148" s="102" t="s">
        <v>317</v>
      </c>
      <c r="F148" s="120">
        <v>200</v>
      </c>
      <c r="G148" s="102" t="s">
        <v>270</v>
      </c>
      <c r="H148" s="121">
        <v>41244</v>
      </c>
      <c r="I148" s="102" t="s">
        <v>314</v>
      </c>
      <c r="J148" s="102" t="s">
        <v>12</v>
      </c>
      <c r="K148" s="102" t="s">
        <v>34</v>
      </c>
    </row>
    <row r="149" spans="1:11" s="12" customFormat="1" ht="99.75" x14ac:dyDescent="0.2">
      <c r="A149" s="98">
        <v>41381</v>
      </c>
      <c r="B149" s="102" t="s">
        <v>11</v>
      </c>
      <c r="C149" s="102" t="s">
        <v>906</v>
      </c>
      <c r="D149" s="102" t="s">
        <v>943</v>
      </c>
      <c r="E149" s="102" t="s">
        <v>325</v>
      </c>
      <c r="F149" s="120">
        <v>150</v>
      </c>
      <c r="G149" s="102" t="s">
        <v>17</v>
      </c>
      <c r="H149" s="121" t="s">
        <v>17</v>
      </c>
      <c r="I149" s="102" t="s">
        <v>320</v>
      </c>
      <c r="J149" s="102" t="s">
        <v>12</v>
      </c>
      <c r="K149" s="102" t="s">
        <v>34</v>
      </c>
    </row>
    <row r="150" spans="1:11" s="21" customFormat="1" ht="99.75" x14ac:dyDescent="0.2">
      <c r="A150" s="98">
        <v>41381</v>
      </c>
      <c r="B150" s="102" t="s">
        <v>11</v>
      </c>
      <c r="C150" s="102" t="s">
        <v>906</v>
      </c>
      <c r="D150" s="102" t="s">
        <v>943</v>
      </c>
      <c r="E150" s="102" t="s">
        <v>326</v>
      </c>
      <c r="F150" s="120">
        <v>150</v>
      </c>
      <c r="G150" s="102" t="s">
        <v>324</v>
      </c>
      <c r="H150" s="121">
        <v>41375</v>
      </c>
      <c r="I150" s="102" t="s">
        <v>321</v>
      </c>
      <c r="J150" s="102" t="s">
        <v>12</v>
      </c>
      <c r="K150" s="102" t="s">
        <v>34</v>
      </c>
    </row>
    <row r="151" spans="1:11" s="21" customFormat="1" ht="99.75" x14ac:dyDescent="0.2">
      <c r="A151" s="98">
        <v>41381</v>
      </c>
      <c r="B151" s="102" t="s">
        <v>11</v>
      </c>
      <c r="C151" s="102" t="s">
        <v>906</v>
      </c>
      <c r="D151" s="102" t="s">
        <v>943</v>
      </c>
      <c r="E151" s="102" t="s">
        <v>327</v>
      </c>
      <c r="F151" s="120">
        <v>180</v>
      </c>
      <c r="G151" s="102" t="s">
        <v>324</v>
      </c>
      <c r="H151" s="121">
        <v>41375</v>
      </c>
      <c r="I151" s="102" t="s">
        <v>322</v>
      </c>
      <c r="J151" s="102" t="s">
        <v>12</v>
      </c>
      <c r="K151" s="102" t="s">
        <v>34</v>
      </c>
    </row>
    <row r="152" spans="1:11" s="21" customFormat="1" ht="114.75" x14ac:dyDescent="0.2">
      <c r="A152" s="98">
        <v>41381</v>
      </c>
      <c r="B152" s="102" t="s">
        <v>11</v>
      </c>
      <c r="C152" s="102" t="s">
        <v>906</v>
      </c>
      <c r="D152" s="102" t="s">
        <v>943</v>
      </c>
      <c r="E152" s="102" t="s">
        <v>328</v>
      </c>
      <c r="F152" s="120">
        <v>150</v>
      </c>
      <c r="G152" s="102" t="s">
        <v>324</v>
      </c>
      <c r="H152" s="121">
        <v>41365</v>
      </c>
      <c r="I152" s="102" t="s">
        <v>323</v>
      </c>
      <c r="J152" s="102" t="s">
        <v>12</v>
      </c>
      <c r="K152" s="102" t="s">
        <v>34</v>
      </c>
    </row>
    <row r="153" spans="1:11" s="12" customFormat="1" ht="99.75" x14ac:dyDescent="0.2">
      <c r="A153" s="98">
        <v>41400</v>
      </c>
      <c r="B153" s="102" t="s">
        <v>11</v>
      </c>
      <c r="C153" s="102" t="s">
        <v>906</v>
      </c>
      <c r="D153" s="102" t="s">
        <v>943</v>
      </c>
      <c r="E153" s="102" t="s">
        <v>329</v>
      </c>
      <c r="F153" s="120">
        <v>150</v>
      </c>
      <c r="G153" s="121" t="s">
        <v>333</v>
      </c>
      <c r="H153" s="121">
        <v>41375</v>
      </c>
      <c r="I153" s="121" t="s">
        <v>336</v>
      </c>
      <c r="J153" s="102" t="s">
        <v>12</v>
      </c>
      <c r="K153" s="102" t="s">
        <v>34</v>
      </c>
    </row>
    <row r="154" spans="1:11" s="12" customFormat="1" ht="99.75" x14ac:dyDescent="0.2">
      <c r="A154" s="98">
        <v>41400</v>
      </c>
      <c r="B154" s="102" t="s">
        <v>11</v>
      </c>
      <c r="C154" s="102" t="s">
        <v>906</v>
      </c>
      <c r="D154" s="102" t="s">
        <v>943</v>
      </c>
      <c r="E154" s="102" t="s">
        <v>330</v>
      </c>
      <c r="F154" s="120">
        <v>100</v>
      </c>
      <c r="G154" s="121" t="s">
        <v>333</v>
      </c>
      <c r="H154" s="121">
        <v>41375</v>
      </c>
      <c r="I154" s="121" t="s">
        <v>336</v>
      </c>
      <c r="J154" s="102" t="s">
        <v>12</v>
      </c>
      <c r="K154" s="102" t="s">
        <v>34</v>
      </c>
    </row>
    <row r="155" spans="1:11" s="12" customFormat="1" ht="99.75" x14ac:dyDescent="0.2">
      <c r="A155" s="98">
        <v>41400</v>
      </c>
      <c r="B155" s="102" t="s">
        <v>11</v>
      </c>
      <c r="C155" s="102" t="s">
        <v>906</v>
      </c>
      <c r="D155" s="102" t="s">
        <v>943</v>
      </c>
      <c r="E155" s="102" t="s">
        <v>262</v>
      </c>
      <c r="F155" s="120">
        <v>874</v>
      </c>
      <c r="G155" s="121" t="s">
        <v>334</v>
      </c>
      <c r="H155" s="121">
        <v>41334</v>
      </c>
      <c r="I155" s="121" t="s">
        <v>337</v>
      </c>
      <c r="J155" s="102" t="s">
        <v>12</v>
      </c>
      <c r="K155" s="102" t="s">
        <v>34</v>
      </c>
    </row>
    <row r="156" spans="1:11" s="12" customFormat="1" ht="99.75" x14ac:dyDescent="0.2">
      <c r="A156" s="98">
        <v>41400</v>
      </c>
      <c r="B156" s="102"/>
      <c r="C156" s="102" t="s">
        <v>907</v>
      </c>
      <c r="D156" s="102" t="s">
        <v>943</v>
      </c>
      <c r="E156" s="102" t="s">
        <v>331</v>
      </c>
      <c r="F156" s="120">
        <v>270</v>
      </c>
      <c r="G156" s="121" t="s">
        <v>334</v>
      </c>
      <c r="H156" s="121">
        <v>41334</v>
      </c>
      <c r="I156" s="121" t="s">
        <v>338</v>
      </c>
      <c r="J156" s="102" t="s">
        <v>12</v>
      </c>
      <c r="K156" s="102" t="s">
        <v>34</v>
      </c>
    </row>
    <row r="157" spans="1:11" s="12" customFormat="1" ht="99.75" x14ac:dyDescent="0.2">
      <c r="A157" s="98">
        <v>41400</v>
      </c>
      <c r="B157" s="102" t="s">
        <v>11</v>
      </c>
      <c r="C157" s="102" t="s">
        <v>906</v>
      </c>
      <c r="D157" s="102" t="s">
        <v>943</v>
      </c>
      <c r="E157" s="102" t="s">
        <v>332</v>
      </c>
      <c r="F157" s="120">
        <v>50</v>
      </c>
      <c r="G157" s="121" t="s">
        <v>335</v>
      </c>
      <c r="H157" s="121">
        <v>41395</v>
      </c>
      <c r="I157" s="121" t="s">
        <v>339</v>
      </c>
      <c r="J157" s="102" t="s">
        <v>12</v>
      </c>
      <c r="K157" s="102" t="s">
        <v>34</v>
      </c>
    </row>
    <row r="158" spans="1:11" s="12" customFormat="1" ht="99.75" x14ac:dyDescent="0.2">
      <c r="A158" s="98">
        <v>41430</v>
      </c>
      <c r="B158" s="102" t="s">
        <v>11</v>
      </c>
      <c r="C158" s="102" t="s">
        <v>906</v>
      </c>
      <c r="D158" s="102" t="s">
        <v>943</v>
      </c>
      <c r="E158" s="102" t="s">
        <v>355</v>
      </c>
      <c r="F158" s="120">
        <v>500</v>
      </c>
      <c r="G158" s="102" t="s">
        <v>852</v>
      </c>
      <c r="H158" s="135">
        <v>41420</v>
      </c>
      <c r="I158" s="102" t="s">
        <v>853</v>
      </c>
      <c r="J158" s="102" t="s">
        <v>356</v>
      </c>
      <c r="K158" s="102" t="s">
        <v>34</v>
      </c>
    </row>
    <row r="159" spans="1:11" s="12" customFormat="1" ht="99.75" x14ac:dyDescent="0.2">
      <c r="A159" s="98">
        <v>41430</v>
      </c>
      <c r="B159" s="99" t="s">
        <v>11</v>
      </c>
      <c r="C159" s="99" t="s">
        <v>906</v>
      </c>
      <c r="D159" s="99" t="s">
        <v>943</v>
      </c>
      <c r="E159" s="99" t="s">
        <v>351</v>
      </c>
      <c r="F159" s="100">
        <v>50</v>
      </c>
      <c r="G159" s="99" t="s">
        <v>350</v>
      </c>
      <c r="H159" s="101">
        <v>41416</v>
      </c>
      <c r="I159" s="99" t="s">
        <v>889</v>
      </c>
      <c r="J159" s="99" t="s">
        <v>12</v>
      </c>
      <c r="K159" s="102" t="s">
        <v>34</v>
      </c>
    </row>
    <row r="160" spans="1:11" s="12" customFormat="1" ht="71.25" x14ac:dyDescent="0.2">
      <c r="A160" s="13">
        <v>41430</v>
      </c>
      <c r="B160" s="19" t="s">
        <v>28</v>
      </c>
      <c r="C160" s="19" t="s">
        <v>915</v>
      </c>
      <c r="D160" s="19" t="s">
        <v>977</v>
      </c>
      <c r="E160" s="19" t="s">
        <v>348</v>
      </c>
      <c r="F160" s="22">
        <v>50</v>
      </c>
      <c r="G160" s="19" t="s">
        <v>349</v>
      </c>
      <c r="H160" s="26">
        <v>41365</v>
      </c>
      <c r="I160" s="19" t="s">
        <v>169</v>
      </c>
      <c r="J160" s="19" t="s">
        <v>10</v>
      </c>
      <c r="K160" s="9" t="s">
        <v>992</v>
      </c>
    </row>
    <row r="161" spans="1:11" s="12" customFormat="1" ht="99.75" x14ac:dyDescent="0.2">
      <c r="A161" s="98">
        <v>41430</v>
      </c>
      <c r="B161" s="99" t="s">
        <v>11</v>
      </c>
      <c r="C161" s="99" t="s">
        <v>906</v>
      </c>
      <c r="D161" s="99" t="s">
        <v>943</v>
      </c>
      <c r="E161" s="99" t="s">
        <v>343</v>
      </c>
      <c r="F161" s="100">
        <v>100</v>
      </c>
      <c r="G161" s="101" t="s">
        <v>342</v>
      </c>
      <c r="H161" s="101">
        <v>41407</v>
      </c>
      <c r="I161" s="101" t="s">
        <v>341</v>
      </c>
      <c r="J161" s="99" t="s">
        <v>12</v>
      </c>
      <c r="K161" s="102" t="s">
        <v>34</v>
      </c>
    </row>
    <row r="162" spans="1:11" s="12" customFormat="1" ht="213.75" x14ac:dyDescent="0.2">
      <c r="A162" s="91">
        <v>41430</v>
      </c>
      <c r="B162" s="82" t="s">
        <v>19</v>
      </c>
      <c r="C162" s="82" t="s">
        <v>924</v>
      </c>
      <c r="D162" s="82" t="s">
        <v>957</v>
      </c>
      <c r="E162" s="82" t="s">
        <v>354</v>
      </c>
      <c r="F162" s="84">
        <v>200</v>
      </c>
      <c r="G162" s="97" t="s">
        <v>344</v>
      </c>
      <c r="H162" s="97">
        <v>41395</v>
      </c>
      <c r="I162" s="97" t="s">
        <v>890</v>
      </c>
      <c r="J162" s="82" t="s">
        <v>12</v>
      </c>
      <c r="K162" s="87" t="s">
        <v>34</v>
      </c>
    </row>
    <row r="163" spans="1:11" s="12" customFormat="1" ht="99.75" x14ac:dyDescent="0.2">
      <c r="A163" s="93">
        <v>41430</v>
      </c>
      <c r="B163" s="94" t="s">
        <v>19</v>
      </c>
      <c r="C163" s="94" t="s">
        <v>913</v>
      </c>
      <c r="D163" s="94" t="s">
        <v>958</v>
      </c>
      <c r="E163" s="94" t="s">
        <v>345</v>
      </c>
      <c r="F163" s="95">
        <v>100</v>
      </c>
      <c r="G163" s="96" t="s">
        <v>346</v>
      </c>
      <c r="H163" s="96">
        <v>41381</v>
      </c>
      <c r="I163" s="96" t="s">
        <v>347</v>
      </c>
      <c r="J163" s="94" t="s">
        <v>12</v>
      </c>
      <c r="K163" s="94" t="s">
        <v>34</v>
      </c>
    </row>
    <row r="164" spans="1:11" s="12" customFormat="1" ht="99.75" x14ac:dyDescent="0.2">
      <c r="A164" s="57">
        <v>41430</v>
      </c>
      <c r="B164" s="58" t="s">
        <v>25</v>
      </c>
      <c r="C164" s="58" t="s">
        <v>925</v>
      </c>
      <c r="D164" s="58" t="s">
        <v>959</v>
      </c>
      <c r="E164" s="58" t="s">
        <v>352</v>
      </c>
      <c r="F164" s="63">
        <v>340</v>
      </c>
      <c r="G164" s="58" t="s">
        <v>852</v>
      </c>
      <c r="H164" s="73">
        <v>41414</v>
      </c>
      <c r="I164" s="58" t="s">
        <v>853</v>
      </c>
      <c r="J164" s="58" t="s">
        <v>10</v>
      </c>
      <c r="K164" s="58" t="s">
        <v>992</v>
      </c>
    </row>
    <row r="165" spans="1:11" s="12" customFormat="1" ht="99.75" x14ac:dyDescent="0.2">
      <c r="A165" s="57">
        <v>41430</v>
      </c>
      <c r="B165" s="58" t="s">
        <v>28</v>
      </c>
      <c r="C165" s="58" t="s">
        <v>913</v>
      </c>
      <c r="D165" s="58" t="s">
        <v>960</v>
      </c>
      <c r="E165" s="58" t="s">
        <v>352</v>
      </c>
      <c r="F165" s="63">
        <v>340</v>
      </c>
      <c r="G165" s="58" t="s">
        <v>852</v>
      </c>
      <c r="H165" s="73">
        <v>41414</v>
      </c>
      <c r="I165" s="58" t="s">
        <v>853</v>
      </c>
      <c r="J165" s="58" t="s">
        <v>10</v>
      </c>
      <c r="K165" s="58" t="s">
        <v>992</v>
      </c>
    </row>
    <row r="166" spans="1:11" s="21" customFormat="1" ht="99.75" x14ac:dyDescent="0.2">
      <c r="A166" s="165">
        <v>41430</v>
      </c>
      <c r="B166" s="164" t="s">
        <v>19</v>
      </c>
      <c r="C166" s="164" t="s">
        <v>926</v>
      </c>
      <c r="D166" s="164" t="s">
        <v>961</v>
      </c>
      <c r="E166" s="164" t="s">
        <v>353</v>
      </c>
      <c r="F166" s="166">
        <v>100</v>
      </c>
      <c r="G166" s="164" t="s">
        <v>852</v>
      </c>
      <c r="H166" s="167">
        <v>41414</v>
      </c>
      <c r="I166" s="164" t="s">
        <v>853</v>
      </c>
      <c r="J166" s="164" t="s">
        <v>12</v>
      </c>
      <c r="K166" s="164" t="s">
        <v>34</v>
      </c>
    </row>
    <row r="167" spans="1:11" s="12" customFormat="1" ht="128.25" x14ac:dyDescent="0.2">
      <c r="A167" s="13">
        <v>41434</v>
      </c>
      <c r="B167" s="19" t="s">
        <v>28</v>
      </c>
      <c r="C167" s="19" t="s">
        <v>915</v>
      </c>
      <c r="D167" s="19" t="s">
        <v>977</v>
      </c>
      <c r="E167" s="19" t="s">
        <v>357</v>
      </c>
      <c r="F167" s="22">
        <v>40</v>
      </c>
      <c r="G167" s="19" t="s">
        <v>358</v>
      </c>
      <c r="H167" s="163">
        <v>41365</v>
      </c>
      <c r="I167" s="19" t="s">
        <v>169</v>
      </c>
      <c r="J167" s="19" t="s">
        <v>10</v>
      </c>
      <c r="K167" s="9" t="s">
        <v>992</v>
      </c>
    </row>
    <row r="168" spans="1:11" s="12" customFormat="1" ht="114" x14ac:dyDescent="0.2">
      <c r="A168" s="98">
        <v>41435</v>
      </c>
      <c r="B168" s="102" t="s">
        <v>11</v>
      </c>
      <c r="C168" s="99" t="s">
        <v>906</v>
      </c>
      <c r="D168" s="99" t="s">
        <v>943</v>
      </c>
      <c r="E168" s="102" t="s">
        <v>355</v>
      </c>
      <c r="F168" s="120">
        <v>500</v>
      </c>
      <c r="G168" s="102" t="s">
        <v>852</v>
      </c>
      <c r="H168" s="135">
        <v>41420</v>
      </c>
      <c r="I168" s="102" t="s">
        <v>853</v>
      </c>
      <c r="J168" s="102" t="s">
        <v>356</v>
      </c>
      <c r="K168" s="102" t="s">
        <v>20</v>
      </c>
    </row>
    <row r="169" spans="1:11" s="12" customFormat="1" ht="71.25" x14ac:dyDescent="0.2">
      <c r="A169" s="13">
        <v>41435</v>
      </c>
      <c r="B169" s="19" t="s">
        <v>28</v>
      </c>
      <c r="C169" s="19" t="s">
        <v>915</v>
      </c>
      <c r="D169" s="19" t="s">
        <v>977</v>
      </c>
      <c r="E169" s="19" t="s">
        <v>348</v>
      </c>
      <c r="F169" s="22">
        <v>50</v>
      </c>
      <c r="G169" s="19" t="s">
        <v>349</v>
      </c>
      <c r="H169" s="26">
        <v>41365</v>
      </c>
      <c r="I169" s="19" t="s">
        <v>169</v>
      </c>
      <c r="J169" s="19" t="s">
        <v>10</v>
      </c>
      <c r="K169" s="9" t="s">
        <v>992</v>
      </c>
    </row>
    <row r="170" spans="1:11" s="12" customFormat="1" ht="114" x14ac:dyDescent="0.2">
      <c r="A170" s="98">
        <v>41435</v>
      </c>
      <c r="B170" s="99" t="s">
        <v>11</v>
      </c>
      <c r="C170" s="102" t="s">
        <v>906</v>
      </c>
      <c r="D170" s="102" t="s">
        <v>943</v>
      </c>
      <c r="E170" s="99" t="s">
        <v>343</v>
      </c>
      <c r="F170" s="100">
        <v>100</v>
      </c>
      <c r="G170" s="101" t="s">
        <v>342</v>
      </c>
      <c r="H170" s="101">
        <v>41407</v>
      </c>
      <c r="I170" s="101" t="s">
        <v>341</v>
      </c>
      <c r="J170" s="99" t="s">
        <v>12</v>
      </c>
      <c r="K170" s="136" t="s">
        <v>20</v>
      </c>
    </row>
    <row r="171" spans="1:11" s="12" customFormat="1" ht="199.5" x14ac:dyDescent="0.2">
      <c r="A171" s="91">
        <v>41435</v>
      </c>
      <c r="B171" s="82" t="s">
        <v>19</v>
      </c>
      <c r="C171" s="82" t="s">
        <v>924</v>
      </c>
      <c r="D171" s="82" t="s">
        <v>957</v>
      </c>
      <c r="E171" s="82" t="s">
        <v>365</v>
      </c>
      <c r="F171" s="84">
        <v>200</v>
      </c>
      <c r="G171" s="97" t="s">
        <v>344</v>
      </c>
      <c r="H171" s="97">
        <v>41395</v>
      </c>
      <c r="I171" s="97" t="s">
        <v>890</v>
      </c>
      <c r="J171" s="82" t="s">
        <v>12</v>
      </c>
      <c r="K171" s="103" t="s">
        <v>20</v>
      </c>
    </row>
    <row r="172" spans="1:11" s="12" customFormat="1" ht="114" x14ac:dyDescent="0.2">
      <c r="A172" s="57">
        <v>41435</v>
      </c>
      <c r="B172" s="65" t="s">
        <v>19</v>
      </c>
      <c r="C172" s="65" t="s">
        <v>913</v>
      </c>
      <c r="D172" s="65" t="s">
        <v>958</v>
      </c>
      <c r="E172" s="65" t="s">
        <v>345</v>
      </c>
      <c r="F172" s="104">
        <v>100</v>
      </c>
      <c r="G172" s="105" t="s">
        <v>346</v>
      </c>
      <c r="H172" s="105">
        <v>41381</v>
      </c>
      <c r="I172" s="105" t="s">
        <v>347</v>
      </c>
      <c r="J172" s="65" t="s">
        <v>12</v>
      </c>
      <c r="K172" s="106" t="s">
        <v>20</v>
      </c>
    </row>
    <row r="173" spans="1:11" s="12" customFormat="1" ht="99.75" x14ac:dyDescent="0.2">
      <c r="A173" s="57">
        <v>41435</v>
      </c>
      <c r="B173" s="58" t="s">
        <v>25</v>
      </c>
      <c r="C173" s="65" t="s">
        <v>925</v>
      </c>
      <c r="D173" s="65" t="s">
        <v>959</v>
      </c>
      <c r="E173" s="58" t="s">
        <v>352</v>
      </c>
      <c r="F173" s="63">
        <v>340</v>
      </c>
      <c r="G173" s="58" t="s">
        <v>31</v>
      </c>
      <c r="H173" s="73">
        <v>41414</v>
      </c>
      <c r="I173" s="58" t="s">
        <v>853</v>
      </c>
      <c r="J173" s="58" t="s">
        <v>10</v>
      </c>
      <c r="K173" s="58" t="s">
        <v>992</v>
      </c>
    </row>
    <row r="174" spans="1:11" s="12" customFormat="1" ht="99.75" x14ac:dyDescent="0.2">
      <c r="A174" s="57">
        <v>41435</v>
      </c>
      <c r="B174" s="58" t="s">
        <v>28</v>
      </c>
      <c r="C174" s="65" t="s">
        <v>913</v>
      </c>
      <c r="D174" s="65" t="s">
        <v>960</v>
      </c>
      <c r="E174" s="58" t="s">
        <v>352</v>
      </c>
      <c r="F174" s="63">
        <v>340</v>
      </c>
      <c r="G174" s="58" t="s">
        <v>852</v>
      </c>
      <c r="H174" s="73">
        <v>41414</v>
      </c>
      <c r="I174" s="58" t="s">
        <v>853</v>
      </c>
      <c r="J174" s="58" t="s">
        <v>10</v>
      </c>
      <c r="K174" s="58" t="s">
        <v>992</v>
      </c>
    </row>
    <row r="175" spans="1:11" s="12" customFormat="1" ht="114" x14ac:dyDescent="0.2">
      <c r="A175" s="165">
        <v>41435</v>
      </c>
      <c r="B175" s="164" t="s">
        <v>19</v>
      </c>
      <c r="C175" s="168" t="s">
        <v>926</v>
      </c>
      <c r="D175" s="168" t="s">
        <v>961</v>
      </c>
      <c r="E175" s="164" t="s">
        <v>353</v>
      </c>
      <c r="F175" s="166">
        <v>100</v>
      </c>
      <c r="G175" s="164" t="s">
        <v>31</v>
      </c>
      <c r="H175" s="167">
        <v>41414</v>
      </c>
      <c r="I175" s="164" t="s">
        <v>853</v>
      </c>
      <c r="J175" s="164" t="s">
        <v>12</v>
      </c>
      <c r="K175" s="164" t="s">
        <v>20</v>
      </c>
    </row>
    <row r="176" spans="1:11" s="12" customFormat="1" ht="114" x14ac:dyDescent="0.2">
      <c r="A176" s="98">
        <v>41452</v>
      </c>
      <c r="B176" s="137" t="s">
        <v>11</v>
      </c>
      <c r="C176" s="102" t="s">
        <v>906</v>
      </c>
      <c r="D176" s="102" t="s">
        <v>943</v>
      </c>
      <c r="E176" s="99" t="s">
        <v>359</v>
      </c>
      <c r="F176" s="100">
        <v>80</v>
      </c>
      <c r="G176" s="99" t="s">
        <v>360</v>
      </c>
      <c r="H176" s="101">
        <v>41426</v>
      </c>
      <c r="I176" s="137" t="s">
        <v>361</v>
      </c>
      <c r="J176" s="99" t="s">
        <v>12</v>
      </c>
      <c r="K176" s="136" t="s">
        <v>20</v>
      </c>
    </row>
    <row r="177" spans="1:11" s="12" customFormat="1" ht="114" x14ac:dyDescent="0.2">
      <c r="A177" s="98">
        <v>41452</v>
      </c>
      <c r="B177" s="137" t="s">
        <v>11</v>
      </c>
      <c r="C177" s="102" t="s">
        <v>906</v>
      </c>
      <c r="D177" s="102" t="s">
        <v>943</v>
      </c>
      <c r="E177" s="99" t="s">
        <v>362</v>
      </c>
      <c r="F177" s="100">
        <v>100</v>
      </c>
      <c r="G177" s="99" t="s">
        <v>363</v>
      </c>
      <c r="H177" s="101">
        <v>41426</v>
      </c>
      <c r="I177" s="137" t="s">
        <v>364</v>
      </c>
      <c r="J177" s="99" t="s">
        <v>12</v>
      </c>
      <c r="K177" s="136" t="s">
        <v>20</v>
      </c>
    </row>
    <row r="178" spans="1:11" s="12" customFormat="1" ht="71.25" x14ac:dyDescent="0.2">
      <c r="A178" s="13">
        <v>41452</v>
      </c>
      <c r="B178" s="25" t="s">
        <v>28</v>
      </c>
      <c r="C178" s="9" t="s">
        <v>923</v>
      </c>
      <c r="D178" s="9" t="s">
        <v>956</v>
      </c>
      <c r="E178" s="19" t="s">
        <v>359</v>
      </c>
      <c r="F178" s="22">
        <v>80</v>
      </c>
      <c r="G178" s="19" t="s">
        <v>360</v>
      </c>
      <c r="H178" s="26">
        <v>41426</v>
      </c>
      <c r="I178" s="25" t="s">
        <v>361</v>
      </c>
      <c r="J178" s="19" t="s">
        <v>10</v>
      </c>
      <c r="K178" s="9" t="s">
        <v>992</v>
      </c>
    </row>
    <row r="179" spans="1:11" s="12" customFormat="1" ht="99.75" x14ac:dyDescent="0.2">
      <c r="A179" s="138">
        <v>41480</v>
      </c>
      <c r="B179" s="139" t="s">
        <v>11</v>
      </c>
      <c r="C179" s="137" t="s">
        <v>906</v>
      </c>
      <c r="D179" s="137" t="s">
        <v>943</v>
      </c>
      <c r="E179" s="140" t="s">
        <v>860</v>
      </c>
      <c r="F179" s="100">
        <v>200</v>
      </c>
      <c r="G179" s="123" t="s">
        <v>852</v>
      </c>
      <c r="H179" s="141">
        <v>41456</v>
      </c>
      <c r="I179" s="99" t="s">
        <v>853</v>
      </c>
      <c r="J179" s="99" t="s">
        <v>12</v>
      </c>
      <c r="K179" s="99" t="s">
        <v>34</v>
      </c>
    </row>
    <row r="180" spans="1:11" s="21" customFormat="1" ht="99.75" x14ac:dyDescent="0.2">
      <c r="A180" s="138">
        <v>41480</v>
      </c>
      <c r="B180" s="139" t="s">
        <v>11</v>
      </c>
      <c r="C180" s="137" t="s">
        <v>906</v>
      </c>
      <c r="D180" s="137" t="s">
        <v>943</v>
      </c>
      <c r="E180" s="122" t="s">
        <v>366</v>
      </c>
      <c r="F180" s="100">
        <v>145</v>
      </c>
      <c r="G180" s="99" t="s">
        <v>267</v>
      </c>
      <c r="H180" s="141">
        <v>41456</v>
      </c>
      <c r="I180" s="99" t="s">
        <v>368</v>
      </c>
      <c r="J180" s="99" t="s">
        <v>12</v>
      </c>
      <c r="K180" s="136" t="s">
        <v>34</v>
      </c>
    </row>
    <row r="181" spans="1:11" s="12" customFormat="1" ht="99.75" x14ac:dyDescent="0.2">
      <c r="A181" s="138">
        <v>41480</v>
      </c>
      <c r="B181" s="99"/>
      <c r="C181" s="139" t="s">
        <v>907</v>
      </c>
      <c r="D181" s="139" t="s">
        <v>943</v>
      </c>
      <c r="E181" s="122" t="s">
        <v>367</v>
      </c>
      <c r="F181" s="100">
        <v>304</v>
      </c>
      <c r="G181" s="99" t="s">
        <v>267</v>
      </c>
      <c r="H181" s="141">
        <v>41456</v>
      </c>
      <c r="I181" s="99" t="s">
        <v>369</v>
      </c>
      <c r="J181" s="99" t="s">
        <v>12</v>
      </c>
      <c r="K181" s="136" t="s">
        <v>34</v>
      </c>
    </row>
    <row r="182" spans="1:11" s="12" customFormat="1" ht="71.25" x14ac:dyDescent="0.2">
      <c r="A182" s="138">
        <v>41519</v>
      </c>
      <c r="B182" s="139" t="s">
        <v>11</v>
      </c>
      <c r="C182" s="139" t="s">
        <v>906</v>
      </c>
      <c r="D182" s="139" t="s">
        <v>943</v>
      </c>
      <c r="E182" s="99" t="s">
        <v>373</v>
      </c>
      <c r="F182" s="99" t="s">
        <v>377</v>
      </c>
      <c r="G182" s="99" t="s">
        <v>381</v>
      </c>
      <c r="H182" s="141">
        <v>41487</v>
      </c>
      <c r="I182" s="99" t="s">
        <v>853</v>
      </c>
      <c r="J182" s="99" t="s">
        <v>10</v>
      </c>
      <c r="K182" s="99" t="s">
        <v>992</v>
      </c>
    </row>
    <row r="183" spans="1:11" s="12" customFormat="1" ht="114" x14ac:dyDescent="0.2">
      <c r="A183" s="138">
        <v>41519</v>
      </c>
      <c r="B183" s="139" t="s">
        <v>11</v>
      </c>
      <c r="C183" s="139" t="s">
        <v>906</v>
      </c>
      <c r="D183" s="139" t="s">
        <v>943</v>
      </c>
      <c r="E183" s="99" t="s">
        <v>374</v>
      </c>
      <c r="F183" s="99" t="s">
        <v>378</v>
      </c>
      <c r="G183" s="99" t="s">
        <v>381</v>
      </c>
      <c r="H183" s="141">
        <v>41487</v>
      </c>
      <c r="I183" s="99" t="s">
        <v>370</v>
      </c>
      <c r="J183" s="99" t="s">
        <v>10</v>
      </c>
      <c r="K183" s="102" t="s">
        <v>992</v>
      </c>
    </row>
    <row r="184" spans="1:11" s="12" customFormat="1" ht="142.5" x14ac:dyDescent="0.2">
      <c r="A184" s="138">
        <v>41519</v>
      </c>
      <c r="B184" s="139" t="s">
        <v>11</v>
      </c>
      <c r="C184" s="99" t="s">
        <v>906</v>
      </c>
      <c r="D184" s="99" t="s">
        <v>943</v>
      </c>
      <c r="E184" s="99" t="s">
        <v>375</v>
      </c>
      <c r="F184" s="99" t="s">
        <v>379</v>
      </c>
      <c r="G184" s="99" t="s">
        <v>381</v>
      </c>
      <c r="H184" s="141">
        <v>41487</v>
      </c>
      <c r="I184" s="99" t="s">
        <v>371</v>
      </c>
      <c r="J184" s="99" t="s">
        <v>10</v>
      </c>
      <c r="K184" s="102" t="s">
        <v>992</v>
      </c>
    </row>
    <row r="185" spans="1:11" s="12" customFormat="1" ht="71.25" x14ac:dyDescent="0.2">
      <c r="A185" s="138">
        <v>41519</v>
      </c>
      <c r="B185" s="139" t="s">
        <v>11</v>
      </c>
      <c r="C185" s="139" t="s">
        <v>906</v>
      </c>
      <c r="D185" s="139" t="s">
        <v>943</v>
      </c>
      <c r="E185" s="99" t="s">
        <v>376</v>
      </c>
      <c r="F185" s="99" t="s">
        <v>380</v>
      </c>
      <c r="G185" s="99" t="s">
        <v>381</v>
      </c>
      <c r="H185" s="141">
        <v>41515</v>
      </c>
      <c r="I185" s="99" t="s">
        <v>372</v>
      </c>
      <c r="J185" s="99" t="s">
        <v>10</v>
      </c>
      <c r="K185" s="102" t="s">
        <v>992</v>
      </c>
    </row>
    <row r="186" spans="1:11" s="21" customFormat="1" ht="85.5" x14ac:dyDescent="0.2">
      <c r="A186" s="138">
        <v>41519</v>
      </c>
      <c r="B186" s="139" t="s">
        <v>11</v>
      </c>
      <c r="C186" s="139" t="s">
        <v>906</v>
      </c>
      <c r="D186" s="139" t="s">
        <v>943</v>
      </c>
      <c r="E186" s="99" t="s">
        <v>387</v>
      </c>
      <c r="F186" s="99" t="s">
        <v>388</v>
      </c>
      <c r="G186" s="99" t="s">
        <v>381</v>
      </c>
      <c r="H186" s="121">
        <v>41487</v>
      </c>
      <c r="I186" s="99" t="s">
        <v>389</v>
      </c>
      <c r="J186" s="102" t="s">
        <v>10</v>
      </c>
      <c r="K186" s="102" t="s">
        <v>992</v>
      </c>
    </row>
    <row r="187" spans="1:11" s="12" customFormat="1" ht="71.25" x14ac:dyDescent="0.2">
      <c r="A187" s="169">
        <v>41519</v>
      </c>
      <c r="B187" s="164" t="s">
        <v>19</v>
      </c>
      <c r="C187" s="164" t="s">
        <v>911</v>
      </c>
      <c r="D187" s="164" t="s">
        <v>946</v>
      </c>
      <c r="E187" s="168" t="s">
        <v>390</v>
      </c>
      <c r="F187" s="166" t="s">
        <v>386</v>
      </c>
      <c r="G187" s="168" t="s">
        <v>385</v>
      </c>
      <c r="H187" s="170">
        <v>41487</v>
      </c>
      <c r="I187" s="170" t="s">
        <v>38</v>
      </c>
      <c r="J187" s="164" t="s">
        <v>10</v>
      </c>
      <c r="K187" s="164" t="s">
        <v>992</v>
      </c>
    </row>
    <row r="188" spans="1:11" s="12" customFormat="1" ht="71.25" x14ac:dyDescent="0.2">
      <c r="A188" s="107">
        <v>41519</v>
      </c>
      <c r="B188" s="87" t="s">
        <v>33</v>
      </c>
      <c r="C188" s="87" t="s">
        <v>927</v>
      </c>
      <c r="D188" s="87" t="s">
        <v>944</v>
      </c>
      <c r="E188" s="87" t="s">
        <v>382</v>
      </c>
      <c r="F188" s="89" t="s">
        <v>383</v>
      </c>
      <c r="G188" s="108" t="s">
        <v>384</v>
      </c>
      <c r="H188" s="109">
        <v>41487</v>
      </c>
      <c r="I188" s="97" t="s">
        <v>890</v>
      </c>
      <c r="J188" s="82" t="s">
        <v>10</v>
      </c>
      <c r="K188" s="87" t="s">
        <v>992</v>
      </c>
    </row>
    <row r="189" spans="1:11" s="12" customFormat="1" ht="114" x14ac:dyDescent="0.2">
      <c r="A189" s="138">
        <v>41520</v>
      </c>
      <c r="B189" s="139" t="s">
        <v>11</v>
      </c>
      <c r="C189" s="139" t="s">
        <v>906</v>
      </c>
      <c r="D189" s="139" t="s">
        <v>943</v>
      </c>
      <c r="E189" s="122" t="s">
        <v>392</v>
      </c>
      <c r="F189" s="139" t="s">
        <v>393</v>
      </c>
      <c r="G189" s="99" t="s">
        <v>381</v>
      </c>
      <c r="H189" s="141">
        <v>41487</v>
      </c>
      <c r="I189" s="122" t="s">
        <v>394</v>
      </c>
      <c r="J189" s="99" t="s">
        <v>10</v>
      </c>
      <c r="K189" s="102" t="s">
        <v>992</v>
      </c>
    </row>
    <row r="190" spans="1:11" s="12" customFormat="1" ht="71.25" x14ac:dyDescent="0.2">
      <c r="A190" s="17">
        <v>41520</v>
      </c>
      <c r="B190" s="19" t="s">
        <v>19</v>
      </c>
      <c r="C190" s="19" t="s">
        <v>928</v>
      </c>
      <c r="D190" s="19" t="s">
        <v>962</v>
      </c>
      <c r="E190" s="19" t="s">
        <v>396</v>
      </c>
      <c r="F190" s="22">
        <v>56</v>
      </c>
      <c r="G190" s="28" t="s">
        <v>385</v>
      </c>
      <c r="H190" s="26">
        <v>41487</v>
      </c>
      <c r="I190" s="26" t="s">
        <v>395</v>
      </c>
      <c r="J190" s="19" t="s">
        <v>10</v>
      </c>
      <c r="K190" s="9" t="s">
        <v>992</v>
      </c>
    </row>
    <row r="191" spans="1:11" s="12" customFormat="1" ht="99.75" x14ac:dyDescent="0.2">
      <c r="A191" s="138">
        <v>41529</v>
      </c>
      <c r="B191" s="139" t="s">
        <v>11</v>
      </c>
      <c r="C191" s="139" t="s">
        <v>906</v>
      </c>
      <c r="D191" s="139" t="s">
        <v>943</v>
      </c>
      <c r="E191" s="140" t="s">
        <v>30</v>
      </c>
      <c r="F191" s="142">
        <v>140</v>
      </c>
      <c r="G191" s="122" t="s">
        <v>17</v>
      </c>
      <c r="H191" s="141">
        <v>41499</v>
      </c>
      <c r="I191" s="99" t="s">
        <v>853</v>
      </c>
      <c r="J191" s="99" t="s">
        <v>12</v>
      </c>
      <c r="K191" s="99" t="s">
        <v>34</v>
      </c>
    </row>
    <row r="192" spans="1:11" s="12" customFormat="1" ht="99.75" x14ac:dyDescent="0.2">
      <c r="A192" s="138">
        <v>41529</v>
      </c>
      <c r="B192" s="139" t="s">
        <v>11</v>
      </c>
      <c r="C192" s="139" t="s">
        <v>906</v>
      </c>
      <c r="D192" s="139" t="s">
        <v>943</v>
      </c>
      <c r="E192" s="122" t="s">
        <v>399</v>
      </c>
      <c r="F192" s="100">
        <v>294</v>
      </c>
      <c r="G192" s="122" t="s">
        <v>36</v>
      </c>
      <c r="H192" s="141">
        <v>41499</v>
      </c>
      <c r="I192" s="99" t="s">
        <v>397</v>
      </c>
      <c r="J192" s="99" t="s">
        <v>12</v>
      </c>
      <c r="K192" s="136" t="s">
        <v>34</v>
      </c>
    </row>
    <row r="193" spans="1:11" s="12" customFormat="1" ht="99.75" x14ac:dyDescent="0.2">
      <c r="A193" s="138">
        <v>41529</v>
      </c>
      <c r="B193" s="122" t="s">
        <v>23</v>
      </c>
      <c r="C193" s="139" t="s">
        <v>907</v>
      </c>
      <c r="D193" s="139" t="s">
        <v>943</v>
      </c>
      <c r="E193" s="122" t="s">
        <v>400</v>
      </c>
      <c r="F193" s="100">
        <v>140</v>
      </c>
      <c r="G193" s="122" t="s">
        <v>36</v>
      </c>
      <c r="H193" s="101">
        <v>41487</v>
      </c>
      <c r="I193" s="99" t="s">
        <v>264</v>
      </c>
      <c r="J193" s="99" t="s">
        <v>12</v>
      </c>
      <c r="K193" s="136" t="s">
        <v>34</v>
      </c>
    </row>
    <row r="194" spans="1:11" s="12" customFormat="1" ht="99.75" x14ac:dyDescent="0.2">
      <c r="A194" s="138">
        <v>41529</v>
      </c>
      <c r="B194" s="139" t="s">
        <v>11</v>
      </c>
      <c r="C194" s="139" t="s">
        <v>906</v>
      </c>
      <c r="D194" s="139" t="s">
        <v>943</v>
      </c>
      <c r="E194" s="122" t="s">
        <v>401</v>
      </c>
      <c r="F194" s="100">
        <v>100</v>
      </c>
      <c r="G194" s="122" t="s">
        <v>402</v>
      </c>
      <c r="H194" s="101">
        <v>41487</v>
      </c>
      <c r="I194" s="99" t="s">
        <v>398</v>
      </c>
      <c r="J194" s="99" t="s">
        <v>12</v>
      </c>
      <c r="K194" s="136" t="s">
        <v>34</v>
      </c>
    </row>
    <row r="195" spans="1:11" s="12" customFormat="1" ht="99.75" x14ac:dyDescent="0.2">
      <c r="A195" s="66">
        <v>41529</v>
      </c>
      <c r="B195" s="60" t="s">
        <v>9</v>
      </c>
      <c r="C195" s="60" t="s">
        <v>918</v>
      </c>
      <c r="D195" s="60" t="s">
        <v>952</v>
      </c>
      <c r="E195" s="60" t="s">
        <v>217</v>
      </c>
      <c r="F195" s="68">
        <v>300</v>
      </c>
      <c r="G195" s="70" t="s">
        <v>403</v>
      </c>
      <c r="H195" s="71">
        <v>41515</v>
      </c>
      <c r="I195" s="71" t="s">
        <v>404</v>
      </c>
      <c r="J195" s="60" t="s">
        <v>12</v>
      </c>
      <c r="K195" s="69" t="s">
        <v>34</v>
      </c>
    </row>
    <row r="196" spans="1:11" s="12" customFormat="1" ht="99.75" x14ac:dyDescent="0.2">
      <c r="A196" s="206">
        <v>41549</v>
      </c>
      <c r="B196" s="210" t="s">
        <v>32</v>
      </c>
      <c r="C196" s="210" t="s">
        <v>929</v>
      </c>
      <c r="D196" s="210" t="s">
        <v>963</v>
      </c>
      <c r="E196" s="211" t="s">
        <v>406</v>
      </c>
      <c r="F196" s="212">
        <v>250</v>
      </c>
      <c r="G196" s="211" t="s">
        <v>407</v>
      </c>
      <c r="H196" s="213">
        <v>41499</v>
      </c>
      <c r="I196" s="211" t="s">
        <v>405</v>
      </c>
      <c r="J196" s="65" t="s">
        <v>10</v>
      </c>
      <c r="K196" s="58" t="s">
        <v>992</v>
      </c>
    </row>
    <row r="197" spans="1:11" s="12" customFormat="1" ht="114" x14ac:dyDescent="0.2">
      <c r="A197" s="138">
        <v>41574</v>
      </c>
      <c r="B197" s="139" t="s">
        <v>11</v>
      </c>
      <c r="C197" s="139" t="s">
        <v>906</v>
      </c>
      <c r="D197" s="139" t="s">
        <v>943</v>
      </c>
      <c r="E197" s="122" t="s">
        <v>411</v>
      </c>
      <c r="F197" s="142">
        <v>60</v>
      </c>
      <c r="G197" s="140" t="s">
        <v>869</v>
      </c>
      <c r="H197" s="141">
        <v>37773</v>
      </c>
      <c r="I197" s="140" t="s">
        <v>891</v>
      </c>
      <c r="J197" s="99" t="s">
        <v>12</v>
      </c>
      <c r="K197" s="136" t="s">
        <v>34</v>
      </c>
    </row>
    <row r="198" spans="1:11" s="12" customFormat="1" ht="99.75" x14ac:dyDescent="0.2">
      <c r="A198" s="138">
        <v>41574</v>
      </c>
      <c r="B198" s="139" t="s">
        <v>11</v>
      </c>
      <c r="C198" s="139" t="s">
        <v>906</v>
      </c>
      <c r="D198" s="139" t="s">
        <v>943</v>
      </c>
      <c r="E198" s="122" t="s">
        <v>408</v>
      </c>
      <c r="F198" s="142">
        <v>30</v>
      </c>
      <c r="G198" s="139" t="s">
        <v>17</v>
      </c>
      <c r="H198" s="141" t="s">
        <v>17</v>
      </c>
      <c r="I198" s="139" t="s">
        <v>409</v>
      </c>
      <c r="J198" s="139" t="s">
        <v>12</v>
      </c>
      <c r="K198" s="136" t="s">
        <v>34</v>
      </c>
    </row>
    <row r="199" spans="1:11" s="12" customFormat="1" ht="99.75" x14ac:dyDescent="0.2">
      <c r="A199" s="138">
        <v>41574</v>
      </c>
      <c r="B199" s="139" t="s">
        <v>11</v>
      </c>
      <c r="C199" s="139" t="s">
        <v>906</v>
      </c>
      <c r="D199" s="139" t="s">
        <v>943</v>
      </c>
      <c r="E199" s="122" t="s">
        <v>413</v>
      </c>
      <c r="F199" s="142">
        <v>80</v>
      </c>
      <c r="G199" s="122" t="s">
        <v>214</v>
      </c>
      <c r="H199" s="141">
        <v>39099</v>
      </c>
      <c r="I199" s="122" t="s">
        <v>412</v>
      </c>
      <c r="J199" s="139" t="s">
        <v>12</v>
      </c>
      <c r="K199" s="136" t="s">
        <v>34</v>
      </c>
    </row>
    <row r="200" spans="1:11" s="12" customFormat="1" ht="99.75" x14ac:dyDescent="0.2">
      <c r="A200" s="138">
        <v>41574</v>
      </c>
      <c r="B200" s="139" t="s">
        <v>11</v>
      </c>
      <c r="C200" s="139" t="s">
        <v>906</v>
      </c>
      <c r="D200" s="139" t="s">
        <v>943</v>
      </c>
      <c r="E200" s="122" t="s">
        <v>415</v>
      </c>
      <c r="F200" s="100">
        <v>150</v>
      </c>
      <c r="G200" s="122" t="s">
        <v>414</v>
      </c>
      <c r="H200" s="141">
        <v>41558</v>
      </c>
      <c r="I200" s="122" t="s">
        <v>410</v>
      </c>
      <c r="J200" s="99" t="s">
        <v>12</v>
      </c>
      <c r="K200" s="136" t="s">
        <v>34</v>
      </c>
    </row>
    <row r="201" spans="1:11" s="12" customFormat="1" ht="171" x14ac:dyDescent="0.2">
      <c r="A201" s="138">
        <v>41574</v>
      </c>
      <c r="B201" s="139" t="s">
        <v>11</v>
      </c>
      <c r="C201" s="139" t="s">
        <v>906</v>
      </c>
      <c r="D201" s="139" t="s">
        <v>943</v>
      </c>
      <c r="E201" s="140" t="s">
        <v>872</v>
      </c>
      <c r="F201" s="100">
        <v>70</v>
      </c>
      <c r="G201" s="140" t="s">
        <v>871</v>
      </c>
      <c r="H201" s="101">
        <v>41560</v>
      </c>
      <c r="I201" s="101" t="s">
        <v>870</v>
      </c>
      <c r="J201" s="99" t="s">
        <v>12</v>
      </c>
      <c r="K201" s="136" t="s">
        <v>34</v>
      </c>
    </row>
    <row r="202" spans="1:11" s="12" customFormat="1" ht="242.25" x14ac:dyDescent="0.2">
      <c r="A202" s="138">
        <v>41632</v>
      </c>
      <c r="B202" s="139" t="s">
        <v>11</v>
      </c>
      <c r="C202" s="139" t="s">
        <v>906</v>
      </c>
      <c r="D202" s="139" t="s">
        <v>943</v>
      </c>
      <c r="E202" s="122" t="s">
        <v>419</v>
      </c>
      <c r="F202" s="139" t="s">
        <v>422</v>
      </c>
      <c r="G202" s="122" t="s">
        <v>420</v>
      </c>
      <c r="H202" s="139">
        <v>41594</v>
      </c>
      <c r="I202" s="122" t="s">
        <v>421</v>
      </c>
      <c r="J202" s="139" t="s">
        <v>12</v>
      </c>
      <c r="K202" s="136" t="s">
        <v>34</v>
      </c>
    </row>
    <row r="203" spans="1:11" s="12" customFormat="1" ht="99.75" x14ac:dyDescent="0.2">
      <c r="A203" s="138">
        <v>41632</v>
      </c>
      <c r="B203" s="139" t="s">
        <v>11</v>
      </c>
      <c r="C203" s="139" t="s">
        <v>906</v>
      </c>
      <c r="D203" s="139" t="s">
        <v>943</v>
      </c>
      <c r="E203" s="122" t="s">
        <v>423</v>
      </c>
      <c r="F203" s="139" t="s">
        <v>424</v>
      </c>
      <c r="G203" s="122" t="s">
        <v>17</v>
      </c>
      <c r="H203" s="139" t="s">
        <v>17</v>
      </c>
      <c r="I203" s="122" t="s">
        <v>425</v>
      </c>
      <c r="J203" s="139" t="s">
        <v>12</v>
      </c>
      <c r="K203" s="136" t="s">
        <v>34</v>
      </c>
    </row>
    <row r="204" spans="1:11" s="12" customFormat="1" ht="142.5" x14ac:dyDescent="0.2">
      <c r="A204" s="138">
        <v>41632</v>
      </c>
      <c r="B204" s="139" t="s">
        <v>11</v>
      </c>
      <c r="C204" s="139" t="s">
        <v>906</v>
      </c>
      <c r="D204" s="139" t="s">
        <v>943</v>
      </c>
      <c r="E204" s="122" t="s">
        <v>426</v>
      </c>
      <c r="F204" s="139" t="s">
        <v>427</v>
      </c>
      <c r="G204" s="122" t="s">
        <v>17</v>
      </c>
      <c r="H204" s="139">
        <v>41579</v>
      </c>
      <c r="I204" s="122" t="s">
        <v>428</v>
      </c>
      <c r="J204" s="139" t="s">
        <v>12</v>
      </c>
      <c r="K204" s="136" t="s">
        <v>34</v>
      </c>
    </row>
    <row r="205" spans="1:11" s="12" customFormat="1" ht="142.5" x14ac:dyDescent="0.2">
      <c r="A205" s="138">
        <v>41632</v>
      </c>
      <c r="B205" s="139" t="s">
        <v>11</v>
      </c>
      <c r="C205" s="139" t="s">
        <v>906</v>
      </c>
      <c r="D205" s="139" t="s">
        <v>943</v>
      </c>
      <c r="E205" s="122" t="s">
        <v>429</v>
      </c>
      <c r="F205" s="139" t="s">
        <v>427</v>
      </c>
      <c r="G205" s="122" t="s">
        <v>430</v>
      </c>
      <c r="H205" s="139">
        <v>41579</v>
      </c>
      <c r="I205" s="122" t="s">
        <v>26</v>
      </c>
      <c r="J205" s="139" t="s">
        <v>12</v>
      </c>
      <c r="K205" s="136" t="s">
        <v>34</v>
      </c>
    </row>
    <row r="206" spans="1:11" s="12" customFormat="1" ht="144" x14ac:dyDescent="0.2">
      <c r="A206" s="138">
        <v>41632</v>
      </c>
      <c r="B206" s="139" t="s">
        <v>11</v>
      </c>
      <c r="C206" s="139" t="s">
        <v>906</v>
      </c>
      <c r="D206" s="139" t="s">
        <v>943</v>
      </c>
      <c r="E206" s="122" t="s">
        <v>431</v>
      </c>
      <c r="F206" s="139" t="s">
        <v>434</v>
      </c>
      <c r="G206" s="122" t="s">
        <v>433</v>
      </c>
      <c r="H206" s="139">
        <v>41579</v>
      </c>
      <c r="I206" s="122" t="s">
        <v>215</v>
      </c>
      <c r="J206" s="139" t="s">
        <v>12</v>
      </c>
      <c r="K206" s="136" t="s">
        <v>34</v>
      </c>
    </row>
    <row r="207" spans="1:11" s="12" customFormat="1" ht="99.75" x14ac:dyDescent="0.2">
      <c r="A207" s="138">
        <v>41632</v>
      </c>
      <c r="B207" s="139" t="s">
        <v>11</v>
      </c>
      <c r="C207" s="139" t="s">
        <v>906</v>
      </c>
      <c r="D207" s="139" t="s">
        <v>943</v>
      </c>
      <c r="E207" s="122" t="s">
        <v>442</v>
      </c>
      <c r="F207" s="139" t="s">
        <v>435</v>
      </c>
      <c r="G207" s="122" t="s">
        <v>17</v>
      </c>
      <c r="H207" s="139" t="s">
        <v>17</v>
      </c>
      <c r="I207" s="122" t="s">
        <v>436</v>
      </c>
      <c r="J207" s="139" t="s">
        <v>12</v>
      </c>
      <c r="K207" s="136" t="s">
        <v>34</v>
      </c>
    </row>
    <row r="208" spans="1:11" s="12" customFormat="1" ht="128.25" x14ac:dyDescent="0.2">
      <c r="A208" s="138">
        <v>41632</v>
      </c>
      <c r="B208" s="139" t="s">
        <v>11</v>
      </c>
      <c r="C208" s="139" t="s">
        <v>906</v>
      </c>
      <c r="D208" s="139" t="s">
        <v>943</v>
      </c>
      <c r="E208" s="122" t="s">
        <v>437</v>
      </c>
      <c r="F208" s="139" t="s">
        <v>458</v>
      </c>
      <c r="G208" s="122" t="s">
        <v>17</v>
      </c>
      <c r="H208" s="139" t="s">
        <v>17</v>
      </c>
      <c r="I208" s="122" t="s">
        <v>436</v>
      </c>
      <c r="J208" s="139" t="s">
        <v>356</v>
      </c>
      <c r="K208" s="136" t="s">
        <v>34</v>
      </c>
    </row>
    <row r="209" spans="1:11" s="12" customFormat="1" ht="99.75" x14ac:dyDescent="0.2">
      <c r="A209" s="138">
        <v>41632</v>
      </c>
      <c r="B209" s="139" t="s">
        <v>11</v>
      </c>
      <c r="C209" s="139" t="s">
        <v>906</v>
      </c>
      <c r="D209" s="139" t="s">
        <v>943</v>
      </c>
      <c r="E209" s="122" t="s">
        <v>438</v>
      </c>
      <c r="F209" s="139" t="s">
        <v>18</v>
      </c>
      <c r="G209" s="122" t="s">
        <v>433</v>
      </c>
      <c r="H209" s="139">
        <v>41579</v>
      </c>
      <c r="I209" s="122" t="s">
        <v>215</v>
      </c>
      <c r="J209" s="139" t="s">
        <v>12</v>
      </c>
      <c r="K209" s="136" t="s">
        <v>34</v>
      </c>
    </row>
    <row r="210" spans="1:11" s="12" customFormat="1" ht="99.75" x14ac:dyDescent="0.2">
      <c r="A210" s="138">
        <v>41632</v>
      </c>
      <c r="B210" s="139" t="s">
        <v>11</v>
      </c>
      <c r="C210" s="139" t="s">
        <v>906</v>
      </c>
      <c r="D210" s="139" t="s">
        <v>943</v>
      </c>
      <c r="E210" s="122" t="s">
        <v>439</v>
      </c>
      <c r="F210" s="139" t="s">
        <v>435</v>
      </c>
      <c r="G210" s="122" t="s">
        <v>440</v>
      </c>
      <c r="H210" s="139">
        <v>41579</v>
      </c>
      <c r="I210" s="122" t="s">
        <v>22</v>
      </c>
      <c r="J210" s="139" t="s">
        <v>12</v>
      </c>
      <c r="K210" s="136" t="s">
        <v>34</v>
      </c>
    </row>
    <row r="211" spans="1:11" s="21" customFormat="1" ht="114" x14ac:dyDescent="0.2">
      <c r="A211" s="138">
        <v>41632</v>
      </c>
      <c r="B211" s="139" t="s">
        <v>11</v>
      </c>
      <c r="C211" s="139" t="s">
        <v>906</v>
      </c>
      <c r="D211" s="139" t="s">
        <v>943</v>
      </c>
      <c r="E211" s="122" t="s">
        <v>441</v>
      </c>
      <c r="F211" s="139" t="s">
        <v>432</v>
      </c>
      <c r="G211" s="122" t="s">
        <v>433</v>
      </c>
      <c r="H211" s="139">
        <v>41579</v>
      </c>
      <c r="I211" s="122" t="s">
        <v>443</v>
      </c>
      <c r="J211" s="139" t="s">
        <v>12</v>
      </c>
      <c r="K211" s="136" t="s">
        <v>34</v>
      </c>
    </row>
    <row r="212" spans="1:11" s="12" customFormat="1" ht="128.25" x14ac:dyDescent="0.2">
      <c r="A212" s="138">
        <v>41632</v>
      </c>
      <c r="B212" s="139" t="s">
        <v>11</v>
      </c>
      <c r="C212" s="139" t="s">
        <v>906</v>
      </c>
      <c r="D212" s="139" t="s">
        <v>943</v>
      </c>
      <c r="E212" s="122" t="s">
        <v>444</v>
      </c>
      <c r="F212" s="139" t="s">
        <v>445</v>
      </c>
      <c r="G212" s="122" t="s">
        <v>446</v>
      </c>
      <c r="H212" s="139">
        <v>41548</v>
      </c>
      <c r="I212" s="122" t="s">
        <v>447</v>
      </c>
      <c r="J212" s="139" t="s">
        <v>12</v>
      </c>
      <c r="K212" s="136" t="s">
        <v>34</v>
      </c>
    </row>
    <row r="213" spans="1:11" s="12" customFormat="1" ht="99.75" x14ac:dyDescent="0.2">
      <c r="A213" s="138">
        <v>41632</v>
      </c>
      <c r="B213" s="122" t="s">
        <v>23</v>
      </c>
      <c r="C213" s="139" t="s">
        <v>907</v>
      </c>
      <c r="D213" s="139" t="s">
        <v>943</v>
      </c>
      <c r="E213" s="122" t="s">
        <v>448</v>
      </c>
      <c r="F213" s="139" t="s">
        <v>449</v>
      </c>
      <c r="G213" s="122" t="s">
        <v>450</v>
      </c>
      <c r="H213" s="139">
        <v>41579</v>
      </c>
      <c r="I213" s="122" t="s">
        <v>451</v>
      </c>
      <c r="J213" s="139" t="s">
        <v>12</v>
      </c>
      <c r="K213" s="136" t="s">
        <v>34</v>
      </c>
    </row>
    <row r="214" spans="1:11" s="12" customFormat="1" ht="99.75" x14ac:dyDescent="0.2">
      <c r="A214" s="138">
        <v>41632</v>
      </c>
      <c r="B214" s="139" t="s">
        <v>11</v>
      </c>
      <c r="C214" s="139" t="s">
        <v>906</v>
      </c>
      <c r="D214" s="139" t="s">
        <v>943</v>
      </c>
      <c r="E214" s="122" t="s">
        <v>452</v>
      </c>
      <c r="F214" s="139" t="s">
        <v>445</v>
      </c>
      <c r="G214" s="122" t="s">
        <v>414</v>
      </c>
      <c r="H214" s="139">
        <v>41548</v>
      </c>
      <c r="I214" s="122" t="s">
        <v>453</v>
      </c>
      <c r="J214" s="139" t="s">
        <v>12</v>
      </c>
      <c r="K214" s="136" t="s">
        <v>34</v>
      </c>
    </row>
    <row r="215" spans="1:11" s="12" customFormat="1" ht="99.75" x14ac:dyDescent="0.2">
      <c r="A215" s="138">
        <v>41632</v>
      </c>
      <c r="B215" s="139" t="s">
        <v>11</v>
      </c>
      <c r="C215" s="139" t="s">
        <v>906</v>
      </c>
      <c r="D215" s="139" t="s">
        <v>943</v>
      </c>
      <c r="E215" s="122" t="s">
        <v>454</v>
      </c>
      <c r="F215" s="139" t="s">
        <v>445</v>
      </c>
      <c r="G215" s="122" t="s">
        <v>455</v>
      </c>
      <c r="H215" s="139" t="s">
        <v>17</v>
      </c>
      <c r="I215" s="122" t="s">
        <v>17</v>
      </c>
      <c r="J215" s="139" t="s">
        <v>12</v>
      </c>
      <c r="K215" s="136" t="s">
        <v>34</v>
      </c>
    </row>
    <row r="216" spans="1:11" s="12" customFormat="1" ht="128.25" x14ac:dyDescent="0.2">
      <c r="A216" s="138">
        <v>41632</v>
      </c>
      <c r="B216" s="139" t="s">
        <v>11</v>
      </c>
      <c r="C216" s="139" t="s">
        <v>906</v>
      </c>
      <c r="D216" s="139" t="s">
        <v>943</v>
      </c>
      <c r="E216" s="122" t="s">
        <v>456</v>
      </c>
      <c r="F216" s="139" t="s">
        <v>432</v>
      </c>
      <c r="G216" s="122" t="s">
        <v>440</v>
      </c>
      <c r="H216" s="139">
        <v>41579</v>
      </c>
      <c r="I216" s="122" t="s">
        <v>457</v>
      </c>
      <c r="J216" s="139" t="s">
        <v>12</v>
      </c>
      <c r="K216" s="136" t="s">
        <v>34</v>
      </c>
    </row>
    <row r="217" spans="1:11" s="12" customFormat="1" ht="71.25" x14ac:dyDescent="0.2">
      <c r="A217" s="138">
        <v>41632</v>
      </c>
      <c r="B217" s="139" t="s">
        <v>11</v>
      </c>
      <c r="C217" s="139" t="s">
        <v>906</v>
      </c>
      <c r="D217" s="139" t="s">
        <v>943</v>
      </c>
      <c r="E217" s="122" t="s">
        <v>460</v>
      </c>
      <c r="F217" s="139" t="s">
        <v>432</v>
      </c>
      <c r="G217" s="122" t="s">
        <v>461</v>
      </c>
      <c r="H217" s="139">
        <v>41609</v>
      </c>
      <c r="I217" s="122" t="s">
        <v>459</v>
      </c>
      <c r="J217" s="99" t="s">
        <v>10</v>
      </c>
      <c r="K217" s="102" t="s">
        <v>992</v>
      </c>
    </row>
    <row r="218" spans="1:11" s="12" customFormat="1" ht="99.75" x14ac:dyDescent="0.2">
      <c r="A218" s="138">
        <v>41666</v>
      </c>
      <c r="B218" s="139" t="s">
        <v>11</v>
      </c>
      <c r="C218" s="139" t="s">
        <v>906</v>
      </c>
      <c r="D218" s="139" t="s">
        <v>943</v>
      </c>
      <c r="E218" s="122" t="s">
        <v>464</v>
      </c>
      <c r="F218" s="139" t="s">
        <v>466</v>
      </c>
      <c r="G218" s="122" t="s">
        <v>465</v>
      </c>
      <c r="H218" s="141">
        <v>41594</v>
      </c>
      <c r="I218" s="122" t="s">
        <v>467</v>
      </c>
      <c r="J218" s="122" t="s">
        <v>12</v>
      </c>
      <c r="K218" s="136" t="s">
        <v>34</v>
      </c>
    </row>
    <row r="219" spans="1:11" s="12" customFormat="1" ht="99.75" x14ac:dyDescent="0.2">
      <c r="A219" s="138">
        <v>41666</v>
      </c>
      <c r="B219" s="139" t="s">
        <v>11</v>
      </c>
      <c r="C219" s="139" t="s">
        <v>906</v>
      </c>
      <c r="D219" s="139" t="s">
        <v>943</v>
      </c>
      <c r="E219" s="140" t="s">
        <v>24</v>
      </c>
      <c r="F219" s="139" t="s">
        <v>849</v>
      </c>
      <c r="G219" s="140" t="s">
        <v>31</v>
      </c>
      <c r="H219" s="141">
        <v>41609</v>
      </c>
      <c r="I219" s="122" t="s">
        <v>853</v>
      </c>
      <c r="J219" s="122" t="s">
        <v>12</v>
      </c>
      <c r="K219" s="99" t="s">
        <v>34</v>
      </c>
    </row>
    <row r="220" spans="1:11" s="12" customFormat="1" ht="171" x14ac:dyDescent="0.2">
      <c r="A220" s="138">
        <v>41666</v>
      </c>
      <c r="B220" s="139" t="s">
        <v>11</v>
      </c>
      <c r="C220" s="139" t="s">
        <v>906</v>
      </c>
      <c r="D220" s="139" t="s">
        <v>943</v>
      </c>
      <c r="E220" s="122" t="s">
        <v>468</v>
      </c>
      <c r="F220" s="139" t="s">
        <v>850</v>
      </c>
      <c r="G220" s="140" t="s">
        <v>31</v>
      </c>
      <c r="H220" s="141">
        <v>41609</v>
      </c>
      <c r="I220" s="122" t="s">
        <v>853</v>
      </c>
      <c r="J220" s="122" t="s">
        <v>12</v>
      </c>
      <c r="K220" s="99" t="s">
        <v>34</v>
      </c>
    </row>
    <row r="221" spans="1:11" s="12" customFormat="1" ht="99.75" x14ac:dyDescent="0.2">
      <c r="A221" s="138">
        <v>41666</v>
      </c>
      <c r="B221" s="139"/>
      <c r="C221" s="139" t="s">
        <v>907</v>
      </c>
      <c r="D221" s="139" t="s">
        <v>943</v>
      </c>
      <c r="E221" s="122" t="s">
        <v>470</v>
      </c>
      <c r="F221" s="139" t="s">
        <v>479</v>
      </c>
      <c r="G221" s="140" t="s">
        <v>31</v>
      </c>
      <c r="H221" s="141">
        <v>41640</v>
      </c>
      <c r="I221" s="122" t="s">
        <v>853</v>
      </c>
      <c r="J221" s="122" t="s">
        <v>12</v>
      </c>
      <c r="K221" s="99" t="s">
        <v>34</v>
      </c>
    </row>
    <row r="222" spans="1:11" s="12" customFormat="1" ht="99.75" x14ac:dyDescent="0.2">
      <c r="A222" s="138">
        <v>41666</v>
      </c>
      <c r="B222" s="139" t="s">
        <v>11</v>
      </c>
      <c r="C222" s="139" t="s">
        <v>906</v>
      </c>
      <c r="D222" s="139" t="s">
        <v>943</v>
      </c>
      <c r="E222" s="122" t="s">
        <v>471</v>
      </c>
      <c r="F222" s="139" t="s">
        <v>432</v>
      </c>
      <c r="G222" s="140" t="s">
        <v>31</v>
      </c>
      <c r="H222" s="141">
        <v>41640</v>
      </c>
      <c r="I222" s="122" t="s">
        <v>853</v>
      </c>
      <c r="J222" s="122" t="s">
        <v>12</v>
      </c>
      <c r="K222" s="99" t="s">
        <v>34</v>
      </c>
    </row>
    <row r="223" spans="1:11" s="12" customFormat="1" ht="128.25" x14ac:dyDescent="0.2">
      <c r="A223" s="138">
        <v>41666</v>
      </c>
      <c r="B223" s="139" t="s">
        <v>11</v>
      </c>
      <c r="C223" s="139" t="s">
        <v>906</v>
      </c>
      <c r="D223" s="139" t="s">
        <v>943</v>
      </c>
      <c r="E223" s="122" t="s">
        <v>472</v>
      </c>
      <c r="F223" s="139" t="s">
        <v>475</v>
      </c>
      <c r="G223" s="140" t="s">
        <v>31</v>
      </c>
      <c r="H223" s="141">
        <v>41640</v>
      </c>
      <c r="I223" s="122" t="s">
        <v>853</v>
      </c>
      <c r="J223" s="122" t="s">
        <v>12</v>
      </c>
      <c r="K223" s="99" t="s">
        <v>34</v>
      </c>
    </row>
    <row r="224" spans="1:11" s="12" customFormat="1" ht="128.25" x14ac:dyDescent="0.2">
      <c r="A224" s="138">
        <v>41666</v>
      </c>
      <c r="B224" s="139" t="s">
        <v>11</v>
      </c>
      <c r="C224" s="139" t="s">
        <v>906</v>
      </c>
      <c r="D224" s="139" t="s">
        <v>943</v>
      </c>
      <c r="E224" s="122" t="s">
        <v>473</v>
      </c>
      <c r="F224" s="139" t="s">
        <v>475</v>
      </c>
      <c r="G224" s="140" t="s">
        <v>31</v>
      </c>
      <c r="H224" s="141">
        <v>41640</v>
      </c>
      <c r="I224" s="122" t="s">
        <v>853</v>
      </c>
      <c r="J224" s="122" t="s">
        <v>12</v>
      </c>
      <c r="K224" s="99" t="s">
        <v>34</v>
      </c>
    </row>
    <row r="225" spans="1:11" s="12" customFormat="1" ht="114" x14ac:dyDescent="0.2">
      <c r="A225" s="138">
        <v>41666</v>
      </c>
      <c r="B225" s="139" t="s">
        <v>11</v>
      </c>
      <c r="C225" s="139" t="s">
        <v>906</v>
      </c>
      <c r="D225" s="139" t="s">
        <v>943</v>
      </c>
      <c r="E225" s="122" t="s">
        <v>474</v>
      </c>
      <c r="F225" s="139" t="s">
        <v>476</v>
      </c>
      <c r="G225" s="122" t="s">
        <v>17</v>
      </c>
      <c r="H225" s="141">
        <v>41640</v>
      </c>
      <c r="I225" s="122" t="s">
        <v>469</v>
      </c>
      <c r="J225" s="122" t="s">
        <v>12</v>
      </c>
      <c r="K225" s="136" t="s">
        <v>34</v>
      </c>
    </row>
    <row r="226" spans="1:11" s="12" customFormat="1" ht="128.25" x14ac:dyDescent="0.2">
      <c r="A226" s="138">
        <v>41666</v>
      </c>
      <c r="B226" s="139" t="s">
        <v>11</v>
      </c>
      <c r="C226" s="139" t="s">
        <v>906</v>
      </c>
      <c r="D226" s="139" t="s">
        <v>943</v>
      </c>
      <c r="E226" s="122" t="s">
        <v>480</v>
      </c>
      <c r="F226" s="139" t="s">
        <v>481</v>
      </c>
      <c r="G226" s="122" t="s">
        <v>433</v>
      </c>
      <c r="H226" s="121">
        <v>41640</v>
      </c>
      <c r="I226" s="122" t="s">
        <v>215</v>
      </c>
      <c r="J226" s="99" t="s">
        <v>12</v>
      </c>
      <c r="K226" s="136" t="s">
        <v>34</v>
      </c>
    </row>
    <row r="227" spans="1:11" s="12" customFormat="1" ht="71.25" x14ac:dyDescent="0.2">
      <c r="A227" s="107">
        <v>41666</v>
      </c>
      <c r="B227" s="110" t="s">
        <v>19</v>
      </c>
      <c r="C227" s="110" t="s">
        <v>913</v>
      </c>
      <c r="D227" s="110" t="s">
        <v>905</v>
      </c>
      <c r="E227" s="111" t="s">
        <v>477</v>
      </c>
      <c r="F227" s="110">
        <v>200</v>
      </c>
      <c r="G227" s="111" t="s">
        <v>478</v>
      </c>
      <c r="H227" s="85">
        <v>41640</v>
      </c>
      <c r="I227" s="108" t="s">
        <v>892</v>
      </c>
      <c r="J227" s="82" t="s">
        <v>10</v>
      </c>
      <c r="K227" s="87" t="s">
        <v>992</v>
      </c>
    </row>
    <row r="228" spans="1:11" s="12" customFormat="1" ht="114" x14ac:dyDescent="0.2">
      <c r="A228" s="138">
        <v>41697</v>
      </c>
      <c r="B228" s="139" t="s">
        <v>11</v>
      </c>
      <c r="C228" s="139" t="s">
        <v>906</v>
      </c>
      <c r="D228" s="139" t="s">
        <v>943</v>
      </c>
      <c r="E228" s="122" t="s">
        <v>482</v>
      </c>
      <c r="F228" s="143" t="s">
        <v>487</v>
      </c>
      <c r="G228" s="122" t="s">
        <v>492</v>
      </c>
      <c r="H228" s="141">
        <v>41640</v>
      </c>
      <c r="I228" s="122" t="s">
        <v>495</v>
      </c>
      <c r="J228" s="122" t="s">
        <v>12</v>
      </c>
      <c r="K228" s="136" t="s">
        <v>34</v>
      </c>
    </row>
    <row r="229" spans="1:11" s="12" customFormat="1" ht="114" x14ac:dyDescent="0.2">
      <c r="A229" s="138">
        <v>41697</v>
      </c>
      <c r="B229" s="139" t="s">
        <v>11</v>
      </c>
      <c r="C229" s="139" t="s">
        <v>906</v>
      </c>
      <c r="D229" s="139" t="s">
        <v>943</v>
      </c>
      <c r="E229" s="122" t="s">
        <v>483</v>
      </c>
      <c r="F229" s="143" t="s">
        <v>488</v>
      </c>
      <c r="G229" s="122" t="s">
        <v>493</v>
      </c>
      <c r="H229" s="141">
        <v>41640</v>
      </c>
      <c r="I229" s="122" t="s">
        <v>496</v>
      </c>
      <c r="J229" s="122" t="s">
        <v>12</v>
      </c>
      <c r="K229" s="136" t="s">
        <v>34</v>
      </c>
    </row>
    <row r="230" spans="1:11" s="12" customFormat="1" ht="128.25" x14ac:dyDescent="0.2">
      <c r="A230" s="138">
        <v>41697</v>
      </c>
      <c r="B230" s="139" t="s">
        <v>11</v>
      </c>
      <c r="C230" s="139" t="s">
        <v>906</v>
      </c>
      <c r="D230" s="139" t="s">
        <v>943</v>
      </c>
      <c r="E230" s="122" t="s">
        <v>484</v>
      </c>
      <c r="F230" s="143" t="s">
        <v>489</v>
      </c>
      <c r="G230" s="122" t="s">
        <v>17</v>
      </c>
      <c r="H230" s="141">
        <v>41640</v>
      </c>
      <c r="I230" s="122" t="s">
        <v>853</v>
      </c>
      <c r="J230" s="122" t="s">
        <v>12</v>
      </c>
      <c r="K230" s="99" t="s">
        <v>34</v>
      </c>
    </row>
    <row r="231" spans="1:11" s="12" customFormat="1" ht="114" x14ac:dyDescent="0.2">
      <c r="A231" s="138">
        <v>41697</v>
      </c>
      <c r="B231" s="139" t="s">
        <v>11</v>
      </c>
      <c r="C231" s="139" t="s">
        <v>906</v>
      </c>
      <c r="D231" s="139" t="s">
        <v>943</v>
      </c>
      <c r="E231" s="122" t="s">
        <v>485</v>
      </c>
      <c r="F231" s="143" t="s">
        <v>490</v>
      </c>
      <c r="G231" s="122" t="s">
        <v>494</v>
      </c>
      <c r="H231" s="141">
        <v>41640</v>
      </c>
      <c r="I231" s="122" t="s">
        <v>497</v>
      </c>
      <c r="J231" s="122" t="s">
        <v>12</v>
      </c>
      <c r="K231" s="136" t="s">
        <v>34</v>
      </c>
    </row>
    <row r="232" spans="1:11" s="12" customFormat="1" ht="128.25" x14ac:dyDescent="0.2">
      <c r="A232" s="138">
        <v>41697</v>
      </c>
      <c r="B232" s="139" t="s">
        <v>11</v>
      </c>
      <c r="C232" s="139" t="s">
        <v>906</v>
      </c>
      <c r="D232" s="139" t="s">
        <v>943</v>
      </c>
      <c r="E232" s="122" t="s">
        <v>486</v>
      </c>
      <c r="F232" s="143" t="s">
        <v>491</v>
      </c>
      <c r="G232" s="122" t="s">
        <v>17</v>
      </c>
      <c r="H232" s="141">
        <v>41640</v>
      </c>
      <c r="I232" s="122" t="s">
        <v>498</v>
      </c>
      <c r="J232" s="122" t="s">
        <v>12</v>
      </c>
      <c r="K232" s="136" t="s">
        <v>34</v>
      </c>
    </row>
    <row r="233" spans="1:11" s="12" customFormat="1" ht="114" x14ac:dyDescent="0.2">
      <c r="A233" s="138">
        <v>41697</v>
      </c>
      <c r="B233" s="139" t="s">
        <v>11</v>
      </c>
      <c r="C233" s="139" t="s">
        <v>906</v>
      </c>
      <c r="D233" s="139" t="s">
        <v>943</v>
      </c>
      <c r="E233" s="122" t="s">
        <v>505</v>
      </c>
      <c r="F233" s="100" t="s">
        <v>504</v>
      </c>
      <c r="G233" s="122" t="s">
        <v>502</v>
      </c>
      <c r="H233" s="101">
        <v>41671</v>
      </c>
      <c r="I233" s="122" t="s">
        <v>500</v>
      </c>
      <c r="J233" s="99" t="s">
        <v>12</v>
      </c>
      <c r="K233" s="136" t="s">
        <v>34</v>
      </c>
    </row>
    <row r="234" spans="1:11" s="12" customFormat="1" ht="142.5" x14ac:dyDescent="0.2">
      <c r="A234" s="138">
        <v>41697</v>
      </c>
      <c r="B234" s="99" t="s">
        <v>11</v>
      </c>
      <c r="C234" s="99" t="s">
        <v>906</v>
      </c>
      <c r="D234" s="99" t="s">
        <v>943</v>
      </c>
      <c r="E234" s="99" t="s">
        <v>506</v>
      </c>
      <c r="F234" s="100" t="s">
        <v>488</v>
      </c>
      <c r="G234" s="129" t="s">
        <v>503</v>
      </c>
      <c r="H234" s="101">
        <v>41671</v>
      </c>
      <c r="I234" s="101" t="s">
        <v>501</v>
      </c>
      <c r="J234" s="99" t="s">
        <v>12</v>
      </c>
      <c r="K234" s="136" t="s">
        <v>34</v>
      </c>
    </row>
    <row r="235" spans="1:11" s="12" customFormat="1" ht="71.25" x14ac:dyDescent="0.2">
      <c r="A235" s="206">
        <v>41697</v>
      </c>
      <c r="B235" s="65" t="s">
        <v>28</v>
      </c>
      <c r="C235" s="65" t="s">
        <v>996</v>
      </c>
      <c r="D235" s="65"/>
      <c r="E235" s="65" t="s">
        <v>499</v>
      </c>
      <c r="F235" s="104">
        <v>200</v>
      </c>
      <c r="G235" s="214" t="s">
        <v>31</v>
      </c>
      <c r="H235" s="215">
        <v>41671</v>
      </c>
      <c r="I235" s="215" t="s">
        <v>853</v>
      </c>
      <c r="J235" s="65" t="s">
        <v>10</v>
      </c>
      <c r="K235" s="65" t="s">
        <v>992</v>
      </c>
    </row>
    <row r="236" spans="1:11" s="12" customFormat="1" ht="156.75" x14ac:dyDescent="0.2">
      <c r="A236" s="138">
        <v>41723</v>
      </c>
      <c r="B236" s="99" t="s">
        <v>11</v>
      </c>
      <c r="C236" s="99" t="s">
        <v>906</v>
      </c>
      <c r="D236" s="99" t="s">
        <v>943</v>
      </c>
      <c r="E236" s="99" t="s">
        <v>521</v>
      </c>
      <c r="F236" s="100" t="s">
        <v>476</v>
      </c>
      <c r="G236" s="129" t="s">
        <v>515</v>
      </c>
      <c r="H236" s="101" t="s">
        <v>514</v>
      </c>
      <c r="I236" s="101" t="s">
        <v>21</v>
      </c>
      <c r="J236" s="99" t="s">
        <v>12</v>
      </c>
      <c r="K236" s="136" t="s">
        <v>34</v>
      </c>
    </row>
    <row r="237" spans="1:11" s="12" customFormat="1" ht="171" x14ac:dyDescent="0.2">
      <c r="A237" s="138">
        <v>41723</v>
      </c>
      <c r="B237" s="99"/>
      <c r="C237" s="99" t="s">
        <v>907</v>
      </c>
      <c r="D237" s="99" t="s">
        <v>943</v>
      </c>
      <c r="E237" s="99" t="s">
        <v>517</v>
      </c>
      <c r="F237" s="100" t="s">
        <v>513</v>
      </c>
      <c r="G237" s="129" t="s">
        <v>515</v>
      </c>
      <c r="H237" s="101" t="s">
        <v>514</v>
      </c>
      <c r="I237" s="101" t="s">
        <v>508</v>
      </c>
      <c r="J237" s="99" t="s">
        <v>10</v>
      </c>
      <c r="K237" s="102" t="s">
        <v>992</v>
      </c>
    </row>
    <row r="238" spans="1:11" s="12" customFormat="1" ht="128.25" x14ac:dyDescent="0.2">
      <c r="A238" s="138">
        <v>41723</v>
      </c>
      <c r="B238" s="99" t="s">
        <v>11</v>
      </c>
      <c r="C238" s="99" t="s">
        <v>906</v>
      </c>
      <c r="D238" s="99" t="s">
        <v>943</v>
      </c>
      <c r="E238" s="99" t="s">
        <v>518</v>
      </c>
      <c r="F238" s="100" t="s">
        <v>510</v>
      </c>
      <c r="G238" s="129" t="s">
        <v>515</v>
      </c>
      <c r="H238" s="101" t="s">
        <v>514</v>
      </c>
      <c r="I238" s="101" t="s">
        <v>21</v>
      </c>
      <c r="J238" s="99" t="s">
        <v>12</v>
      </c>
      <c r="K238" s="136" t="s">
        <v>34</v>
      </c>
    </row>
    <row r="239" spans="1:11" s="12" customFormat="1" ht="114" x14ac:dyDescent="0.2">
      <c r="A239" s="138">
        <v>41723</v>
      </c>
      <c r="B239" s="99" t="s">
        <v>11</v>
      </c>
      <c r="C239" s="99" t="s">
        <v>906</v>
      </c>
      <c r="D239" s="99" t="s">
        <v>943</v>
      </c>
      <c r="E239" s="99" t="s">
        <v>519</v>
      </c>
      <c r="F239" s="100" t="s">
        <v>511</v>
      </c>
      <c r="G239" s="129" t="s">
        <v>516</v>
      </c>
      <c r="H239" s="101" t="s">
        <v>514</v>
      </c>
      <c r="I239" s="101" t="s">
        <v>509</v>
      </c>
      <c r="J239" s="99" t="s">
        <v>12</v>
      </c>
      <c r="K239" s="136" t="s">
        <v>34</v>
      </c>
    </row>
    <row r="240" spans="1:11" s="12" customFormat="1" ht="99.75" x14ac:dyDescent="0.2">
      <c r="A240" s="138">
        <v>41723</v>
      </c>
      <c r="B240" s="99" t="s">
        <v>11</v>
      </c>
      <c r="C240" s="99" t="s">
        <v>906</v>
      </c>
      <c r="D240" s="99" t="s">
        <v>943</v>
      </c>
      <c r="E240" s="99" t="s">
        <v>520</v>
      </c>
      <c r="F240" s="100" t="s">
        <v>512</v>
      </c>
      <c r="G240" s="129" t="s">
        <v>516</v>
      </c>
      <c r="H240" s="101" t="s">
        <v>514</v>
      </c>
      <c r="I240" s="101" t="s">
        <v>509</v>
      </c>
      <c r="J240" s="99" t="s">
        <v>12</v>
      </c>
      <c r="K240" s="136" t="s">
        <v>34</v>
      </c>
    </row>
    <row r="241" spans="1:11" s="12" customFormat="1" ht="71.25" x14ac:dyDescent="0.2">
      <c r="A241" s="66">
        <v>41752</v>
      </c>
      <c r="B241" s="60" t="s">
        <v>9</v>
      </c>
      <c r="C241" s="60" t="s">
        <v>910</v>
      </c>
      <c r="D241" s="60" t="s">
        <v>945</v>
      </c>
      <c r="E241" s="60" t="s">
        <v>523</v>
      </c>
      <c r="F241" s="68">
        <v>170</v>
      </c>
      <c r="G241" s="112" t="s">
        <v>857</v>
      </c>
      <c r="H241" s="70" t="s">
        <v>514</v>
      </c>
      <c r="I241" s="67" t="s">
        <v>853</v>
      </c>
      <c r="J241" s="60" t="s">
        <v>10</v>
      </c>
      <c r="K241" s="60" t="s">
        <v>992</v>
      </c>
    </row>
    <row r="242" spans="1:11" s="12" customFormat="1" ht="71.25" x14ac:dyDescent="0.2">
      <c r="A242" s="206">
        <v>41752</v>
      </c>
      <c r="B242" s="65" t="s">
        <v>25</v>
      </c>
      <c r="C242" s="65" t="s">
        <v>930</v>
      </c>
      <c r="D242" s="65" t="s">
        <v>957</v>
      </c>
      <c r="E242" s="65" t="s">
        <v>524</v>
      </c>
      <c r="F242" s="104">
        <v>50</v>
      </c>
      <c r="G242" s="73" t="s">
        <v>525</v>
      </c>
      <c r="H242" s="64">
        <v>41701</v>
      </c>
      <c r="I242" s="62" t="s">
        <v>526</v>
      </c>
      <c r="J242" s="58" t="s">
        <v>10</v>
      </c>
      <c r="K242" s="58" t="s">
        <v>992</v>
      </c>
    </row>
    <row r="243" spans="1:11" s="12" customFormat="1" ht="71.25" x14ac:dyDescent="0.2">
      <c r="A243" s="206">
        <v>41752</v>
      </c>
      <c r="B243" s="65" t="s">
        <v>25</v>
      </c>
      <c r="C243" s="65" t="s">
        <v>930</v>
      </c>
      <c r="D243" s="65" t="s">
        <v>957</v>
      </c>
      <c r="E243" s="65" t="s">
        <v>527</v>
      </c>
      <c r="F243" s="104">
        <v>80</v>
      </c>
      <c r="G243" s="73" t="s">
        <v>852</v>
      </c>
      <c r="H243" s="64">
        <v>41701</v>
      </c>
      <c r="I243" s="62" t="s">
        <v>853</v>
      </c>
      <c r="J243" s="58" t="s">
        <v>10</v>
      </c>
      <c r="K243" s="58" t="s">
        <v>992</v>
      </c>
    </row>
    <row r="244" spans="1:11" s="12" customFormat="1" ht="213.75" x14ac:dyDescent="0.2">
      <c r="A244" s="138">
        <v>41767</v>
      </c>
      <c r="B244" s="99" t="s">
        <v>11</v>
      </c>
      <c r="C244" s="99" t="s">
        <v>906</v>
      </c>
      <c r="D244" s="99" t="s">
        <v>943</v>
      </c>
      <c r="E244" s="99" t="s">
        <v>533</v>
      </c>
      <c r="F244" s="99" t="s">
        <v>532</v>
      </c>
      <c r="G244" s="99" t="s">
        <v>36</v>
      </c>
      <c r="H244" s="99" t="s">
        <v>514</v>
      </c>
      <c r="I244" s="99" t="s">
        <v>528</v>
      </c>
      <c r="J244" s="99" t="s">
        <v>12</v>
      </c>
      <c r="K244" s="136" t="s">
        <v>34</v>
      </c>
    </row>
    <row r="245" spans="1:11" s="12" customFormat="1" ht="99.75" x14ac:dyDescent="0.2">
      <c r="A245" s="138">
        <v>41767</v>
      </c>
      <c r="B245" s="99"/>
      <c r="C245" s="99" t="s">
        <v>907</v>
      </c>
      <c r="D245" s="99" t="s">
        <v>943</v>
      </c>
      <c r="E245" s="99" t="s">
        <v>534</v>
      </c>
      <c r="F245" s="144">
        <v>239</v>
      </c>
      <c r="G245" s="99" t="s">
        <v>36</v>
      </c>
      <c r="H245" s="99" t="s">
        <v>514</v>
      </c>
      <c r="I245" s="99" t="s">
        <v>529</v>
      </c>
      <c r="J245" s="99" t="s">
        <v>12</v>
      </c>
      <c r="K245" s="136" t="s">
        <v>34</v>
      </c>
    </row>
    <row r="246" spans="1:11" s="12" customFormat="1" ht="99.75" x14ac:dyDescent="0.2">
      <c r="A246" s="138">
        <v>41767</v>
      </c>
      <c r="B246" s="99" t="s">
        <v>11</v>
      </c>
      <c r="C246" s="99" t="s">
        <v>906</v>
      </c>
      <c r="D246" s="99" t="s">
        <v>943</v>
      </c>
      <c r="E246" s="99" t="s">
        <v>535</v>
      </c>
      <c r="F246" s="144">
        <v>80</v>
      </c>
      <c r="G246" s="99" t="s">
        <v>531</v>
      </c>
      <c r="H246" s="129">
        <v>41730</v>
      </c>
      <c r="I246" s="99" t="s">
        <v>530</v>
      </c>
      <c r="J246" s="99" t="s">
        <v>12</v>
      </c>
      <c r="K246" s="136" t="s">
        <v>34</v>
      </c>
    </row>
    <row r="247" spans="1:11" s="12" customFormat="1" ht="128.25" x14ac:dyDescent="0.2">
      <c r="A247" s="138">
        <v>41767</v>
      </c>
      <c r="B247" s="99" t="s">
        <v>32</v>
      </c>
      <c r="C247" s="99" t="s">
        <v>931</v>
      </c>
      <c r="D247" s="99" t="s">
        <v>964</v>
      </c>
      <c r="E247" s="99" t="s">
        <v>536</v>
      </c>
      <c r="F247" s="144">
        <v>75</v>
      </c>
      <c r="G247" s="99" t="s">
        <v>537</v>
      </c>
      <c r="H247" s="129">
        <v>41745</v>
      </c>
      <c r="I247" s="99" t="s">
        <v>538</v>
      </c>
      <c r="J247" s="145" t="s">
        <v>539</v>
      </c>
      <c r="K247" s="99" t="s">
        <v>992</v>
      </c>
    </row>
    <row r="248" spans="1:11" s="12" customFormat="1" ht="185.25" x14ac:dyDescent="0.2">
      <c r="A248" s="138">
        <v>41813</v>
      </c>
      <c r="B248" s="99" t="s">
        <v>11</v>
      </c>
      <c r="C248" s="99" t="s">
        <v>906</v>
      </c>
      <c r="D248" s="99" t="s">
        <v>943</v>
      </c>
      <c r="E248" s="99" t="s">
        <v>545</v>
      </c>
      <c r="F248" s="100">
        <v>180</v>
      </c>
      <c r="G248" s="99" t="s">
        <v>550</v>
      </c>
      <c r="H248" s="146">
        <v>41760</v>
      </c>
      <c r="I248" s="146" t="s">
        <v>553</v>
      </c>
      <c r="J248" s="146" t="s">
        <v>12</v>
      </c>
      <c r="K248" s="136" t="s">
        <v>34</v>
      </c>
    </row>
    <row r="249" spans="1:11" s="12" customFormat="1" ht="99.75" x14ac:dyDescent="0.2">
      <c r="A249" s="138">
        <v>41813</v>
      </c>
      <c r="B249" s="99" t="s">
        <v>11</v>
      </c>
      <c r="C249" s="99" t="s">
        <v>906</v>
      </c>
      <c r="D249" s="99" t="s">
        <v>943</v>
      </c>
      <c r="E249" s="99" t="s">
        <v>546</v>
      </c>
      <c r="F249" s="100">
        <v>100</v>
      </c>
      <c r="G249" s="99" t="s">
        <v>515</v>
      </c>
      <c r="H249" s="146">
        <v>41760</v>
      </c>
      <c r="I249" s="146" t="s">
        <v>21</v>
      </c>
      <c r="J249" s="146" t="s">
        <v>12</v>
      </c>
      <c r="K249" s="136" t="s">
        <v>34</v>
      </c>
    </row>
    <row r="250" spans="1:11" s="12" customFormat="1" ht="99.75" x14ac:dyDescent="0.2">
      <c r="A250" s="138">
        <v>41813</v>
      </c>
      <c r="B250" s="99" t="s">
        <v>11</v>
      </c>
      <c r="C250" s="99" t="s">
        <v>906</v>
      </c>
      <c r="D250" s="99" t="s">
        <v>943</v>
      </c>
      <c r="E250" s="123" t="s">
        <v>637</v>
      </c>
      <c r="F250" s="100">
        <v>40</v>
      </c>
      <c r="G250" s="99" t="s">
        <v>17</v>
      </c>
      <c r="H250" s="146">
        <v>41760</v>
      </c>
      <c r="I250" s="146" t="s">
        <v>853</v>
      </c>
      <c r="J250" s="146" t="s">
        <v>12</v>
      </c>
      <c r="K250" s="99" t="s">
        <v>34</v>
      </c>
    </row>
    <row r="251" spans="1:11" s="12" customFormat="1" ht="99.75" x14ac:dyDescent="0.2">
      <c r="A251" s="138">
        <v>41813</v>
      </c>
      <c r="B251" s="99" t="s">
        <v>11</v>
      </c>
      <c r="C251" s="99" t="s">
        <v>906</v>
      </c>
      <c r="D251" s="99" t="s">
        <v>943</v>
      </c>
      <c r="E251" s="99" t="s">
        <v>547</v>
      </c>
      <c r="F251" s="100">
        <v>50</v>
      </c>
      <c r="G251" s="99" t="s">
        <v>551</v>
      </c>
      <c r="H251" s="146">
        <v>41760</v>
      </c>
      <c r="I251" s="146" t="s">
        <v>554</v>
      </c>
      <c r="J251" s="146" t="s">
        <v>12</v>
      </c>
      <c r="K251" s="136" t="s">
        <v>34</v>
      </c>
    </row>
    <row r="252" spans="1:11" s="12" customFormat="1" ht="142.5" x14ac:dyDescent="0.2">
      <c r="A252" s="138">
        <v>41813</v>
      </c>
      <c r="B252" s="99" t="s">
        <v>11</v>
      </c>
      <c r="C252" s="99" t="s">
        <v>906</v>
      </c>
      <c r="D252" s="99" t="s">
        <v>943</v>
      </c>
      <c r="E252" s="99" t="s">
        <v>544</v>
      </c>
      <c r="F252" s="100">
        <v>60</v>
      </c>
      <c r="G252" s="99" t="s">
        <v>551</v>
      </c>
      <c r="H252" s="146">
        <v>41760</v>
      </c>
      <c r="I252" s="146" t="s">
        <v>469</v>
      </c>
      <c r="J252" s="146" t="s">
        <v>12</v>
      </c>
      <c r="K252" s="136" t="s">
        <v>34</v>
      </c>
    </row>
    <row r="253" spans="1:11" s="12" customFormat="1" ht="142.5" x14ac:dyDescent="0.2">
      <c r="A253" s="138">
        <v>41813</v>
      </c>
      <c r="B253" s="99" t="s">
        <v>11</v>
      </c>
      <c r="C253" s="99" t="s">
        <v>906</v>
      </c>
      <c r="D253" s="99" t="s">
        <v>943</v>
      </c>
      <c r="E253" s="99" t="s">
        <v>548</v>
      </c>
      <c r="F253" s="100">
        <v>50</v>
      </c>
      <c r="G253" s="99" t="s">
        <v>552</v>
      </c>
      <c r="H253" s="146">
        <v>41791</v>
      </c>
      <c r="I253" s="146" t="s">
        <v>555</v>
      </c>
      <c r="J253" s="146" t="s">
        <v>12</v>
      </c>
      <c r="K253" s="136" t="s">
        <v>34</v>
      </c>
    </row>
    <row r="254" spans="1:11" s="12" customFormat="1" ht="185.25" x14ac:dyDescent="0.2">
      <c r="A254" s="138">
        <v>41813</v>
      </c>
      <c r="B254" s="99" t="s">
        <v>11</v>
      </c>
      <c r="C254" s="99" t="s">
        <v>906</v>
      </c>
      <c r="D254" s="99" t="s">
        <v>943</v>
      </c>
      <c r="E254" s="99" t="s">
        <v>549</v>
      </c>
      <c r="F254" s="100">
        <v>100</v>
      </c>
      <c r="G254" s="99" t="s">
        <v>552</v>
      </c>
      <c r="H254" s="146">
        <v>41791</v>
      </c>
      <c r="I254" s="146" t="s">
        <v>555</v>
      </c>
      <c r="J254" s="99" t="s">
        <v>12</v>
      </c>
      <c r="K254" s="136" t="s">
        <v>34</v>
      </c>
    </row>
    <row r="255" spans="1:11" s="12" customFormat="1" ht="71.25" x14ac:dyDescent="0.2">
      <c r="A255" s="107">
        <v>41841</v>
      </c>
      <c r="B255" s="82" t="s">
        <v>33</v>
      </c>
      <c r="C255" s="82" t="s">
        <v>932</v>
      </c>
      <c r="D255" s="82" t="s">
        <v>965</v>
      </c>
      <c r="E255" s="82" t="s">
        <v>556</v>
      </c>
      <c r="F255" s="84" t="s">
        <v>558</v>
      </c>
      <c r="G255" s="82" t="s">
        <v>557</v>
      </c>
      <c r="H255" s="113">
        <v>41816</v>
      </c>
      <c r="I255" s="113" t="s">
        <v>893</v>
      </c>
      <c r="J255" s="82" t="s">
        <v>10</v>
      </c>
      <c r="K255" s="87" t="s">
        <v>992</v>
      </c>
    </row>
    <row r="256" spans="1:11" s="12" customFormat="1" ht="71.25" x14ac:dyDescent="0.2">
      <c r="A256" s="169">
        <v>41864</v>
      </c>
      <c r="B256" s="171" t="s">
        <v>19</v>
      </c>
      <c r="C256" s="168" t="s">
        <v>911</v>
      </c>
      <c r="D256" s="168" t="s">
        <v>946</v>
      </c>
      <c r="E256" s="168" t="s">
        <v>559</v>
      </c>
      <c r="F256" s="172">
        <v>40</v>
      </c>
      <c r="G256" s="168" t="s">
        <v>560</v>
      </c>
      <c r="H256" s="173">
        <v>41852</v>
      </c>
      <c r="I256" s="173" t="s">
        <v>561</v>
      </c>
      <c r="J256" s="168" t="s">
        <v>10</v>
      </c>
      <c r="K256" s="164" t="s">
        <v>992</v>
      </c>
    </row>
    <row r="257" spans="1:11" s="12" customFormat="1" ht="71.25" x14ac:dyDescent="0.2">
      <c r="A257" s="169">
        <v>41864</v>
      </c>
      <c r="B257" s="171" t="s">
        <v>19</v>
      </c>
      <c r="C257" s="171" t="s">
        <v>911</v>
      </c>
      <c r="D257" s="171" t="s">
        <v>946</v>
      </c>
      <c r="E257" s="168" t="s">
        <v>563</v>
      </c>
      <c r="F257" s="172">
        <v>100</v>
      </c>
      <c r="G257" s="168" t="s">
        <v>560</v>
      </c>
      <c r="H257" s="173">
        <v>41852</v>
      </c>
      <c r="I257" s="173" t="s">
        <v>562</v>
      </c>
      <c r="J257" s="168" t="s">
        <v>10</v>
      </c>
      <c r="K257" s="164" t="s">
        <v>992</v>
      </c>
    </row>
    <row r="258" spans="1:11" s="12" customFormat="1" ht="71.25" x14ac:dyDescent="0.2">
      <c r="A258" s="169">
        <v>41882</v>
      </c>
      <c r="B258" s="171" t="s">
        <v>19</v>
      </c>
      <c r="C258" s="171" t="s">
        <v>911</v>
      </c>
      <c r="D258" s="171" t="s">
        <v>946</v>
      </c>
      <c r="E258" s="168" t="s">
        <v>565</v>
      </c>
      <c r="F258" s="172">
        <v>40</v>
      </c>
      <c r="G258" s="168" t="s">
        <v>560</v>
      </c>
      <c r="H258" s="173">
        <v>41864</v>
      </c>
      <c r="I258" s="173" t="s">
        <v>564</v>
      </c>
      <c r="J258" s="168" t="s">
        <v>10</v>
      </c>
      <c r="K258" s="164" t="s">
        <v>992</v>
      </c>
    </row>
    <row r="259" spans="1:11" s="12" customFormat="1" ht="71.25" x14ac:dyDescent="0.2">
      <c r="A259" s="206">
        <v>41882</v>
      </c>
      <c r="B259" s="210" t="s">
        <v>28</v>
      </c>
      <c r="C259" s="210" t="s">
        <v>996</v>
      </c>
      <c r="D259" s="210"/>
      <c r="E259" s="65" t="s">
        <v>566</v>
      </c>
      <c r="F259" s="104">
        <v>100</v>
      </c>
      <c r="G259" s="65" t="s">
        <v>567</v>
      </c>
      <c r="H259" s="216">
        <v>41871</v>
      </c>
      <c r="I259" s="216" t="s">
        <v>853</v>
      </c>
      <c r="J259" s="65" t="s">
        <v>10</v>
      </c>
      <c r="K259" s="65" t="s">
        <v>992</v>
      </c>
    </row>
    <row r="260" spans="1:11" s="12" customFormat="1" ht="99.75" x14ac:dyDescent="0.2">
      <c r="A260" s="138">
        <v>41905</v>
      </c>
      <c r="B260" s="102" t="s">
        <v>11</v>
      </c>
      <c r="C260" s="139" t="s">
        <v>906</v>
      </c>
      <c r="D260" s="139" t="s">
        <v>943</v>
      </c>
      <c r="E260" s="147" t="s">
        <v>573</v>
      </c>
      <c r="F260" s="148">
        <v>100</v>
      </c>
      <c r="G260" s="147" t="s">
        <v>572</v>
      </c>
      <c r="H260" s="149">
        <v>41883</v>
      </c>
      <c r="I260" s="147" t="s">
        <v>568</v>
      </c>
      <c r="J260" s="102" t="s">
        <v>10</v>
      </c>
      <c r="K260" s="102" t="s">
        <v>992</v>
      </c>
    </row>
    <row r="261" spans="1:11" s="12" customFormat="1" ht="85.5" x14ac:dyDescent="0.2">
      <c r="A261" s="138">
        <v>41905</v>
      </c>
      <c r="B261" s="99" t="s">
        <v>11</v>
      </c>
      <c r="C261" s="102" t="s">
        <v>906</v>
      </c>
      <c r="D261" s="102" t="s">
        <v>943</v>
      </c>
      <c r="E261" s="150" t="s">
        <v>574</v>
      </c>
      <c r="F261" s="151">
        <v>130</v>
      </c>
      <c r="G261" s="150" t="s">
        <v>572</v>
      </c>
      <c r="H261" s="146">
        <v>41883</v>
      </c>
      <c r="I261" s="150" t="s">
        <v>853</v>
      </c>
      <c r="J261" s="99" t="s">
        <v>10</v>
      </c>
      <c r="K261" s="99" t="s">
        <v>992</v>
      </c>
    </row>
    <row r="262" spans="1:11" s="12" customFormat="1" ht="71.25" x14ac:dyDescent="0.2">
      <c r="A262" s="138">
        <v>41905</v>
      </c>
      <c r="B262" s="102" t="s">
        <v>11</v>
      </c>
      <c r="C262" s="99" t="s">
        <v>906</v>
      </c>
      <c r="D262" s="99" t="s">
        <v>943</v>
      </c>
      <c r="E262" s="147" t="s">
        <v>575</v>
      </c>
      <c r="F262" s="148">
        <v>140</v>
      </c>
      <c r="G262" s="147" t="s">
        <v>572</v>
      </c>
      <c r="H262" s="149">
        <v>41883</v>
      </c>
      <c r="I262" s="147" t="s">
        <v>569</v>
      </c>
      <c r="J262" s="102" t="s">
        <v>10</v>
      </c>
      <c r="K262" s="102" t="s">
        <v>992</v>
      </c>
    </row>
    <row r="263" spans="1:11" s="12" customFormat="1" ht="85.5" x14ac:dyDescent="0.2">
      <c r="A263" s="138">
        <v>41905</v>
      </c>
      <c r="B263" s="102" t="s">
        <v>11</v>
      </c>
      <c r="C263" s="102" t="s">
        <v>906</v>
      </c>
      <c r="D263" s="102" t="s">
        <v>943</v>
      </c>
      <c r="E263" s="147" t="s">
        <v>576</v>
      </c>
      <c r="F263" s="148">
        <v>155</v>
      </c>
      <c r="G263" s="147" t="s">
        <v>572</v>
      </c>
      <c r="H263" s="149">
        <v>41883</v>
      </c>
      <c r="I263" s="147" t="s">
        <v>570</v>
      </c>
      <c r="J263" s="102" t="s">
        <v>10</v>
      </c>
      <c r="K263" s="102" t="s">
        <v>992</v>
      </c>
    </row>
    <row r="264" spans="1:11" s="12" customFormat="1" ht="71.25" x14ac:dyDescent="0.2">
      <c r="A264" s="138">
        <v>41905</v>
      </c>
      <c r="B264" s="102" t="s">
        <v>11</v>
      </c>
      <c r="C264" s="102" t="s">
        <v>906</v>
      </c>
      <c r="D264" s="102" t="s">
        <v>943</v>
      </c>
      <c r="E264" s="102" t="s">
        <v>577</v>
      </c>
      <c r="F264" s="148">
        <v>140</v>
      </c>
      <c r="G264" s="147" t="s">
        <v>572</v>
      </c>
      <c r="H264" s="149">
        <v>41883</v>
      </c>
      <c r="I264" s="147" t="s">
        <v>571</v>
      </c>
      <c r="J264" s="102" t="s">
        <v>10</v>
      </c>
      <c r="K264" s="102" t="s">
        <v>992</v>
      </c>
    </row>
    <row r="265" spans="1:11" s="12" customFormat="1" ht="71.25" x14ac:dyDescent="0.2">
      <c r="A265" s="169">
        <v>41912</v>
      </c>
      <c r="B265" s="164" t="s">
        <v>578</v>
      </c>
      <c r="C265" s="164" t="s">
        <v>911</v>
      </c>
      <c r="D265" s="164" t="s">
        <v>946</v>
      </c>
      <c r="E265" s="164" t="s">
        <v>579</v>
      </c>
      <c r="F265" s="174">
        <v>20</v>
      </c>
      <c r="G265" s="175" t="s">
        <v>580</v>
      </c>
      <c r="H265" s="176">
        <v>41852</v>
      </c>
      <c r="I265" s="175" t="s">
        <v>581</v>
      </c>
      <c r="J265" s="164" t="s">
        <v>10</v>
      </c>
      <c r="K265" s="164" t="s">
        <v>992</v>
      </c>
    </row>
    <row r="266" spans="1:11" s="12" customFormat="1" ht="71.25" x14ac:dyDescent="0.2">
      <c r="A266" s="169">
        <v>41912</v>
      </c>
      <c r="B266" s="164" t="s">
        <v>578</v>
      </c>
      <c r="C266" s="164" t="s">
        <v>911</v>
      </c>
      <c r="D266" s="164" t="s">
        <v>946</v>
      </c>
      <c r="E266" s="164" t="s">
        <v>582</v>
      </c>
      <c r="F266" s="174">
        <v>15</v>
      </c>
      <c r="G266" s="175" t="s">
        <v>583</v>
      </c>
      <c r="H266" s="176">
        <v>41883</v>
      </c>
      <c r="I266" s="175" t="s">
        <v>584</v>
      </c>
      <c r="J266" s="164" t="s">
        <v>10</v>
      </c>
      <c r="K266" s="164" t="s">
        <v>992</v>
      </c>
    </row>
    <row r="267" spans="1:11" s="12" customFormat="1" ht="114" x14ac:dyDescent="0.2">
      <c r="A267" s="169">
        <v>41912</v>
      </c>
      <c r="B267" s="164" t="s">
        <v>33</v>
      </c>
      <c r="C267" s="164" t="s">
        <v>933</v>
      </c>
      <c r="D267" s="164" t="s">
        <v>950</v>
      </c>
      <c r="E267" s="164" t="s">
        <v>585</v>
      </c>
      <c r="F267" s="174">
        <v>50</v>
      </c>
      <c r="G267" s="175" t="s">
        <v>586</v>
      </c>
      <c r="H267" s="176">
        <v>41852</v>
      </c>
      <c r="I267" s="175" t="s">
        <v>587</v>
      </c>
      <c r="J267" s="164" t="s">
        <v>10</v>
      </c>
      <c r="K267" s="164" t="s">
        <v>992</v>
      </c>
    </row>
    <row r="268" spans="1:11" s="12" customFormat="1" ht="71.25" x14ac:dyDescent="0.2">
      <c r="A268" s="169">
        <v>41912</v>
      </c>
      <c r="B268" s="164" t="s">
        <v>578</v>
      </c>
      <c r="C268" s="164" t="s">
        <v>911</v>
      </c>
      <c r="D268" s="164" t="s">
        <v>946</v>
      </c>
      <c r="E268" s="164" t="s">
        <v>591</v>
      </c>
      <c r="F268" s="174">
        <v>50</v>
      </c>
      <c r="G268" s="175" t="s">
        <v>592</v>
      </c>
      <c r="H268" s="176">
        <v>41883</v>
      </c>
      <c r="I268" s="175" t="s">
        <v>593</v>
      </c>
      <c r="J268" s="164" t="s">
        <v>10</v>
      </c>
      <c r="K268" s="164" t="s">
        <v>992</v>
      </c>
    </row>
    <row r="269" spans="1:11" s="12" customFormat="1" ht="71.25" x14ac:dyDescent="0.2">
      <c r="A269" s="169">
        <v>41912</v>
      </c>
      <c r="B269" s="164" t="s">
        <v>29</v>
      </c>
      <c r="C269" s="164" t="s">
        <v>934</v>
      </c>
      <c r="D269" s="164" t="s">
        <v>966</v>
      </c>
      <c r="E269" s="164" t="s">
        <v>591</v>
      </c>
      <c r="F269" s="174">
        <v>50</v>
      </c>
      <c r="G269" s="175" t="s">
        <v>592</v>
      </c>
      <c r="H269" s="176">
        <v>41883</v>
      </c>
      <c r="I269" s="175" t="s">
        <v>593</v>
      </c>
      <c r="J269" s="164" t="s">
        <v>10</v>
      </c>
      <c r="K269" s="164" t="s">
        <v>992</v>
      </c>
    </row>
    <row r="270" spans="1:11" s="12" customFormat="1" ht="85.5" x14ac:dyDescent="0.2">
      <c r="A270" s="206">
        <v>41912</v>
      </c>
      <c r="B270" s="58" t="s">
        <v>588</v>
      </c>
      <c r="C270" s="58" t="s">
        <v>935</v>
      </c>
      <c r="D270" s="58" t="s">
        <v>978</v>
      </c>
      <c r="E270" s="58" t="s">
        <v>589</v>
      </c>
      <c r="F270" s="207">
        <v>250</v>
      </c>
      <c r="G270" s="74" t="s">
        <v>572</v>
      </c>
      <c r="H270" s="208">
        <v>41883</v>
      </c>
      <c r="I270" s="74" t="s">
        <v>590</v>
      </c>
      <c r="J270" s="58" t="s">
        <v>10</v>
      </c>
      <c r="K270" s="58" t="s">
        <v>992</v>
      </c>
    </row>
    <row r="271" spans="1:11" s="12" customFormat="1" ht="71.25" x14ac:dyDescent="0.2">
      <c r="A271" s="107">
        <v>41939</v>
      </c>
      <c r="B271" s="87" t="s">
        <v>25</v>
      </c>
      <c r="C271" s="87" t="s">
        <v>936</v>
      </c>
      <c r="D271" s="87" t="s">
        <v>967</v>
      </c>
      <c r="E271" s="87" t="s">
        <v>594</v>
      </c>
      <c r="F271" s="114" t="s">
        <v>596</v>
      </c>
      <c r="G271" s="115" t="s">
        <v>572</v>
      </c>
      <c r="H271" s="116">
        <v>41896</v>
      </c>
      <c r="I271" s="115" t="s">
        <v>597</v>
      </c>
      <c r="J271" s="87" t="s">
        <v>10</v>
      </c>
      <c r="K271" s="87" t="s">
        <v>992</v>
      </c>
    </row>
    <row r="272" spans="1:11" s="12" customFormat="1" ht="71.25" x14ac:dyDescent="0.2">
      <c r="A272" s="138">
        <v>41939</v>
      </c>
      <c r="B272" s="102" t="s">
        <v>11</v>
      </c>
      <c r="C272" s="134" t="s">
        <v>906</v>
      </c>
      <c r="D272" s="134" t="s">
        <v>943</v>
      </c>
      <c r="E272" s="102" t="s">
        <v>595</v>
      </c>
      <c r="F272" s="148">
        <v>120</v>
      </c>
      <c r="G272" s="147" t="s">
        <v>572</v>
      </c>
      <c r="H272" s="149">
        <v>41910</v>
      </c>
      <c r="I272" s="147" t="s">
        <v>597</v>
      </c>
      <c r="J272" s="102" t="s">
        <v>10</v>
      </c>
      <c r="K272" s="102" t="s">
        <v>992</v>
      </c>
    </row>
    <row r="273" spans="1:11" s="12" customFormat="1" ht="99.75" x14ac:dyDescent="0.2">
      <c r="A273" s="152">
        <v>42291</v>
      </c>
      <c r="B273" s="102" t="s">
        <v>598</v>
      </c>
      <c r="C273" s="102" t="s">
        <v>921</v>
      </c>
      <c r="D273" s="102" t="s">
        <v>991</v>
      </c>
      <c r="E273" s="147" t="s">
        <v>599</v>
      </c>
      <c r="F273" s="148">
        <v>240</v>
      </c>
      <c r="G273" s="147" t="s">
        <v>600</v>
      </c>
      <c r="H273" s="149" t="s">
        <v>601</v>
      </c>
      <c r="I273" s="147" t="s">
        <v>605</v>
      </c>
      <c r="J273" s="102" t="s">
        <v>12</v>
      </c>
      <c r="K273" s="136" t="s">
        <v>34</v>
      </c>
    </row>
    <row r="274" spans="1:11" s="12" customFormat="1" ht="99.75" x14ac:dyDescent="0.2">
      <c r="A274" s="152">
        <v>42291</v>
      </c>
      <c r="B274" s="102" t="s">
        <v>598</v>
      </c>
      <c r="C274" s="102" t="s">
        <v>921</v>
      </c>
      <c r="D274" s="102" t="s">
        <v>991</v>
      </c>
      <c r="E274" s="147" t="s">
        <v>602</v>
      </c>
      <c r="F274" s="148">
        <v>150</v>
      </c>
      <c r="G274" s="147" t="s">
        <v>603</v>
      </c>
      <c r="H274" s="149" t="s">
        <v>604</v>
      </c>
      <c r="I274" s="147" t="s">
        <v>894</v>
      </c>
      <c r="J274" s="102" t="s">
        <v>12</v>
      </c>
      <c r="K274" s="136" t="s">
        <v>34</v>
      </c>
    </row>
    <row r="275" spans="1:11" s="12" customFormat="1" ht="71.25" x14ac:dyDescent="0.2">
      <c r="A275" s="152">
        <v>42291</v>
      </c>
      <c r="B275" s="102" t="s">
        <v>598</v>
      </c>
      <c r="C275" s="102" t="s">
        <v>921</v>
      </c>
      <c r="D275" s="102" t="s">
        <v>991</v>
      </c>
      <c r="E275" s="147" t="s">
        <v>606</v>
      </c>
      <c r="F275" s="148">
        <v>70</v>
      </c>
      <c r="G275" s="147" t="s">
        <v>607</v>
      </c>
      <c r="H275" s="149" t="s">
        <v>608</v>
      </c>
      <c r="I275" s="147" t="s">
        <v>609</v>
      </c>
      <c r="J275" s="102" t="s">
        <v>10</v>
      </c>
      <c r="K275" s="102" t="s">
        <v>992</v>
      </c>
    </row>
    <row r="276" spans="1:11" s="12" customFormat="1" ht="99.75" x14ac:dyDescent="0.2">
      <c r="A276" s="152">
        <v>42291</v>
      </c>
      <c r="B276" s="102" t="s">
        <v>598</v>
      </c>
      <c r="C276" s="102" t="s">
        <v>921</v>
      </c>
      <c r="D276" s="102" t="s">
        <v>991</v>
      </c>
      <c r="E276" s="147" t="s">
        <v>610</v>
      </c>
      <c r="F276" s="148">
        <v>180</v>
      </c>
      <c r="G276" s="147" t="s">
        <v>607</v>
      </c>
      <c r="H276" s="149" t="s">
        <v>611</v>
      </c>
      <c r="I276" s="147" t="s">
        <v>612</v>
      </c>
      <c r="J276" s="102" t="s">
        <v>10</v>
      </c>
      <c r="K276" s="102" t="s">
        <v>992</v>
      </c>
    </row>
    <row r="277" spans="1:11" s="12" customFormat="1" ht="71.25" x14ac:dyDescent="0.2">
      <c r="A277" s="138">
        <v>42291</v>
      </c>
      <c r="B277" s="99" t="s">
        <v>598</v>
      </c>
      <c r="C277" s="99" t="s">
        <v>921</v>
      </c>
      <c r="D277" s="99" t="s">
        <v>991</v>
      </c>
      <c r="E277" s="123" t="s">
        <v>862</v>
      </c>
      <c r="F277" s="100">
        <v>150</v>
      </c>
      <c r="G277" s="129" t="s">
        <v>17</v>
      </c>
      <c r="H277" s="129" t="s">
        <v>613</v>
      </c>
      <c r="I277" s="150" t="s">
        <v>853</v>
      </c>
      <c r="J277" s="99" t="s">
        <v>10</v>
      </c>
      <c r="K277" s="99" t="s">
        <v>992</v>
      </c>
    </row>
    <row r="278" spans="1:11" s="12" customFormat="1" ht="142.5" x14ac:dyDescent="0.2">
      <c r="A278" s="152">
        <v>42291</v>
      </c>
      <c r="B278" s="102" t="s">
        <v>598</v>
      </c>
      <c r="C278" s="102" t="s">
        <v>921</v>
      </c>
      <c r="D278" s="102" t="s">
        <v>991</v>
      </c>
      <c r="E278" s="102" t="s">
        <v>614</v>
      </c>
      <c r="F278" s="120">
        <v>150</v>
      </c>
      <c r="G278" s="135" t="s">
        <v>615</v>
      </c>
      <c r="H278" s="121" t="s">
        <v>616</v>
      </c>
      <c r="I278" s="147" t="s">
        <v>17</v>
      </c>
      <c r="J278" s="102" t="s">
        <v>10</v>
      </c>
      <c r="K278" s="102" t="s">
        <v>992</v>
      </c>
    </row>
    <row r="279" spans="1:11" s="12" customFormat="1" ht="85.5" x14ac:dyDescent="0.2">
      <c r="A279" s="138">
        <v>42291</v>
      </c>
      <c r="B279" s="99" t="s">
        <v>598</v>
      </c>
      <c r="C279" s="99" t="s">
        <v>921</v>
      </c>
      <c r="D279" s="99" t="s">
        <v>991</v>
      </c>
      <c r="E279" s="99" t="s">
        <v>617</v>
      </c>
      <c r="F279" s="100">
        <v>300</v>
      </c>
      <c r="G279" s="129" t="s">
        <v>607</v>
      </c>
      <c r="H279" s="129" t="s">
        <v>618</v>
      </c>
      <c r="I279" s="150" t="s">
        <v>853</v>
      </c>
      <c r="J279" s="99" t="s">
        <v>10</v>
      </c>
      <c r="K279" s="99" t="s">
        <v>992</v>
      </c>
    </row>
    <row r="280" spans="1:11" s="12" customFormat="1" ht="71.25" x14ac:dyDescent="0.2">
      <c r="A280" s="152">
        <v>42291</v>
      </c>
      <c r="B280" s="102" t="s">
        <v>598</v>
      </c>
      <c r="C280" s="102" t="s">
        <v>921</v>
      </c>
      <c r="D280" s="102" t="s">
        <v>991</v>
      </c>
      <c r="E280" s="102" t="s">
        <v>606</v>
      </c>
      <c r="F280" s="120" t="s">
        <v>619</v>
      </c>
      <c r="G280" s="135" t="s">
        <v>607</v>
      </c>
      <c r="H280" s="121" t="s">
        <v>608</v>
      </c>
      <c r="I280" s="147" t="s">
        <v>620</v>
      </c>
      <c r="J280" s="102" t="s">
        <v>10</v>
      </c>
      <c r="K280" s="102" t="s">
        <v>992</v>
      </c>
    </row>
    <row r="281" spans="1:11" s="12" customFormat="1" ht="71.25" x14ac:dyDescent="0.2">
      <c r="A281" s="72">
        <v>41912</v>
      </c>
      <c r="B281" s="58" t="s">
        <v>588</v>
      </c>
      <c r="C281" s="58" t="s">
        <v>935</v>
      </c>
      <c r="D281" s="58" t="s">
        <v>978</v>
      </c>
      <c r="E281" s="58" t="s">
        <v>694</v>
      </c>
      <c r="F281" s="63">
        <v>70</v>
      </c>
      <c r="G281" s="73" t="s">
        <v>615</v>
      </c>
      <c r="H281" s="64">
        <v>42250</v>
      </c>
      <c r="I281" s="74" t="s">
        <v>695</v>
      </c>
      <c r="J281" s="58" t="s">
        <v>10</v>
      </c>
      <c r="K281" s="58" t="s">
        <v>992</v>
      </c>
    </row>
    <row r="282" spans="1:11" s="12" customFormat="1" ht="71.25" x14ac:dyDescent="0.2">
      <c r="A282" s="179">
        <v>41912</v>
      </c>
      <c r="B282" s="177" t="s">
        <v>696</v>
      </c>
      <c r="C282" s="177" t="s">
        <v>909</v>
      </c>
      <c r="D282" s="177" t="s">
        <v>968</v>
      </c>
      <c r="E282" s="177" t="s">
        <v>694</v>
      </c>
      <c r="F282" s="180">
        <v>70</v>
      </c>
      <c r="G282" s="181" t="s">
        <v>615</v>
      </c>
      <c r="H282" s="182">
        <v>42250</v>
      </c>
      <c r="I282" s="178" t="s">
        <v>695</v>
      </c>
      <c r="J282" s="177" t="s">
        <v>10</v>
      </c>
      <c r="K282" s="177" t="s">
        <v>992</v>
      </c>
    </row>
    <row r="283" spans="1:11" s="12" customFormat="1" ht="71.25" x14ac:dyDescent="0.2">
      <c r="A283" s="179">
        <v>41912</v>
      </c>
      <c r="B283" s="177" t="s">
        <v>25</v>
      </c>
      <c r="C283" s="183" t="s">
        <v>937</v>
      </c>
      <c r="D283" s="183" t="s">
        <v>969</v>
      </c>
      <c r="E283" s="177" t="s">
        <v>697</v>
      </c>
      <c r="F283" s="180">
        <v>150</v>
      </c>
      <c r="G283" s="181" t="s">
        <v>615</v>
      </c>
      <c r="H283" s="182">
        <v>42250</v>
      </c>
      <c r="I283" s="178" t="s">
        <v>698</v>
      </c>
      <c r="J283" s="177" t="s">
        <v>10</v>
      </c>
      <c r="K283" s="177" t="s">
        <v>992</v>
      </c>
    </row>
    <row r="284" spans="1:11" s="12" customFormat="1" ht="71.25" x14ac:dyDescent="0.2">
      <c r="A284" s="72">
        <v>42320</v>
      </c>
      <c r="B284" s="58" t="s">
        <v>28</v>
      </c>
      <c r="C284" s="58" t="s">
        <v>922</v>
      </c>
      <c r="D284" s="58" t="s">
        <v>955</v>
      </c>
      <c r="E284" s="58" t="s">
        <v>699</v>
      </c>
      <c r="F284" s="63">
        <v>300</v>
      </c>
      <c r="G284" s="73" t="s">
        <v>700</v>
      </c>
      <c r="H284" s="64">
        <v>42309</v>
      </c>
      <c r="I284" s="74" t="s">
        <v>701</v>
      </c>
      <c r="J284" s="58" t="s">
        <v>10</v>
      </c>
      <c r="K284" s="58" t="s">
        <v>992</v>
      </c>
    </row>
    <row r="285" spans="1:11" s="12" customFormat="1" ht="71.25" x14ac:dyDescent="0.2">
      <c r="A285" s="75">
        <v>42331</v>
      </c>
      <c r="B285" s="58" t="s">
        <v>19</v>
      </c>
      <c r="C285" s="76" t="s">
        <v>938</v>
      </c>
      <c r="D285" s="76" t="s">
        <v>970</v>
      </c>
      <c r="E285" s="58" t="s">
        <v>702</v>
      </c>
      <c r="F285" s="63" t="s">
        <v>18</v>
      </c>
      <c r="G285" s="73" t="s">
        <v>703</v>
      </c>
      <c r="H285" s="64">
        <v>42313</v>
      </c>
      <c r="I285" s="74" t="s">
        <v>704</v>
      </c>
      <c r="J285" s="58" t="s">
        <v>10</v>
      </c>
      <c r="K285" s="58" t="s">
        <v>992</v>
      </c>
    </row>
    <row r="286" spans="1:11" s="12" customFormat="1" ht="99.75" x14ac:dyDescent="0.2">
      <c r="A286" s="152">
        <v>42379</v>
      </c>
      <c r="B286" s="102" t="s">
        <v>598</v>
      </c>
      <c r="C286" s="102" t="s">
        <v>921</v>
      </c>
      <c r="D286" s="102" t="s">
        <v>991</v>
      </c>
      <c r="E286" s="102" t="s">
        <v>621</v>
      </c>
      <c r="F286" s="120" t="s">
        <v>434</v>
      </c>
      <c r="G286" s="135" t="s">
        <v>622</v>
      </c>
      <c r="H286" s="121" t="s">
        <v>623</v>
      </c>
      <c r="I286" s="147" t="s">
        <v>624</v>
      </c>
      <c r="J286" s="102" t="s">
        <v>12</v>
      </c>
      <c r="K286" s="136" t="s">
        <v>34</v>
      </c>
    </row>
    <row r="287" spans="1:11" s="12" customFormat="1" ht="99.75" x14ac:dyDescent="0.2">
      <c r="A287" s="152">
        <v>42379</v>
      </c>
      <c r="B287" s="102" t="s">
        <v>598</v>
      </c>
      <c r="C287" s="102" t="s">
        <v>921</v>
      </c>
      <c r="D287" s="102" t="s">
        <v>991</v>
      </c>
      <c r="E287" s="102" t="s">
        <v>625</v>
      </c>
      <c r="F287" s="120" t="s">
        <v>626</v>
      </c>
      <c r="G287" s="135" t="s">
        <v>622</v>
      </c>
      <c r="H287" s="121" t="s">
        <v>623</v>
      </c>
      <c r="I287" s="147" t="s">
        <v>624</v>
      </c>
      <c r="J287" s="102" t="s">
        <v>12</v>
      </c>
      <c r="K287" s="136" t="s">
        <v>34</v>
      </c>
    </row>
    <row r="288" spans="1:11" s="12" customFormat="1" ht="99.75" x14ac:dyDescent="0.2">
      <c r="A288" s="152">
        <v>42379</v>
      </c>
      <c r="B288" s="102" t="s">
        <v>598</v>
      </c>
      <c r="C288" s="102" t="s">
        <v>921</v>
      </c>
      <c r="D288" s="102" t="s">
        <v>991</v>
      </c>
      <c r="E288" s="102" t="s">
        <v>627</v>
      </c>
      <c r="F288" s="120" t="s">
        <v>619</v>
      </c>
      <c r="G288" s="135" t="s">
        <v>628</v>
      </c>
      <c r="H288" s="121" t="s">
        <v>629</v>
      </c>
      <c r="I288" s="147" t="s">
        <v>895</v>
      </c>
      <c r="J288" s="102" t="s">
        <v>12</v>
      </c>
      <c r="K288" s="136" t="s">
        <v>34</v>
      </c>
    </row>
    <row r="289" spans="1:11" s="12" customFormat="1" ht="128.25" x14ac:dyDescent="0.2">
      <c r="A289" s="152">
        <v>42379</v>
      </c>
      <c r="B289" s="102" t="s">
        <v>598</v>
      </c>
      <c r="C289" s="102" t="s">
        <v>921</v>
      </c>
      <c r="D289" s="102" t="s">
        <v>991</v>
      </c>
      <c r="E289" s="102" t="s">
        <v>630</v>
      </c>
      <c r="F289" s="120" t="s">
        <v>631</v>
      </c>
      <c r="G289" s="135" t="s">
        <v>632</v>
      </c>
      <c r="H289" s="121" t="s">
        <v>633</v>
      </c>
      <c r="I289" s="147" t="s">
        <v>634</v>
      </c>
      <c r="J289" s="102" t="s">
        <v>10</v>
      </c>
      <c r="K289" s="102" t="s">
        <v>992</v>
      </c>
    </row>
    <row r="290" spans="1:11" s="12" customFormat="1" ht="71.25" x14ac:dyDescent="0.2">
      <c r="A290" s="152">
        <v>42379</v>
      </c>
      <c r="B290" s="102" t="s">
        <v>598</v>
      </c>
      <c r="C290" s="102" t="s">
        <v>921</v>
      </c>
      <c r="D290" s="102" t="s">
        <v>991</v>
      </c>
      <c r="E290" s="102" t="s">
        <v>213</v>
      </c>
      <c r="F290" s="120" t="s">
        <v>635</v>
      </c>
      <c r="G290" s="135" t="s">
        <v>636</v>
      </c>
      <c r="H290" s="121" t="s">
        <v>633</v>
      </c>
      <c r="I290" s="147" t="s">
        <v>634</v>
      </c>
      <c r="J290" s="102" t="s">
        <v>10</v>
      </c>
      <c r="K290" s="102" t="s">
        <v>992</v>
      </c>
    </row>
    <row r="291" spans="1:11" s="12" customFormat="1" ht="99.75" x14ac:dyDescent="0.2">
      <c r="A291" s="152">
        <v>42379</v>
      </c>
      <c r="B291" s="102" t="s">
        <v>598</v>
      </c>
      <c r="C291" s="102" t="s">
        <v>921</v>
      </c>
      <c r="D291" s="102" t="s">
        <v>991</v>
      </c>
      <c r="E291" s="102" t="s">
        <v>637</v>
      </c>
      <c r="F291" s="120" t="s">
        <v>638</v>
      </c>
      <c r="G291" s="135" t="s">
        <v>17</v>
      </c>
      <c r="H291" s="121" t="s">
        <v>639</v>
      </c>
      <c r="I291" s="147" t="s">
        <v>640</v>
      </c>
      <c r="J291" s="102" t="s">
        <v>12</v>
      </c>
      <c r="K291" s="136" t="s">
        <v>34</v>
      </c>
    </row>
    <row r="292" spans="1:11" s="12" customFormat="1" ht="99.75" x14ac:dyDescent="0.2">
      <c r="A292" s="152">
        <v>42379</v>
      </c>
      <c r="B292" s="102" t="s">
        <v>598</v>
      </c>
      <c r="C292" s="102" t="s">
        <v>921</v>
      </c>
      <c r="D292" s="102" t="s">
        <v>991</v>
      </c>
      <c r="E292" s="102" t="s">
        <v>637</v>
      </c>
      <c r="F292" s="120" t="s">
        <v>641</v>
      </c>
      <c r="G292" s="135" t="s">
        <v>17</v>
      </c>
      <c r="H292" s="121" t="s">
        <v>639</v>
      </c>
      <c r="I292" s="147" t="s">
        <v>896</v>
      </c>
      <c r="J292" s="102" t="s">
        <v>12</v>
      </c>
      <c r="K292" s="136" t="s">
        <v>34</v>
      </c>
    </row>
    <row r="293" spans="1:11" s="12" customFormat="1" ht="99.75" x14ac:dyDescent="0.2">
      <c r="A293" s="152">
        <v>42379</v>
      </c>
      <c r="B293" s="102" t="s">
        <v>598</v>
      </c>
      <c r="C293" s="102" t="s">
        <v>921</v>
      </c>
      <c r="D293" s="102" t="s">
        <v>991</v>
      </c>
      <c r="E293" s="102" t="s">
        <v>642</v>
      </c>
      <c r="F293" s="120" t="s">
        <v>643</v>
      </c>
      <c r="G293" s="135" t="s">
        <v>644</v>
      </c>
      <c r="H293" s="121" t="s">
        <v>645</v>
      </c>
      <c r="I293" s="147" t="s">
        <v>646</v>
      </c>
      <c r="J293" s="102" t="s">
        <v>12</v>
      </c>
      <c r="K293" s="136" t="s">
        <v>34</v>
      </c>
    </row>
    <row r="294" spans="1:11" s="12" customFormat="1" ht="99.75" x14ac:dyDescent="0.2">
      <c r="A294" s="152">
        <v>42379</v>
      </c>
      <c r="B294" s="102" t="s">
        <v>598</v>
      </c>
      <c r="C294" s="102" t="s">
        <v>921</v>
      </c>
      <c r="D294" s="102" t="s">
        <v>991</v>
      </c>
      <c r="E294" s="102" t="s">
        <v>647</v>
      </c>
      <c r="F294" s="120" t="s">
        <v>435</v>
      </c>
      <c r="G294" s="135" t="s">
        <v>17</v>
      </c>
      <c r="H294" s="121" t="s">
        <v>648</v>
      </c>
      <c r="I294" s="147" t="s">
        <v>649</v>
      </c>
      <c r="J294" s="102" t="s">
        <v>12</v>
      </c>
      <c r="K294" s="136" t="s">
        <v>34</v>
      </c>
    </row>
    <row r="295" spans="1:11" s="12" customFormat="1" ht="71.25" x14ac:dyDescent="0.2">
      <c r="A295" s="152">
        <v>42379</v>
      </c>
      <c r="B295" s="102" t="s">
        <v>598</v>
      </c>
      <c r="C295" s="102" t="s">
        <v>921</v>
      </c>
      <c r="D295" s="102" t="s">
        <v>991</v>
      </c>
      <c r="E295" s="102" t="s">
        <v>650</v>
      </c>
      <c r="F295" s="120" t="s">
        <v>383</v>
      </c>
      <c r="G295" s="135" t="s">
        <v>17</v>
      </c>
      <c r="H295" s="121" t="s">
        <v>17</v>
      </c>
      <c r="I295" s="147" t="s">
        <v>651</v>
      </c>
      <c r="J295" s="102" t="s">
        <v>10</v>
      </c>
      <c r="K295" s="102" t="s">
        <v>992</v>
      </c>
    </row>
    <row r="296" spans="1:11" s="12" customFormat="1" ht="99.75" x14ac:dyDescent="0.2">
      <c r="A296" s="152">
        <v>42379</v>
      </c>
      <c r="B296" s="102" t="s">
        <v>598</v>
      </c>
      <c r="C296" s="102" t="s">
        <v>921</v>
      </c>
      <c r="D296" s="102" t="s">
        <v>991</v>
      </c>
      <c r="E296" s="102" t="s">
        <v>30</v>
      </c>
      <c r="F296" s="120" t="s">
        <v>643</v>
      </c>
      <c r="G296" s="135" t="s">
        <v>17</v>
      </c>
      <c r="H296" s="121" t="s">
        <v>652</v>
      </c>
      <c r="I296" s="147" t="s">
        <v>653</v>
      </c>
      <c r="J296" s="102" t="s">
        <v>12</v>
      </c>
      <c r="K296" s="136" t="s">
        <v>34</v>
      </c>
    </row>
    <row r="297" spans="1:11" s="12" customFormat="1" ht="99.75" x14ac:dyDescent="0.2">
      <c r="A297" s="152">
        <v>42379</v>
      </c>
      <c r="B297" s="102" t="s">
        <v>598</v>
      </c>
      <c r="C297" s="102" t="s">
        <v>921</v>
      </c>
      <c r="D297" s="102" t="s">
        <v>991</v>
      </c>
      <c r="E297" s="102" t="s">
        <v>654</v>
      </c>
      <c r="F297" s="120" t="s">
        <v>655</v>
      </c>
      <c r="G297" s="135" t="s">
        <v>656</v>
      </c>
      <c r="H297" s="121" t="s">
        <v>657</v>
      </c>
      <c r="I297" s="147" t="s">
        <v>897</v>
      </c>
      <c r="J297" s="102" t="s">
        <v>12</v>
      </c>
      <c r="K297" s="136" t="s">
        <v>34</v>
      </c>
    </row>
    <row r="298" spans="1:11" s="21" customFormat="1" ht="71.25" x14ac:dyDescent="0.2">
      <c r="A298" s="152">
        <v>42379</v>
      </c>
      <c r="B298" s="102" t="s">
        <v>598</v>
      </c>
      <c r="C298" s="102" t="s">
        <v>921</v>
      </c>
      <c r="D298" s="102" t="s">
        <v>991</v>
      </c>
      <c r="E298" s="102" t="s">
        <v>658</v>
      </c>
      <c r="F298" s="120" t="s">
        <v>659</v>
      </c>
      <c r="G298" s="135" t="s">
        <v>660</v>
      </c>
      <c r="H298" s="121" t="s">
        <v>661</v>
      </c>
      <c r="I298" s="147" t="s">
        <v>662</v>
      </c>
      <c r="J298" s="102" t="s">
        <v>10</v>
      </c>
      <c r="K298" s="102" t="s">
        <v>992</v>
      </c>
    </row>
    <row r="299" spans="1:11" s="12" customFormat="1" ht="99.75" x14ac:dyDescent="0.2">
      <c r="A299" s="152">
        <v>42379</v>
      </c>
      <c r="B299" s="102" t="s">
        <v>598</v>
      </c>
      <c r="C299" s="102" t="s">
        <v>921</v>
      </c>
      <c r="D299" s="102" t="s">
        <v>991</v>
      </c>
      <c r="E299" s="102" t="s">
        <v>663</v>
      </c>
      <c r="F299" s="120" t="s">
        <v>638</v>
      </c>
      <c r="G299" s="135" t="s">
        <v>660</v>
      </c>
      <c r="H299" s="121" t="s">
        <v>661</v>
      </c>
      <c r="I299" s="147" t="s">
        <v>662</v>
      </c>
      <c r="J299" s="102" t="s">
        <v>12</v>
      </c>
      <c r="K299" s="136" t="s">
        <v>34</v>
      </c>
    </row>
    <row r="300" spans="1:11" s="12" customFormat="1" ht="99.75" x14ac:dyDescent="0.2">
      <c r="A300" s="152">
        <v>42379</v>
      </c>
      <c r="B300" s="102" t="s">
        <v>598</v>
      </c>
      <c r="C300" s="102" t="s">
        <v>921</v>
      </c>
      <c r="D300" s="102" t="s">
        <v>991</v>
      </c>
      <c r="E300" s="102" t="s">
        <v>664</v>
      </c>
      <c r="F300" s="120" t="s">
        <v>435</v>
      </c>
      <c r="G300" s="135" t="s">
        <v>660</v>
      </c>
      <c r="H300" s="121" t="s">
        <v>661</v>
      </c>
      <c r="I300" s="147" t="s">
        <v>662</v>
      </c>
      <c r="J300" s="102" t="s">
        <v>12</v>
      </c>
      <c r="K300" s="136" t="s">
        <v>34</v>
      </c>
    </row>
    <row r="301" spans="1:11" s="12" customFormat="1" ht="99.75" x14ac:dyDescent="0.2">
      <c r="A301" s="152">
        <v>42379</v>
      </c>
      <c r="B301" s="102" t="s">
        <v>598</v>
      </c>
      <c r="C301" s="102" t="s">
        <v>921</v>
      </c>
      <c r="D301" s="102" t="s">
        <v>991</v>
      </c>
      <c r="E301" s="102" t="s">
        <v>665</v>
      </c>
      <c r="F301" s="120" t="s">
        <v>619</v>
      </c>
      <c r="G301" s="135" t="s">
        <v>17</v>
      </c>
      <c r="H301" s="121" t="s">
        <v>667</v>
      </c>
      <c r="I301" s="147" t="s">
        <v>666</v>
      </c>
      <c r="J301" s="102" t="s">
        <v>12</v>
      </c>
      <c r="K301" s="136" t="s">
        <v>34</v>
      </c>
    </row>
    <row r="302" spans="1:11" s="12" customFormat="1" ht="71.25" x14ac:dyDescent="0.2">
      <c r="A302" s="152">
        <v>42379</v>
      </c>
      <c r="B302" s="102" t="s">
        <v>598</v>
      </c>
      <c r="C302" s="102" t="s">
        <v>921</v>
      </c>
      <c r="D302" s="102" t="s">
        <v>991</v>
      </c>
      <c r="E302" s="102" t="s">
        <v>668</v>
      </c>
      <c r="F302" s="120" t="s">
        <v>643</v>
      </c>
      <c r="G302" s="135" t="s">
        <v>17</v>
      </c>
      <c r="H302" s="121" t="s">
        <v>17</v>
      </c>
      <c r="I302" s="147" t="s">
        <v>669</v>
      </c>
      <c r="J302" s="102" t="s">
        <v>10</v>
      </c>
      <c r="K302" s="102" t="s">
        <v>992</v>
      </c>
    </row>
    <row r="303" spans="1:11" s="12" customFormat="1" ht="99.75" x14ac:dyDescent="0.2">
      <c r="A303" s="152">
        <v>42379</v>
      </c>
      <c r="B303" s="102" t="s">
        <v>598</v>
      </c>
      <c r="C303" s="102" t="s">
        <v>921</v>
      </c>
      <c r="D303" s="102" t="s">
        <v>991</v>
      </c>
      <c r="E303" s="102" t="s">
        <v>30</v>
      </c>
      <c r="F303" s="120" t="s">
        <v>670</v>
      </c>
      <c r="G303" s="135" t="s">
        <v>671</v>
      </c>
      <c r="H303" s="121" t="s">
        <v>672</v>
      </c>
      <c r="I303" s="147" t="s">
        <v>673</v>
      </c>
      <c r="J303" s="102" t="s">
        <v>12</v>
      </c>
      <c r="K303" s="136" t="s">
        <v>34</v>
      </c>
    </row>
    <row r="304" spans="1:11" s="12" customFormat="1" ht="99.75" x14ac:dyDescent="0.2">
      <c r="A304" s="152">
        <v>42379</v>
      </c>
      <c r="B304" s="102" t="s">
        <v>598</v>
      </c>
      <c r="C304" s="102" t="s">
        <v>921</v>
      </c>
      <c r="D304" s="102" t="s">
        <v>991</v>
      </c>
      <c r="E304" s="102" t="s">
        <v>674</v>
      </c>
      <c r="F304" s="120" t="s">
        <v>643</v>
      </c>
      <c r="G304" s="135" t="s">
        <v>660</v>
      </c>
      <c r="H304" s="121" t="s">
        <v>661</v>
      </c>
      <c r="I304" s="147" t="s">
        <v>662</v>
      </c>
      <c r="J304" s="102" t="s">
        <v>12</v>
      </c>
      <c r="K304" s="136" t="s">
        <v>34</v>
      </c>
    </row>
    <row r="305" spans="1:12" s="12" customFormat="1" ht="99.75" x14ac:dyDescent="0.2">
      <c r="A305" s="138">
        <v>42379</v>
      </c>
      <c r="B305" s="99" t="s">
        <v>598</v>
      </c>
      <c r="C305" s="99" t="s">
        <v>921</v>
      </c>
      <c r="D305" s="99" t="s">
        <v>991</v>
      </c>
      <c r="E305" s="99" t="s">
        <v>216</v>
      </c>
      <c r="F305" s="100" t="s">
        <v>619</v>
      </c>
      <c r="G305" s="129" t="s">
        <v>17</v>
      </c>
      <c r="H305" s="129" t="s">
        <v>675</v>
      </c>
      <c r="I305" s="150" t="s">
        <v>853</v>
      </c>
      <c r="J305" s="99" t="s">
        <v>12</v>
      </c>
      <c r="K305" s="99" t="s">
        <v>34</v>
      </c>
    </row>
    <row r="306" spans="1:12" s="12" customFormat="1" ht="99.75" x14ac:dyDescent="0.2">
      <c r="A306" s="152">
        <v>42379</v>
      </c>
      <c r="B306" s="102" t="s">
        <v>598</v>
      </c>
      <c r="C306" s="102" t="s">
        <v>921</v>
      </c>
      <c r="D306" s="102" t="s">
        <v>991</v>
      </c>
      <c r="E306" s="102" t="s">
        <v>676</v>
      </c>
      <c r="F306" s="120" t="s">
        <v>383</v>
      </c>
      <c r="G306" s="135" t="s">
        <v>677</v>
      </c>
      <c r="H306" s="121" t="s">
        <v>678</v>
      </c>
      <c r="I306" s="147" t="s">
        <v>679</v>
      </c>
      <c r="J306" s="102" t="s">
        <v>12</v>
      </c>
      <c r="K306" s="136" t="s">
        <v>34</v>
      </c>
      <c r="L306" s="35"/>
    </row>
    <row r="307" spans="1:12" s="12" customFormat="1" ht="99.75" x14ac:dyDescent="0.2">
      <c r="A307" s="152">
        <v>42379</v>
      </c>
      <c r="B307" s="102" t="s">
        <v>598</v>
      </c>
      <c r="C307" s="102" t="s">
        <v>921</v>
      </c>
      <c r="D307" s="102" t="s">
        <v>991</v>
      </c>
      <c r="E307" s="102" t="s">
        <v>663</v>
      </c>
      <c r="F307" s="120" t="s">
        <v>434</v>
      </c>
      <c r="G307" s="135" t="s">
        <v>680</v>
      </c>
      <c r="H307" s="121" t="s">
        <v>672</v>
      </c>
      <c r="I307" s="147" t="s">
        <v>681</v>
      </c>
      <c r="J307" s="102" t="s">
        <v>12</v>
      </c>
      <c r="K307" s="136" t="s">
        <v>34</v>
      </c>
      <c r="L307" s="35"/>
    </row>
    <row r="308" spans="1:12" s="12" customFormat="1" ht="99.75" x14ac:dyDescent="0.2">
      <c r="A308" s="152">
        <v>42379</v>
      </c>
      <c r="B308" s="102" t="s">
        <v>598</v>
      </c>
      <c r="C308" s="102" t="s">
        <v>921</v>
      </c>
      <c r="D308" s="102" t="s">
        <v>991</v>
      </c>
      <c r="E308" s="102" t="s">
        <v>682</v>
      </c>
      <c r="F308" s="120" t="s">
        <v>619</v>
      </c>
      <c r="G308" s="135" t="s">
        <v>17</v>
      </c>
      <c r="H308" s="121" t="s">
        <v>683</v>
      </c>
      <c r="I308" s="147" t="s">
        <v>684</v>
      </c>
      <c r="J308" s="102" t="s">
        <v>12</v>
      </c>
      <c r="K308" s="136" t="s">
        <v>34</v>
      </c>
      <c r="L308" s="35"/>
    </row>
    <row r="309" spans="1:12" s="12" customFormat="1" ht="99.75" x14ac:dyDescent="0.2">
      <c r="A309" s="152">
        <v>42379</v>
      </c>
      <c r="B309" s="102" t="s">
        <v>598</v>
      </c>
      <c r="C309" s="102" t="s">
        <v>921</v>
      </c>
      <c r="D309" s="102" t="s">
        <v>991</v>
      </c>
      <c r="E309" s="102" t="s">
        <v>637</v>
      </c>
      <c r="F309" s="120" t="s">
        <v>685</v>
      </c>
      <c r="G309" s="135" t="s">
        <v>686</v>
      </c>
      <c r="H309" s="121" t="s">
        <v>687</v>
      </c>
      <c r="I309" s="147" t="s">
        <v>688</v>
      </c>
      <c r="J309" s="102" t="s">
        <v>12</v>
      </c>
      <c r="K309" s="136" t="s">
        <v>34</v>
      </c>
      <c r="L309" s="35"/>
    </row>
    <row r="310" spans="1:12" s="12" customFormat="1" ht="99.75" x14ac:dyDescent="0.2">
      <c r="A310" s="152">
        <v>42379</v>
      </c>
      <c r="B310" s="102" t="s">
        <v>598</v>
      </c>
      <c r="C310" s="102" t="s">
        <v>921</v>
      </c>
      <c r="D310" s="102" t="s">
        <v>991</v>
      </c>
      <c r="E310" s="102" t="s">
        <v>689</v>
      </c>
      <c r="F310" s="120" t="s">
        <v>690</v>
      </c>
      <c r="G310" s="135" t="s">
        <v>603</v>
      </c>
      <c r="H310" s="121" t="s">
        <v>604</v>
      </c>
      <c r="I310" s="147" t="s">
        <v>898</v>
      </c>
      <c r="J310" s="102" t="s">
        <v>12</v>
      </c>
      <c r="K310" s="136" t="s">
        <v>34</v>
      </c>
      <c r="L310" s="35"/>
    </row>
    <row r="311" spans="1:12" s="12" customFormat="1" ht="99.75" x14ac:dyDescent="0.2">
      <c r="A311" s="152">
        <v>42379</v>
      </c>
      <c r="B311" s="102" t="s">
        <v>598</v>
      </c>
      <c r="C311" s="102" t="s">
        <v>921</v>
      </c>
      <c r="D311" s="102" t="s">
        <v>991</v>
      </c>
      <c r="E311" s="102" t="s">
        <v>691</v>
      </c>
      <c r="F311" s="120" t="s">
        <v>643</v>
      </c>
      <c r="G311" s="135" t="s">
        <v>692</v>
      </c>
      <c r="H311" s="121" t="s">
        <v>693</v>
      </c>
      <c r="I311" s="147" t="s">
        <v>865</v>
      </c>
      <c r="J311" s="102" t="s">
        <v>12</v>
      </c>
      <c r="K311" s="136" t="s">
        <v>34</v>
      </c>
      <c r="L311" s="35"/>
    </row>
    <row r="312" spans="1:12" s="12" customFormat="1" ht="99.75" x14ac:dyDescent="0.2">
      <c r="A312" s="152">
        <v>42410</v>
      </c>
      <c r="B312" s="102" t="s">
        <v>598</v>
      </c>
      <c r="C312" s="102" t="s">
        <v>921</v>
      </c>
      <c r="D312" s="102" t="s">
        <v>991</v>
      </c>
      <c r="E312" s="102" t="s">
        <v>621</v>
      </c>
      <c r="F312" s="120" t="s">
        <v>434</v>
      </c>
      <c r="G312" s="135" t="s">
        <v>622</v>
      </c>
      <c r="H312" s="121" t="s">
        <v>623</v>
      </c>
      <c r="I312" s="147" t="s">
        <v>624</v>
      </c>
      <c r="J312" s="102" t="s">
        <v>12</v>
      </c>
      <c r="K312" s="136" t="s">
        <v>34</v>
      </c>
      <c r="L312" s="35"/>
    </row>
    <row r="313" spans="1:12" s="12" customFormat="1" ht="99.75" x14ac:dyDescent="0.2">
      <c r="A313" s="152">
        <v>42410</v>
      </c>
      <c r="B313" s="102" t="s">
        <v>598</v>
      </c>
      <c r="C313" s="102" t="s">
        <v>921</v>
      </c>
      <c r="D313" s="102" t="s">
        <v>991</v>
      </c>
      <c r="E313" s="102" t="s">
        <v>625</v>
      </c>
      <c r="F313" s="120" t="s">
        <v>626</v>
      </c>
      <c r="G313" s="135" t="s">
        <v>622</v>
      </c>
      <c r="H313" s="121" t="s">
        <v>623</v>
      </c>
      <c r="I313" s="147" t="s">
        <v>624</v>
      </c>
      <c r="J313" s="102" t="s">
        <v>12</v>
      </c>
      <c r="K313" s="136" t="s">
        <v>34</v>
      </c>
      <c r="L313" s="35"/>
    </row>
    <row r="314" spans="1:12" s="12" customFormat="1" ht="99.75" x14ac:dyDescent="0.2">
      <c r="A314" s="152">
        <v>42410</v>
      </c>
      <c r="B314" s="102" t="s">
        <v>598</v>
      </c>
      <c r="C314" s="102" t="s">
        <v>921</v>
      </c>
      <c r="D314" s="102" t="s">
        <v>991</v>
      </c>
      <c r="E314" s="102" t="s">
        <v>627</v>
      </c>
      <c r="F314" s="120" t="s">
        <v>619</v>
      </c>
      <c r="G314" s="135" t="s">
        <v>628</v>
      </c>
      <c r="H314" s="121" t="s">
        <v>629</v>
      </c>
      <c r="I314" s="147" t="s">
        <v>895</v>
      </c>
      <c r="J314" s="102" t="s">
        <v>12</v>
      </c>
      <c r="K314" s="136" t="s">
        <v>34</v>
      </c>
      <c r="L314" s="35"/>
    </row>
    <row r="315" spans="1:12" s="12" customFormat="1" ht="128.25" x14ac:dyDescent="0.2">
      <c r="A315" s="152">
        <v>42410</v>
      </c>
      <c r="B315" s="102" t="s">
        <v>598</v>
      </c>
      <c r="C315" s="102" t="s">
        <v>921</v>
      </c>
      <c r="D315" s="102" t="s">
        <v>991</v>
      </c>
      <c r="E315" s="102" t="s">
        <v>630</v>
      </c>
      <c r="F315" s="120" t="s">
        <v>631</v>
      </c>
      <c r="G315" s="135" t="s">
        <v>632</v>
      </c>
      <c r="H315" s="121" t="s">
        <v>633</v>
      </c>
      <c r="I315" s="147" t="s">
        <v>634</v>
      </c>
      <c r="J315" s="102" t="s">
        <v>10</v>
      </c>
      <c r="K315" s="102" t="s">
        <v>992</v>
      </c>
      <c r="L315" s="35"/>
    </row>
    <row r="316" spans="1:12" s="12" customFormat="1" ht="71.25" x14ac:dyDescent="0.2">
      <c r="A316" s="152">
        <v>42410</v>
      </c>
      <c r="B316" s="102" t="s">
        <v>598</v>
      </c>
      <c r="C316" s="102" t="s">
        <v>921</v>
      </c>
      <c r="D316" s="102" t="s">
        <v>991</v>
      </c>
      <c r="E316" s="102" t="s">
        <v>213</v>
      </c>
      <c r="F316" s="120" t="s">
        <v>635</v>
      </c>
      <c r="G316" s="135" t="s">
        <v>636</v>
      </c>
      <c r="H316" s="121" t="s">
        <v>633</v>
      </c>
      <c r="I316" s="147" t="s">
        <v>634</v>
      </c>
      <c r="J316" s="102" t="s">
        <v>10</v>
      </c>
      <c r="K316" s="102" t="s">
        <v>992</v>
      </c>
      <c r="L316" s="35"/>
    </row>
    <row r="317" spans="1:12" s="12" customFormat="1" ht="99.75" x14ac:dyDescent="0.2">
      <c r="A317" s="152">
        <v>42410</v>
      </c>
      <c r="B317" s="102" t="s">
        <v>598</v>
      </c>
      <c r="C317" s="102" t="s">
        <v>921</v>
      </c>
      <c r="D317" s="102" t="s">
        <v>991</v>
      </c>
      <c r="E317" s="102" t="s">
        <v>637</v>
      </c>
      <c r="F317" s="120" t="s">
        <v>638</v>
      </c>
      <c r="G317" s="135" t="s">
        <v>17</v>
      </c>
      <c r="H317" s="121" t="s">
        <v>639</v>
      </c>
      <c r="I317" s="147" t="s">
        <v>640</v>
      </c>
      <c r="J317" s="102" t="s">
        <v>12</v>
      </c>
      <c r="K317" s="136" t="s">
        <v>34</v>
      </c>
      <c r="L317" s="35"/>
    </row>
    <row r="318" spans="1:12" s="12" customFormat="1" ht="99.75" x14ac:dyDescent="0.2">
      <c r="A318" s="152">
        <v>42410</v>
      </c>
      <c r="B318" s="102" t="s">
        <v>598</v>
      </c>
      <c r="C318" s="102" t="s">
        <v>921</v>
      </c>
      <c r="D318" s="102" t="s">
        <v>991</v>
      </c>
      <c r="E318" s="102" t="s">
        <v>637</v>
      </c>
      <c r="F318" s="120" t="s">
        <v>641</v>
      </c>
      <c r="G318" s="135" t="s">
        <v>17</v>
      </c>
      <c r="H318" s="121" t="s">
        <v>639</v>
      </c>
      <c r="I318" s="147" t="s">
        <v>899</v>
      </c>
      <c r="J318" s="102" t="s">
        <v>12</v>
      </c>
      <c r="K318" s="136" t="s">
        <v>34</v>
      </c>
      <c r="L318" s="35"/>
    </row>
    <row r="319" spans="1:12" s="12" customFormat="1" ht="99.75" x14ac:dyDescent="0.2">
      <c r="A319" s="152">
        <v>42410</v>
      </c>
      <c r="B319" s="102" t="s">
        <v>598</v>
      </c>
      <c r="C319" s="102" t="s">
        <v>921</v>
      </c>
      <c r="D319" s="102" t="s">
        <v>991</v>
      </c>
      <c r="E319" s="102" t="s">
        <v>642</v>
      </c>
      <c r="F319" s="120" t="s">
        <v>643</v>
      </c>
      <c r="G319" s="135" t="s">
        <v>644</v>
      </c>
      <c r="H319" s="121" t="s">
        <v>645</v>
      </c>
      <c r="I319" s="147" t="s">
        <v>646</v>
      </c>
      <c r="J319" s="102" t="s">
        <v>12</v>
      </c>
      <c r="K319" s="136" t="s">
        <v>34</v>
      </c>
      <c r="L319" s="35"/>
    </row>
    <row r="320" spans="1:12" s="12" customFormat="1" ht="99.75" x14ac:dyDescent="0.2">
      <c r="A320" s="152">
        <v>42410</v>
      </c>
      <c r="B320" s="102" t="s">
        <v>598</v>
      </c>
      <c r="C320" s="102" t="s">
        <v>921</v>
      </c>
      <c r="D320" s="102" t="s">
        <v>991</v>
      </c>
      <c r="E320" s="102" t="s">
        <v>647</v>
      </c>
      <c r="F320" s="120" t="s">
        <v>435</v>
      </c>
      <c r="G320" s="135" t="s">
        <v>17</v>
      </c>
      <c r="H320" s="121" t="s">
        <v>648</v>
      </c>
      <c r="I320" s="147" t="s">
        <v>649</v>
      </c>
      <c r="J320" s="102" t="s">
        <v>12</v>
      </c>
      <c r="K320" s="136" t="s">
        <v>34</v>
      </c>
      <c r="L320" s="35"/>
    </row>
    <row r="321" spans="1:12" s="12" customFormat="1" ht="71.25" x14ac:dyDescent="0.2">
      <c r="A321" s="152">
        <v>42410</v>
      </c>
      <c r="B321" s="102" t="s">
        <v>598</v>
      </c>
      <c r="C321" s="102" t="s">
        <v>921</v>
      </c>
      <c r="D321" s="102" t="s">
        <v>991</v>
      </c>
      <c r="E321" s="102" t="s">
        <v>650</v>
      </c>
      <c r="F321" s="120" t="s">
        <v>383</v>
      </c>
      <c r="G321" s="135" t="s">
        <v>17</v>
      </c>
      <c r="H321" s="121" t="s">
        <v>17</v>
      </c>
      <c r="I321" s="147" t="s">
        <v>651</v>
      </c>
      <c r="J321" s="102" t="s">
        <v>10</v>
      </c>
      <c r="K321" s="102" t="s">
        <v>992</v>
      </c>
      <c r="L321" s="35"/>
    </row>
    <row r="322" spans="1:12" s="12" customFormat="1" ht="71.25" x14ac:dyDescent="0.2">
      <c r="A322" s="152">
        <v>42410</v>
      </c>
      <c r="B322" s="102" t="s">
        <v>598</v>
      </c>
      <c r="C322" s="102" t="s">
        <v>921</v>
      </c>
      <c r="D322" s="102" t="s">
        <v>991</v>
      </c>
      <c r="E322" s="102" t="s">
        <v>658</v>
      </c>
      <c r="F322" s="120" t="s">
        <v>659</v>
      </c>
      <c r="G322" s="135" t="s">
        <v>660</v>
      </c>
      <c r="H322" s="121" t="s">
        <v>661</v>
      </c>
      <c r="I322" s="147" t="s">
        <v>662</v>
      </c>
      <c r="J322" s="102" t="s">
        <v>10</v>
      </c>
      <c r="K322" s="102" t="s">
        <v>992</v>
      </c>
      <c r="L322" s="35"/>
    </row>
    <row r="323" spans="1:12" s="12" customFormat="1" ht="99.75" x14ac:dyDescent="0.2">
      <c r="A323" s="152">
        <v>42410</v>
      </c>
      <c r="B323" s="102" t="s">
        <v>598</v>
      </c>
      <c r="C323" s="102" t="s">
        <v>921</v>
      </c>
      <c r="D323" s="102" t="s">
        <v>991</v>
      </c>
      <c r="E323" s="102" t="s">
        <v>663</v>
      </c>
      <c r="F323" s="120" t="s">
        <v>638</v>
      </c>
      <c r="G323" s="135" t="s">
        <v>660</v>
      </c>
      <c r="H323" s="121" t="s">
        <v>661</v>
      </c>
      <c r="I323" s="147" t="s">
        <v>662</v>
      </c>
      <c r="J323" s="102" t="s">
        <v>12</v>
      </c>
      <c r="K323" s="136" t="s">
        <v>34</v>
      </c>
      <c r="L323" s="35"/>
    </row>
    <row r="324" spans="1:12" s="12" customFormat="1" ht="99.75" x14ac:dyDescent="0.2">
      <c r="A324" s="152">
        <v>42410</v>
      </c>
      <c r="B324" s="102" t="s">
        <v>598</v>
      </c>
      <c r="C324" s="102" t="s">
        <v>921</v>
      </c>
      <c r="D324" s="102" t="s">
        <v>991</v>
      </c>
      <c r="E324" s="102" t="s">
        <v>664</v>
      </c>
      <c r="F324" s="120" t="s">
        <v>435</v>
      </c>
      <c r="G324" s="135" t="s">
        <v>660</v>
      </c>
      <c r="H324" s="121" t="s">
        <v>661</v>
      </c>
      <c r="I324" s="147" t="s">
        <v>662</v>
      </c>
      <c r="J324" s="102" t="s">
        <v>12</v>
      </c>
      <c r="K324" s="136" t="s">
        <v>34</v>
      </c>
      <c r="L324" s="35"/>
    </row>
    <row r="325" spans="1:12" s="12" customFormat="1" ht="99.75" x14ac:dyDescent="0.2">
      <c r="A325" s="152">
        <v>42410</v>
      </c>
      <c r="B325" s="102" t="s">
        <v>598</v>
      </c>
      <c r="C325" s="102" t="s">
        <v>921</v>
      </c>
      <c r="D325" s="102" t="s">
        <v>991</v>
      </c>
      <c r="E325" s="102" t="s">
        <v>665</v>
      </c>
      <c r="F325" s="120" t="s">
        <v>619</v>
      </c>
      <c r="G325" s="135" t="s">
        <v>17</v>
      </c>
      <c r="H325" s="121" t="s">
        <v>667</v>
      </c>
      <c r="I325" s="147" t="s">
        <v>666</v>
      </c>
      <c r="J325" s="102" t="s">
        <v>12</v>
      </c>
      <c r="K325" s="136" t="s">
        <v>34</v>
      </c>
      <c r="L325" s="35"/>
    </row>
    <row r="326" spans="1:12" s="12" customFormat="1" ht="71.25" x14ac:dyDescent="0.2">
      <c r="A326" s="152">
        <v>42410</v>
      </c>
      <c r="B326" s="102" t="s">
        <v>598</v>
      </c>
      <c r="C326" s="102" t="s">
        <v>921</v>
      </c>
      <c r="D326" s="102" t="s">
        <v>991</v>
      </c>
      <c r="E326" s="102" t="s">
        <v>668</v>
      </c>
      <c r="F326" s="120" t="s">
        <v>643</v>
      </c>
      <c r="G326" s="135" t="s">
        <v>17</v>
      </c>
      <c r="H326" s="121" t="s">
        <v>17</v>
      </c>
      <c r="I326" s="147" t="s">
        <v>669</v>
      </c>
      <c r="J326" s="102" t="s">
        <v>10</v>
      </c>
      <c r="K326" s="102" t="s">
        <v>992</v>
      </c>
      <c r="L326" s="35"/>
    </row>
    <row r="327" spans="1:12" s="12" customFormat="1" ht="99.75" x14ac:dyDescent="0.2">
      <c r="A327" s="152">
        <v>42410</v>
      </c>
      <c r="B327" s="102" t="s">
        <v>598</v>
      </c>
      <c r="C327" s="102" t="s">
        <v>921</v>
      </c>
      <c r="D327" s="102" t="s">
        <v>991</v>
      </c>
      <c r="E327" s="102" t="s">
        <v>30</v>
      </c>
      <c r="F327" s="120" t="s">
        <v>670</v>
      </c>
      <c r="G327" s="135" t="s">
        <v>671</v>
      </c>
      <c r="H327" s="121" t="s">
        <v>672</v>
      </c>
      <c r="I327" s="147" t="s">
        <v>673</v>
      </c>
      <c r="J327" s="102" t="s">
        <v>12</v>
      </c>
      <c r="K327" s="136" t="s">
        <v>34</v>
      </c>
      <c r="L327" s="35"/>
    </row>
    <row r="328" spans="1:12" s="12" customFormat="1" ht="99.75" x14ac:dyDescent="0.2">
      <c r="A328" s="152">
        <v>42410</v>
      </c>
      <c r="B328" s="102" t="s">
        <v>598</v>
      </c>
      <c r="C328" s="102" t="s">
        <v>921</v>
      </c>
      <c r="D328" s="102" t="s">
        <v>991</v>
      </c>
      <c r="E328" s="102" t="s">
        <v>674</v>
      </c>
      <c r="F328" s="120" t="s">
        <v>643</v>
      </c>
      <c r="G328" s="135" t="s">
        <v>660</v>
      </c>
      <c r="H328" s="121" t="s">
        <v>661</v>
      </c>
      <c r="I328" s="147" t="s">
        <v>662</v>
      </c>
      <c r="J328" s="102" t="s">
        <v>12</v>
      </c>
      <c r="K328" s="136" t="s">
        <v>34</v>
      </c>
      <c r="L328" s="35"/>
    </row>
    <row r="329" spans="1:12" s="12" customFormat="1" ht="99.75" x14ac:dyDescent="0.2">
      <c r="A329" s="138">
        <v>42410</v>
      </c>
      <c r="B329" s="99" t="s">
        <v>598</v>
      </c>
      <c r="C329" s="102" t="s">
        <v>921</v>
      </c>
      <c r="D329" s="102" t="s">
        <v>991</v>
      </c>
      <c r="E329" s="99" t="s">
        <v>216</v>
      </c>
      <c r="F329" s="100" t="s">
        <v>619</v>
      </c>
      <c r="G329" s="129" t="s">
        <v>17</v>
      </c>
      <c r="H329" s="129" t="s">
        <v>675</v>
      </c>
      <c r="I329" s="150" t="s">
        <v>853</v>
      </c>
      <c r="J329" s="99" t="s">
        <v>12</v>
      </c>
      <c r="K329" s="99" t="s">
        <v>34</v>
      </c>
      <c r="L329" s="35"/>
    </row>
    <row r="330" spans="1:12" s="12" customFormat="1" ht="99.75" x14ac:dyDescent="0.2">
      <c r="A330" s="152">
        <v>42410</v>
      </c>
      <c r="B330" s="102" t="s">
        <v>598</v>
      </c>
      <c r="C330" s="102" t="s">
        <v>921</v>
      </c>
      <c r="D330" s="102" t="s">
        <v>991</v>
      </c>
      <c r="E330" s="102" t="s">
        <v>676</v>
      </c>
      <c r="F330" s="120" t="s">
        <v>383</v>
      </c>
      <c r="G330" s="135" t="s">
        <v>677</v>
      </c>
      <c r="H330" s="121" t="s">
        <v>678</v>
      </c>
      <c r="I330" s="147" t="s">
        <v>679</v>
      </c>
      <c r="J330" s="102" t="s">
        <v>12</v>
      </c>
      <c r="K330" s="136" t="s">
        <v>34</v>
      </c>
      <c r="L330" s="35"/>
    </row>
    <row r="331" spans="1:12" s="12" customFormat="1" ht="99.75" x14ac:dyDescent="0.2">
      <c r="A331" s="152">
        <v>42410</v>
      </c>
      <c r="B331" s="102" t="s">
        <v>598</v>
      </c>
      <c r="C331" s="99" t="s">
        <v>921</v>
      </c>
      <c r="D331" s="99" t="s">
        <v>991</v>
      </c>
      <c r="E331" s="102" t="s">
        <v>663</v>
      </c>
      <c r="F331" s="120" t="s">
        <v>434</v>
      </c>
      <c r="G331" s="135" t="s">
        <v>680</v>
      </c>
      <c r="H331" s="121" t="s">
        <v>672</v>
      </c>
      <c r="I331" s="147" t="s">
        <v>681</v>
      </c>
      <c r="J331" s="102" t="s">
        <v>12</v>
      </c>
      <c r="K331" s="136" t="s">
        <v>34</v>
      </c>
      <c r="L331" s="35"/>
    </row>
    <row r="332" spans="1:12" s="12" customFormat="1" ht="99.75" x14ac:dyDescent="0.2">
      <c r="A332" s="152">
        <v>42410</v>
      </c>
      <c r="B332" s="102" t="s">
        <v>598</v>
      </c>
      <c r="C332" s="102" t="s">
        <v>921</v>
      </c>
      <c r="D332" s="102" t="s">
        <v>991</v>
      </c>
      <c r="E332" s="102" t="s">
        <v>682</v>
      </c>
      <c r="F332" s="120" t="s">
        <v>619</v>
      </c>
      <c r="G332" s="135" t="s">
        <v>17</v>
      </c>
      <c r="H332" s="121" t="s">
        <v>683</v>
      </c>
      <c r="I332" s="147" t="s">
        <v>684</v>
      </c>
      <c r="J332" s="102" t="s">
        <v>12</v>
      </c>
      <c r="K332" s="136" t="s">
        <v>34</v>
      </c>
      <c r="L332" s="35"/>
    </row>
    <row r="333" spans="1:12" s="12" customFormat="1" ht="99.75" x14ac:dyDescent="0.2">
      <c r="A333" s="152">
        <v>42410</v>
      </c>
      <c r="B333" s="102" t="s">
        <v>598</v>
      </c>
      <c r="C333" s="102" t="s">
        <v>921</v>
      </c>
      <c r="D333" s="102" t="s">
        <v>991</v>
      </c>
      <c r="E333" s="102" t="s">
        <v>637</v>
      </c>
      <c r="F333" s="120" t="s">
        <v>685</v>
      </c>
      <c r="G333" s="135" t="s">
        <v>686</v>
      </c>
      <c r="H333" s="121" t="s">
        <v>687</v>
      </c>
      <c r="I333" s="147" t="s">
        <v>688</v>
      </c>
      <c r="J333" s="102" t="s">
        <v>12</v>
      </c>
      <c r="K333" s="136" t="s">
        <v>34</v>
      </c>
      <c r="L333" s="35"/>
    </row>
    <row r="334" spans="1:12" s="12" customFormat="1" ht="99.75" x14ac:dyDescent="0.2">
      <c r="A334" s="152">
        <v>42410</v>
      </c>
      <c r="B334" s="102" t="s">
        <v>598</v>
      </c>
      <c r="C334" s="102" t="s">
        <v>921</v>
      </c>
      <c r="D334" s="102" t="s">
        <v>991</v>
      </c>
      <c r="E334" s="102" t="s">
        <v>689</v>
      </c>
      <c r="F334" s="120" t="s">
        <v>690</v>
      </c>
      <c r="G334" s="135" t="s">
        <v>603</v>
      </c>
      <c r="H334" s="121" t="s">
        <v>604</v>
      </c>
      <c r="I334" s="147" t="s">
        <v>900</v>
      </c>
      <c r="J334" s="102" t="s">
        <v>12</v>
      </c>
      <c r="K334" s="136" t="s">
        <v>34</v>
      </c>
      <c r="L334" s="35"/>
    </row>
    <row r="335" spans="1:12" s="12" customFormat="1" ht="99.75" x14ac:dyDescent="0.2">
      <c r="A335" s="98">
        <v>42410</v>
      </c>
      <c r="B335" s="102" t="s">
        <v>598</v>
      </c>
      <c r="C335" s="102" t="s">
        <v>921</v>
      </c>
      <c r="D335" s="102" t="s">
        <v>991</v>
      </c>
      <c r="E335" s="102" t="s">
        <v>691</v>
      </c>
      <c r="F335" s="102" t="s">
        <v>643</v>
      </c>
      <c r="G335" s="102" t="s">
        <v>692</v>
      </c>
      <c r="H335" s="102" t="s">
        <v>693</v>
      </c>
      <c r="I335" s="102" t="s">
        <v>865</v>
      </c>
      <c r="J335" s="102" t="s">
        <v>12</v>
      </c>
      <c r="K335" s="136" t="s">
        <v>34</v>
      </c>
      <c r="L335" s="35"/>
    </row>
    <row r="336" spans="1:12" s="12" customFormat="1" ht="128.25" x14ac:dyDescent="0.2">
      <c r="A336" s="98">
        <v>42410</v>
      </c>
      <c r="B336" s="102" t="s">
        <v>598</v>
      </c>
      <c r="C336" s="102" t="s">
        <v>921</v>
      </c>
      <c r="D336" s="102" t="s">
        <v>991</v>
      </c>
      <c r="E336" s="102" t="s">
        <v>706</v>
      </c>
      <c r="F336" s="102" t="s">
        <v>619</v>
      </c>
      <c r="G336" s="102" t="s">
        <v>707</v>
      </c>
      <c r="H336" s="102" t="s">
        <v>711</v>
      </c>
      <c r="I336" s="102" t="s">
        <v>708</v>
      </c>
      <c r="J336" s="102" t="s">
        <v>12</v>
      </c>
      <c r="K336" s="136" t="s">
        <v>34</v>
      </c>
      <c r="L336" s="35"/>
    </row>
    <row r="337" spans="1:12" s="12" customFormat="1" ht="114" x14ac:dyDescent="0.2">
      <c r="A337" s="98">
        <v>42410</v>
      </c>
      <c r="B337" s="102" t="s">
        <v>598</v>
      </c>
      <c r="C337" s="102" t="s">
        <v>921</v>
      </c>
      <c r="D337" s="102" t="s">
        <v>991</v>
      </c>
      <c r="E337" s="102" t="s">
        <v>709</v>
      </c>
      <c r="F337" s="102" t="s">
        <v>619</v>
      </c>
      <c r="G337" s="102" t="s">
        <v>710</v>
      </c>
      <c r="H337" s="102" t="s">
        <v>711</v>
      </c>
      <c r="I337" s="102" t="s">
        <v>712</v>
      </c>
      <c r="J337" s="102" t="s">
        <v>10</v>
      </c>
      <c r="K337" s="102" t="s">
        <v>992</v>
      </c>
      <c r="L337" s="35"/>
    </row>
    <row r="338" spans="1:12" s="12" customFormat="1" ht="99.75" x14ac:dyDescent="0.2">
      <c r="A338" s="98">
        <v>42410</v>
      </c>
      <c r="B338" s="102" t="s">
        <v>598</v>
      </c>
      <c r="C338" s="102" t="s">
        <v>921</v>
      </c>
      <c r="D338" s="102" t="s">
        <v>991</v>
      </c>
      <c r="E338" s="102" t="s">
        <v>714</v>
      </c>
      <c r="F338" s="102" t="s">
        <v>619</v>
      </c>
      <c r="G338" s="102" t="s">
        <v>713</v>
      </c>
      <c r="H338" s="102" t="s">
        <v>711</v>
      </c>
      <c r="I338" s="102" t="s">
        <v>715</v>
      </c>
      <c r="J338" s="102" t="s">
        <v>12</v>
      </c>
      <c r="K338" s="136" t="s">
        <v>34</v>
      </c>
      <c r="L338" s="35"/>
    </row>
    <row r="339" spans="1:12" s="27" customFormat="1" ht="99.75" x14ac:dyDescent="0.2">
      <c r="A339" s="98">
        <v>42410</v>
      </c>
      <c r="B339" s="102" t="s">
        <v>598</v>
      </c>
      <c r="C339" s="102" t="s">
        <v>921</v>
      </c>
      <c r="D339" s="102" t="s">
        <v>991</v>
      </c>
      <c r="E339" s="102" t="s">
        <v>716</v>
      </c>
      <c r="F339" s="102" t="s">
        <v>717</v>
      </c>
      <c r="G339" s="102" t="s">
        <v>718</v>
      </c>
      <c r="H339" s="102" t="s">
        <v>719</v>
      </c>
      <c r="I339" s="102" t="s">
        <v>720</v>
      </c>
      <c r="J339" s="102" t="s">
        <v>12</v>
      </c>
      <c r="K339" s="136" t="s">
        <v>34</v>
      </c>
      <c r="L339" s="36"/>
    </row>
    <row r="340" spans="1:12" s="27" customFormat="1" ht="128.25" x14ac:dyDescent="0.2">
      <c r="A340" s="98">
        <v>42410</v>
      </c>
      <c r="B340" s="102" t="s">
        <v>598</v>
      </c>
      <c r="C340" s="102" t="s">
        <v>921</v>
      </c>
      <c r="D340" s="102" t="s">
        <v>991</v>
      </c>
      <c r="E340" s="102" t="s">
        <v>721</v>
      </c>
      <c r="F340" s="102" t="s">
        <v>723</v>
      </c>
      <c r="G340" s="102" t="s">
        <v>724</v>
      </c>
      <c r="H340" s="102" t="s">
        <v>725</v>
      </c>
      <c r="I340" s="102" t="s">
        <v>722</v>
      </c>
      <c r="J340" s="102" t="s">
        <v>12</v>
      </c>
      <c r="K340" s="136" t="s">
        <v>34</v>
      </c>
      <c r="L340" s="36"/>
    </row>
    <row r="341" spans="1:12" s="12" customFormat="1" ht="128.25" x14ac:dyDescent="0.2">
      <c r="A341" s="98">
        <v>42410</v>
      </c>
      <c r="B341" s="102" t="s">
        <v>598</v>
      </c>
      <c r="C341" s="102" t="s">
        <v>921</v>
      </c>
      <c r="D341" s="102" t="s">
        <v>991</v>
      </c>
      <c r="E341" s="102" t="s">
        <v>726</v>
      </c>
      <c r="F341" s="102" t="s">
        <v>383</v>
      </c>
      <c r="G341" s="102" t="s">
        <v>724</v>
      </c>
      <c r="H341" s="102" t="s">
        <v>725</v>
      </c>
      <c r="I341" s="102" t="s">
        <v>722</v>
      </c>
      <c r="J341" s="102" t="s">
        <v>10</v>
      </c>
      <c r="K341" s="102" t="s">
        <v>992</v>
      </c>
      <c r="L341" s="35"/>
    </row>
    <row r="342" spans="1:12" s="27" customFormat="1" ht="128.25" x14ac:dyDescent="0.2">
      <c r="A342" s="98">
        <v>42410</v>
      </c>
      <c r="B342" s="102" t="s">
        <v>598</v>
      </c>
      <c r="C342" s="102" t="s">
        <v>921</v>
      </c>
      <c r="D342" s="102" t="s">
        <v>991</v>
      </c>
      <c r="E342" s="102" t="s">
        <v>727</v>
      </c>
      <c r="F342" s="102" t="s">
        <v>383</v>
      </c>
      <c r="G342" s="102" t="s">
        <v>724</v>
      </c>
      <c r="H342" s="102" t="s">
        <v>725</v>
      </c>
      <c r="I342" s="102" t="s">
        <v>722</v>
      </c>
      <c r="J342" s="102" t="s">
        <v>10</v>
      </c>
      <c r="K342" s="102" t="s">
        <v>992</v>
      </c>
      <c r="L342" s="36"/>
    </row>
    <row r="343" spans="1:12" s="27" customFormat="1" ht="128.25" x14ac:dyDescent="0.2">
      <c r="A343" s="98">
        <v>42410</v>
      </c>
      <c r="B343" s="102" t="s">
        <v>598</v>
      </c>
      <c r="C343" s="102" t="s">
        <v>921</v>
      </c>
      <c r="D343" s="102" t="s">
        <v>991</v>
      </c>
      <c r="E343" s="102" t="s">
        <v>728</v>
      </c>
      <c r="F343" s="102" t="s">
        <v>434</v>
      </c>
      <c r="G343" s="102" t="s">
        <v>724</v>
      </c>
      <c r="H343" s="102" t="s">
        <v>725</v>
      </c>
      <c r="I343" s="102" t="s">
        <v>722</v>
      </c>
      <c r="J343" s="102" t="s">
        <v>10</v>
      </c>
      <c r="K343" s="102" t="s">
        <v>992</v>
      </c>
      <c r="L343" s="36"/>
    </row>
    <row r="344" spans="1:12" s="27" customFormat="1" ht="128.25" x14ac:dyDescent="0.2">
      <c r="A344" s="98">
        <v>42410</v>
      </c>
      <c r="B344" s="102" t="s">
        <v>598</v>
      </c>
      <c r="C344" s="102" t="s">
        <v>921</v>
      </c>
      <c r="D344" s="102" t="s">
        <v>991</v>
      </c>
      <c r="E344" s="102" t="s">
        <v>729</v>
      </c>
      <c r="F344" s="102" t="s">
        <v>723</v>
      </c>
      <c r="G344" s="102" t="s">
        <v>724</v>
      </c>
      <c r="H344" s="102" t="s">
        <v>725</v>
      </c>
      <c r="I344" s="102" t="s">
        <v>722</v>
      </c>
      <c r="J344" s="102" t="s">
        <v>12</v>
      </c>
      <c r="K344" s="136" t="s">
        <v>34</v>
      </c>
      <c r="L344" s="36"/>
    </row>
    <row r="345" spans="1:12" s="27" customFormat="1" ht="128.25" x14ac:dyDescent="0.2">
      <c r="A345" s="98">
        <v>42410</v>
      </c>
      <c r="B345" s="102" t="s">
        <v>598</v>
      </c>
      <c r="C345" s="102" t="s">
        <v>921</v>
      </c>
      <c r="D345" s="102" t="s">
        <v>991</v>
      </c>
      <c r="E345" s="102" t="s">
        <v>730</v>
      </c>
      <c r="F345" s="102" t="s">
        <v>383</v>
      </c>
      <c r="G345" s="102" t="s">
        <v>724</v>
      </c>
      <c r="H345" s="102" t="s">
        <v>725</v>
      </c>
      <c r="I345" s="102" t="s">
        <v>722</v>
      </c>
      <c r="J345" s="102" t="s">
        <v>10</v>
      </c>
      <c r="K345" s="102" t="s">
        <v>992</v>
      </c>
      <c r="L345" s="36"/>
    </row>
    <row r="346" spans="1:12" s="27" customFormat="1" ht="128.25" x14ac:dyDescent="0.2">
      <c r="A346" s="98">
        <v>42410</v>
      </c>
      <c r="B346" s="102" t="s">
        <v>598</v>
      </c>
      <c r="C346" s="102" t="s">
        <v>921</v>
      </c>
      <c r="D346" s="102" t="s">
        <v>991</v>
      </c>
      <c r="E346" s="102" t="s">
        <v>731</v>
      </c>
      <c r="F346" s="102" t="s">
        <v>271</v>
      </c>
      <c r="G346" s="102" t="s">
        <v>724</v>
      </c>
      <c r="H346" s="102" t="s">
        <v>725</v>
      </c>
      <c r="I346" s="102" t="s">
        <v>722</v>
      </c>
      <c r="J346" s="102" t="s">
        <v>10</v>
      </c>
      <c r="K346" s="102" t="s">
        <v>992</v>
      </c>
      <c r="L346" s="36"/>
    </row>
    <row r="347" spans="1:12" s="27" customFormat="1" ht="71.25" x14ac:dyDescent="0.2">
      <c r="A347" s="98">
        <v>42410</v>
      </c>
      <c r="B347" s="102" t="s">
        <v>598</v>
      </c>
      <c r="C347" s="102" t="s">
        <v>921</v>
      </c>
      <c r="D347" s="102" t="s">
        <v>991</v>
      </c>
      <c r="E347" s="102" t="s">
        <v>732</v>
      </c>
      <c r="F347" s="102" t="s">
        <v>383</v>
      </c>
      <c r="G347" s="102" t="s">
        <v>733</v>
      </c>
      <c r="H347" s="102" t="s">
        <v>734</v>
      </c>
      <c r="I347" s="102" t="s">
        <v>735</v>
      </c>
      <c r="J347" s="102" t="s">
        <v>10</v>
      </c>
      <c r="K347" s="102" t="s">
        <v>992</v>
      </c>
      <c r="L347" s="36"/>
    </row>
    <row r="348" spans="1:12" s="27" customFormat="1" ht="71.25" x14ac:dyDescent="0.2">
      <c r="A348" s="98">
        <v>42410</v>
      </c>
      <c r="B348" s="102" t="s">
        <v>598</v>
      </c>
      <c r="C348" s="102" t="s">
        <v>921</v>
      </c>
      <c r="D348" s="102" t="s">
        <v>991</v>
      </c>
      <c r="E348" s="102" t="s">
        <v>736</v>
      </c>
      <c r="F348" s="102" t="s">
        <v>744</v>
      </c>
      <c r="G348" s="102" t="s">
        <v>733</v>
      </c>
      <c r="H348" s="102" t="s">
        <v>719</v>
      </c>
      <c r="I348" s="102" t="s">
        <v>720</v>
      </c>
      <c r="J348" s="102" t="s">
        <v>10</v>
      </c>
      <c r="K348" s="102" t="s">
        <v>992</v>
      </c>
      <c r="L348" s="36"/>
    </row>
    <row r="349" spans="1:12" s="27" customFormat="1" ht="114" x14ac:dyDescent="0.2">
      <c r="A349" s="98">
        <v>42410</v>
      </c>
      <c r="B349" s="102" t="s">
        <v>598</v>
      </c>
      <c r="C349" s="102" t="s">
        <v>921</v>
      </c>
      <c r="D349" s="102" t="s">
        <v>991</v>
      </c>
      <c r="E349" s="102" t="s">
        <v>737</v>
      </c>
      <c r="F349" s="102" t="s">
        <v>619</v>
      </c>
      <c r="G349" s="102" t="s">
        <v>733</v>
      </c>
      <c r="H349" s="102" t="s">
        <v>719</v>
      </c>
      <c r="I349" s="102" t="s">
        <v>720</v>
      </c>
      <c r="J349" s="102" t="s">
        <v>12</v>
      </c>
      <c r="K349" s="136" t="s">
        <v>34</v>
      </c>
      <c r="L349" s="36"/>
    </row>
    <row r="350" spans="1:12" s="27" customFormat="1" ht="128.25" x14ac:dyDescent="0.2">
      <c r="A350" s="98">
        <v>42410</v>
      </c>
      <c r="B350" s="102" t="s">
        <v>598</v>
      </c>
      <c r="C350" s="102" t="s">
        <v>921</v>
      </c>
      <c r="D350" s="102" t="s">
        <v>991</v>
      </c>
      <c r="E350" s="102" t="s">
        <v>742</v>
      </c>
      <c r="F350" s="102" t="s">
        <v>739</v>
      </c>
      <c r="G350" s="102" t="s">
        <v>740</v>
      </c>
      <c r="H350" s="102" t="s">
        <v>741</v>
      </c>
      <c r="I350" s="102" t="s">
        <v>738</v>
      </c>
      <c r="J350" s="102" t="s">
        <v>12</v>
      </c>
      <c r="K350" s="136" t="s">
        <v>34</v>
      </c>
      <c r="L350" s="36"/>
    </row>
    <row r="351" spans="1:12" s="12" customFormat="1" ht="199.5" x14ac:dyDescent="0.2">
      <c r="A351" s="98">
        <v>42410</v>
      </c>
      <c r="B351" s="102" t="s">
        <v>598</v>
      </c>
      <c r="C351" s="102" t="s">
        <v>921</v>
      </c>
      <c r="D351" s="102" t="s">
        <v>991</v>
      </c>
      <c r="E351" s="102" t="s">
        <v>745</v>
      </c>
      <c r="F351" s="102" t="s">
        <v>717</v>
      </c>
      <c r="G351" s="102" t="s">
        <v>17</v>
      </c>
      <c r="H351" s="102" t="s">
        <v>17</v>
      </c>
      <c r="I351" s="102" t="s">
        <v>743</v>
      </c>
      <c r="J351" s="102" t="s">
        <v>12</v>
      </c>
      <c r="K351" s="136" t="s">
        <v>34</v>
      </c>
      <c r="L351" s="35"/>
    </row>
    <row r="352" spans="1:12" s="12" customFormat="1" ht="71.25" x14ac:dyDescent="0.2">
      <c r="A352" s="57">
        <v>42414</v>
      </c>
      <c r="B352" s="58" t="s">
        <v>32</v>
      </c>
      <c r="C352" s="58" t="s">
        <v>939</v>
      </c>
      <c r="D352" s="58" t="s">
        <v>971</v>
      </c>
      <c r="E352" s="58" t="s">
        <v>746</v>
      </c>
      <c r="F352" s="63">
        <v>200</v>
      </c>
      <c r="G352" s="58" t="s">
        <v>747</v>
      </c>
      <c r="H352" s="57">
        <v>42400</v>
      </c>
      <c r="I352" s="58" t="s">
        <v>748</v>
      </c>
      <c r="J352" s="58" t="s">
        <v>10</v>
      </c>
      <c r="K352" s="58" t="s">
        <v>992</v>
      </c>
      <c r="L352" s="77"/>
    </row>
    <row r="353" spans="1:12" s="12" customFormat="1" ht="99.75" x14ac:dyDescent="0.2">
      <c r="A353" s="91">
        <v>42725</v>
      </c>
      <c r="B353" s="87" t="s">
        <v>19</v>
      </c>
      <c r="C353" s="87" t="s">
        <v>924</v>
      </c>
      <c r="D353" s="87" t="s">
        <v>979</v>
      </c>
      <c r="E353" s="87" t="s">
        <v>749</v>
      </c>
      <c r="F353" s="87">
        <v>200</v>
      </c>
      <c r="G353" s="87" t="s">
        <v>750</v>
      </c>
      <c r="H353" s="87">
        <v>42121</v>
      </c>
      <c r="I353" s="87" t="s">
        <v>890</v>
      </c>
      <c r="J353" s="87" t="s">
        <v>10</v>
      </c>
      <c r="K353" s="87" t="s">
        <v>992</v>
      </c>
      <c r="L353" s="117"/>
    </row>
    <row r="354" spans="1:12" s="12" customFormat="1" ht="85.5" x14ac:dyDescent="0.2">
      <c r="A354" s="91">
        <v>42725</v>
      </c>
      <c r="B354" s="87" t="s">
        <v>33</v>
      </c>
      <c r="C354" s="118" t="s">
        <v>940</v>
      </c>
      <c r="D354" s="118" t="s">
        <v>972</v>
      </c>
      <c r="E354" s="87" t="s">
        <v>751</v>
      </c>
      <c r="F354" s="87">
        <v>50</v>
      </c>
      <c r="G354" s="87" t="s">
        <v>752</v>
      </c>
      <c r="H354" s="87">
        <v>42407</v>
      </c>
      <c r="I354" s="87" t="s">
        <v>901</v>
      </c>
      <c r="J354" s="87" t="s">
        <v>10</v>
      </c>
      <c r="K354" s="87" t="s">
        <v>992</v>
      </c>
      <c r="L354" s="117"/>
    </row>
    <row r="355" spans="1:12" s="12" customFormat="1" ht="99.75" x14ac:dyDescent="0.2">
      <c r="A355" s="98">
        <v>42460</v>
      </c>
      <c r="B355" s="102" t="s">
        <v>598</v>
      </c>
      <c r="C355" s="102" t="s">
        <v>921</v>
      </c>
      <c r="D355" s="102" t="s">
        <v>991</v>
      </c>
      <c r="E355" s="102" t="s">
        <v>761</v>
      </c>
      <c r="F355" s="120">
        <v>100</v>
      </c>
      <c r="G355" s="102" t="s">
        <v>17</v>
      </c>
      <c r="H355" s="98">
        <v>42401</v>
      </c>
      <c r="I355" s="102" t="s">
        <v>762</v>
      </c>
      <c r="J355" s="102" t="s">
        <v>12</v>
      </c>
      <c r="K355" s="136" t="s">
        <v>34</v>
      </c>
      <c r="L355" s="153"/>
    </row>
    <row r="356" spans="1:12" s="12" customFormat="1" ht="71.25" x14ac:dyDescent="0.2">
      <c r="A356" s="98">
        <v>42460</v>
      </c>
      <c r="B356" s="102" t="s">
        <v>598</v>
      </c>
      <c r="C356" s="102" t="s">
        <v>921</v>
      </c>
      <c r="D356" s="102" t="s">
        <v>991</v>
      </c>
      <c r="E356" s="102" t="s">
        <v>760</v>
      </c>
      <c r="F356" s="120">
        <v>450</v>
      </c>
      <c r="G356" s="102" t="s">
        <v>17</v>
      </c>
      <c r="H356" s="98">
        <v>42410</v>
      </c>
      <c r="I356" s="102" t="s">
        <v>853</v>
      </c>
      <c r="J356" s="102" t="s">
        <v>10</v>
      </c>
      <c r="K356" s="102" t="s">
        <v>992</v>
      </c>
      <c r="L356" s="153"/>
    </row>
    <row r="357" spans="1:12" s="12" customFormat="1" ht="85.5" x14ac:dyDescent="0.2">
      <c r="A357" s="98">
        <v>42460</v>
      </c>
      <c r="B357" s="102" t="s">
        <v>598</v>
      </c>
      <c r="C357" s="102" t="s">
        <v>921</v>
      </c>
      <c r="D357" s="102" t="s">
        <v>991</v>
      </c>
      <c r="E357" s="102" t="s">
        <v>757</v>
      </c>
      <c r="F357" s="120">
        <v>300</v>
      </c>
      <c r="G357" s="102" t="s">
        <v>759</v>
      </c>
      <c r="H357" s="98">
        <v>42423</v>
      </c>
      <c r="I357" s="102" t="s">
        <v>758</v>
      </c>
      <c r="J357" s="102" t="s">
        <v>10</v>
      </c>
      <c r="K357" s="102" t="s">
        <v>992</v>
      </c>
      <c r="L357" s="153"/>
    </row>
    <row r="358" spans="1:12" s="12" customFormat="1" ht="128.25" x14ac:dyDescent="0.2">
      <c r="A358" s="98">
        <v>42460</v>
      </c>
      <c r="B358" s="102" t="s">
        <v>598</v>
      </c>
      <c r="C358" s="102" t="s">
        <v>921</v>
      </c>
      <c r="D358" s="102" t="s">
        <v>991</v>
      </c>
      <c r="E358" s="102" t="s">
        <v>755</v>
      </c>
      <c r="F358" s="120">
        <v>200</v>
      </c>
      <c r="G358" s="102" t="s">
        <v>17</v>
      </c>
      <c r="H358" s="98">
        <v>42401</v>
      </c>
      <c r="I358" s="102" t="s">
        <v>756</v>
      </c>
      <c r="J358" s="102" t="s">
        <v>12</v>
      </c>
      <c r="K358" s="136" t="s">
        <v>34</v>
      </c>
      <c r="L358" s="153"/>
    </row>
    <row r="359" spans="1:12" s="12" customFormat="1" ht="99.75" x14ac:dyDescent="0.2">
      <c r="A359" s="98">
        <v>42460</v>
      </c>
      <c r="B359" s="102" t="s">
        <v>598</v>
      </c>
      <c r="C359" s="102" t="s">
        <v>921</v>
      </c>
      <c r="D359" s="102" t="s">
        <v>991</v>
      </c>
      <c r="E359" s="102" t="s">
        <v>753</v>
      </c>
      <c r="F359" s="120">
        <v>50</v>
      </c>
      <c r="G359" s="102" t="s">
        <v>17</v>
      </c>
      <c r="H359" s="98">
        <v>42401</v>
      </c>
      <c r="I359" s="102" t="s">
        <v>754</v>
      </c>
      <c r="J359" s="102" t="s">
        <v>12</v>
      </c>
      <c r="K359" s="136" t="s">
        <v>34</v>
      </c>
      <c r="L359" s="153"/>
    </row>
    <row r="360" spans="1:12" s="12" customFormat="1" ht="114" x14ac:dyDescent="0.2">
      <c r="A360" s="98">
        <v>42505</v>
      </c>
      <c r="B360" s="102" t="s">
        <v>598</v>
      </c>
      <c r="C360" s="102" t="s">
        <v>921</v>
      </c>
      <c r="D360" s="102" t="s">
        <v>991</v>
      </c>
      <c r="E360" s="102" t="s">
        <v>766</v>
      </c>
      <c r="F360" s="120">
        <v>400</v>
      </c>
      <c r="G360" s="102" t="s">
        <v>767</v>
      </c>
      <c r="H360" s="98">
        <v>42430</v>
      </c>
      <c r="I360" s="102" t="s">
        <v>768</v>
      </c>
      <c r="J360" s="102" t="s">
        <v>10</v>
      </c>
      <c r="K360" s="102" t="s">
        <v>992</v>
      </c>
      <c r="L360" s="153"/>
    </row>
    <row r="361" spans="1:12" s="12" customFormat="1" ht="114" x14ac:dyDescent="0.2">
      <c r="A361" s="98">
        <v>42505</v>
      </c>
      <c r="B361" s="102" t="s">
        <v>598</v>
      </c>
      <c r="C361" s="102" t="s">
        <v>921</v>
      </c>
      <c r="D361" s="102" t="s">
        <v>991</v>
      </c>
      <c r="E361" s="102" t="s">
        <v>769</v>
      </c>
      <c r="F361" s="120">
        <v>100</v>
      </c>
      <c r="G361" s="102" t="s">
        <v>770</v>
      </c>
      <c r="H361" s="98">
        <v>42452</v>
      </c>
      <c r="I361" s="102" t="s">
        <v>771</v>
      </c>
      <c r="J361" s="102" t="s">
        <v>10</v>
      </c>
      <c r="K361" s="102" t="s">
        <v>992</v>
      </c>
      <c r="L361" s="153"/>
    </row>
    <row r="362" spans="1:12" s="12" customFormat="1" ht="85.5" x14ac:dyDescent="0.2">
      <c r="A362" s="98">
        <v>42505</v>
      </c>
      <c r="B362" s="102" t="s">
        <v>598</v>
      </c>
      <c r="C362" s="102" t="s">
        <v>921</v>
      </c>
      <c r="D362" s="102" t="s">
        <v>991</v>
      </c>
      <c r="E362" s="102" t="s">
        <v>772</v>
      </c>
      <c r="F362" s="120">
        <v>100</v>
      </c>
      <c r="G362" s="102" t="s">
        <v>767</v>
      </c>
      <c r="H362" s="98">
        <v>42460</v>
      </c>
      <c r="I362" s="102" t="s">
        <v>279</v>
      </c>
      <c r="J362" s="102" t="s">
        <v>10</v>
      </c>
      <c r="K362" s="102" t="s">
        <v>992</v>
      </c>
      <c r="L362" s="153"/>
    </row>
    <row r="363" spans="1:12" s="12" customFormat="1" ht="99.75" x14ac:dyDescent="0.2">
      <c r="A363" s="98">
        <v>42505</v>
      </c>
      <c r="B363" s="102" t="s">
        <v>598</v>
      </c>
      <c r="C363" s="102" t="s">
        <v>921</v>
      </c>
      <c r="D363" s="102" t="s">
        <v>991</v>
      </c>
      <c r="E363" s="102" t="s">
        <v>773</v>
      </c>
      <c r="F363" s="120">
        <v>250</v>
      </c>
      <c r="G363" s="102" t="s">
        <v>767</v>
      </c>
      <c r="H363" s="98">
        <v>42460</v>
      </c>
      <c r="I363" s="102" t="s">
        <v>279</v>
      </c>
      <c r="J363" s="102" t="s">
        <v>12</v>
      </c>
      <c r="K363" s="136" t="s">
        <v>34</v>
      </c>
      <c r="L363" s="153"/>
    </row>
    <row r="364" spans="1:12" s="12" customFormat="1" ht="99.75" x14ac:dyDescent="0.2">
      <c r="A364" s="98">
        <v>42505</v>
      </c>
      <c r="B364" s="102" t="s">
        <v>598</v>
      </c>
      <c r="C364" s="102" t="s">
        <v>921</v>
      </c>
      <c r="D364" s="102" t="s">
        <v>991</v>
      </c>
      <c r="E364" s="102" t="s">
        <v>774</v>
      </c>
      <c r="F364" s="120">
        <v>50</v>
      </c>
      <c r="G364" s="102" t="s">
        <v>433</v>
      </c>
      <c r="H364" s="98">
        <v>42473</v>
      </c>
      <c r="I364" s="102" t="s">
        <v>775</v>
      </c>
      <c r="J364" s="102" t="s">
        <v>12</v>
      </c>
      <c r="K364" s="136" t="s">
        <v>34</v>
      </c>
      <c r="L364" s="153"/>
    </row>
    <row r="365" spans="1:12" s="12" customFormat="1" ht="199.5" x14ac:dyDescent="0.2">
      <c r="A365" s="98">
        <v>42505</v>
      </c>
      <c r="B365" s="102" t="s">
        <v>598</v>
      </c>
      <c r="C365" s="102" t="s">
        <v>921</v>
      </c>
      <c r="D365" s="102" t="s">
        <v>991</v>
      </c>
      <c r="E365" s="102" t="s">
        <v>776</v>
      </c>
      <c r="F365" s="120">
        <v>150</v>
      </c>
      <c r="G365" s="102" t="s">
        <v>433</v>
      </c>
      <c r="H365" s="98">
        <v>42473</v>
      </c>
      <c r="I365" s="102" t="s">
        <v>775</v>
      </c>
      <c r="J365" s="102" t="s">
        <v>10</v>
      </c>
      <c r="K365" s="102" t="s">
        <v>992</v>
      </c>
      <c r="L365" s="153"/>
    </row>
    <row r="366" spans="1:12" s="27" customFormat="1" ht="128.25" x14ac:dyDescent="0.2">
      <c r="A366" s="98">
        <v>42505</v>
      </c>
      <c r="B366" s="102" t="s">
        <v>598</v>
      </c>
      <c r="C366" s="102" t="s">
        <v>921</v>
      </c>
      <c r="D366" s="102" t="s">
        <v>991</v>
      </c>
      <c r="E366" s="102" t="s">
        <v>777</v>
      </c>
      <c r="F366" s="120">
        <v>100</v>
      </c>
      <c r="G366" s="102" t="s">
        <v>433</v>
      </c>
      <c r="H366" s="98">
        <v>42473</v>
      </c>
      <c r="I366" s="102" t="s">
        <v>778</v>
      </c>
      <c r="J366" s="102" t="s">
        <v>12</v>
      </c>
      <c r="K366" s="136" t="s">
        <v>34</v>
      </c>
      <c r="L366" s="154"/>
    </row>
    <row r="367" spans="1:12" s="12" customFormat="1" ht="156.75" x14ac:dyDescent="0.2">
      <c r="A367" s="98">
        <v>42505</v>
      </c>
      <c r="B367" s="102" t="s">
        <v>598</v>
      </c>
      <c r="C367" s="102" t="s">
        <v>921</v>
      </c>
      <c r="D367" s="102" t="s">
        <v>991</v>
      </c>
      <c r="E367" s="102" t="s">
        <v>779</v>
      </c>
      <c r="F367" s="120">
        <v>100</v>
      </c>
      <c r="G367" s="102" t="s">
        <v>433</v>
      </c>
      <c r="H367" s="98">
        <v>42473</v>
      </c>
      <c r="I367" s="102" t="s">
        <v>780</v>
      </c>
      <c r="J367" s="102" t="s">
        <v>12</v>
      </c>
      <c r="K367" s="136" t="s">
        <v>34</v>
      </c>
      <c r="L367" s="153"/>
    </row>
    <row r="368" spans="1:12" s="27" customFormat="1" ht="156.75" x14ac:dyDescent="0.2">
      <c r="A368" s="98">
        <v>42505</v>
      </c>
      <c r="B368" s="102" t="s">
        <v>598</v>
      </c>
      <c r="C368" s="102" t="s">
        <v>921</v>
      </c>
      <c r="D368" s="102" t="s">
        <v>991</v>
      </c>
      <c r="E368" s="102" t="s">
        <v>781</v>
      </c>
      <c r="F368" s="120">
        <v>100</v>
      </c>
      <c r="G368" s="102" t="s">
        <v>433</v>
      </c>
      <c r="H368" s="98">
        <v>42473</v>
      </c>
      <c r="I368" s="102" t="s">
        <v>782</v>
      </c>
      <c r="J368" s="102" t="s">
        <v>12</v>
      </c>
      <c r="K368" s="136" t="s">
        <v>34</v>
      </c>
      <c r="L368" s="154"/>
    </row>
    <row r="369" spans="1:12" s="27" customFormat="1" ht="71.25" x14ac:dyDescent="0.2">
      <c r="A369" s="98">
        <v>42505</v>
      </c>
      <c r="B369" s="102" t="s">
        <v>598</v>
      </c>
      <c r="C369" s="102" t="s">
        <v>921</v>
      </c>
      <c r="D369" s="102" t="s">
        <v>991</v>
      </c>
      <c r="E369" s="102" t="s">
        <v>783</v>
      </c>
      <c r="F369" s="120">
        <v>0</v>
      </c>
      <c r="G369" s="102" t="s">
        <v>433</v>
      </c>
      <c r="H369" s="98">
        <v>42473</v>
      </c>
      <c r="I369" s="102" t="s">
        <v>784</v>
      </c>
      <c r="J369" s="102" t="s">
        <v>10</v>
      </c>
      <c r="K369" s="102" t="s">
        <v>992</v>
      </c>
      <c r="L369" s="154"/>
    </row>
    <row r="370" spans="1:12" s="27" customFormat="1" ht="99.75" x14ac:dyDescent="0.2">
      <c r="A370" s="98">
        <v>42505</v>
      </c>
      <c r="B370" s="102" t="s">
        <v>598</v>
      </c>
      <c r="C370" s="102" t="s">
        <v>921</v>
      </c>
      <c r="D370" s="102" t="s">
        <v>991</v>
      </c>
      <c r="E370" s="102" t="s">
        <v>785</v>
      </c>
      <c r="F370" s="120">
        <v>100</v>
      </c>
      <c r="G370" s="102" t="s">
        <v>433</v>
      </c>
      <c r="H370" s="98">
        <v>42473</v>
      </c>
      <c r="I370" s="102" t="s">
        <v>786</v>
      </c>
      <c r="J370" s="102" t="s">
        <v>12</v>
      </c>
      <c r="K370" s="136" t="s">
        <v>34</v>
      </c>
      <c r="L370" s="154"/>
    </row>
    <row r="371" spans="1:12" s="12" customFormat="1" ht="85.5" x14ac:dyDescent="0.2">
      <c r="A371" s="98">
        <v>42505</v>
      </c>
      <c r="B371" s="102" t="s">
        <v>598</v>
      </c>
      <c r="C371" s="102" t="s">
        <v>921</v>
      </c>
      <c r="D371" s="102" t="s">
        <v>991</v>
      </c>
      <c r="E371" s="102" t="s">
        <v>787</v>
      </c>
      <c r="F371" s="120">
        <v>300</v>
      </c>
      <c r="G371" s="102" t="s">
        <v>433</v>
      </c>
      <c r="H371" s="98">
        <v>42473</v>
      </c>
      <c r="I371" s="102" t="s">
        <v>775</v>
      </c>
      <c r="J371" s="102" t="s">
        <v>10</v>
      </c>
      <c r="K371" s="102" t="s">
        <v>992</v>
      </c>
      <c r="L371" s="153"/>
    </row>
    <row r="372" spans="1:12" s="12" customFormat="1" ht="99.75" x14ac:dyDescent="0.2">
      <c r="A372" s="98">
        <v>42505</v>
      </c>
      <c r="B372" s="102" t="s">
        <v>598</v>
      </c>
      <c r="C372" s="102" t="s">
        <v>921</v>
      </c>
      <c r="D372" s="102" t="s">
        <v>991</v>
      </c>
      <c r="E372" s="102" t="s">
        <v>788</v>
      </c>
      <c r="F372" s="120">
        <v>150</v>
      </c>
      <c r="G372" s="102" t="s">
        <v>433</v>
      </c>
      <c r="H372" s="98">
        <v>42473</v>
      </c>
      <c r="I372" s="102" t="s">
        <v>789</v>
      </c>
      <c r="J372" s="102" t="s">
        <v>10</v>
      </c>
      <c r="K372" s="102" t="s">
        <v>992</v>
      </c>
      <c r="L372" s="153"/>
    </row>
    <row r="373" spans="1:12" s="12" customFormat="1" ht="71.25" x14ac:dyDescent="0.2">
      <c r="A373" s="98">
        <v>42505</v>
      </c>
      <c r="B373" s="102" t="s">
        <v>598</v>
      </c>
      <c r="C373" s="102" t="s">
        <v>921</v>
      </c>
      <c r="D373" s="102" t="s">
        <v>991</v>
      </c>
      <c r="E373" s="102" t="s">
        <v>790</v>
      </c>
      <c r="F373" s="120">
        <v>100</v>
      </c>
      <c r="G373" s="102" t="s">
        <v>433</v>
      </c>
      <c r="H373" s="98">
        <v>42473</v>
      </c>
      <c r="I373" s="102" t="s">
        <v>775</v>
      </c>
      <c r="J373" s="102" t="s">
        <v>10</v>
      </c>
      <c r="K373" s="102" t="s">
        <v>992</v>
      </c>
      <c r="L373" s="153"/>
    </row>
    <row r="374" spans="1:12" s="12" customFormat="1" ht="171" x14ac:dyDescent="0.2">
      <c r="A374" s="98">
        <v>42505</v>
      </c>
      <c r="B374" s="102" t="s">
        <v>598</v>
      </c>
      <c r="C374" s="102" t="s">
        <v>921</v>
      </c>
      <c r="D374" s="102" t="s">
        <v>991</v>
      </c>
      <c r="E374" s="102" t="s">
        <v>791</v>
      </c>
      <c r="F374" s="120">
        <v>180</v>
      </c>
      <c r="G374" s="102" t="s">
        <v>433</v>
      </c>
      <c r="H374" s="98">
        <v>42473</v>
      </c>
      <c r="I374" s="102" t="s">
        <v>775</v>
      </c>
      <c r="J374" s="102" t="s">
        <v>10</v>
      </c>
      <c r="K374" s="102" t="s">
        <v>992</v>
      </c>
      <c r="L374" s="153"/>
    </row>
    <row r="375" spans="1:12" s="12" customFormat="1" ht="142.5" x14ac:dyDescent="0.2">
      <c r="A375" s="98">
        <v>42505</v>
      </c>
      <c r="B375" s="102" t="s">
        <v>598</v>
      </c>
      <c r="C375" s="102" t="s">
        <v>921</v>
      </c>
      <c r="D375" s="102" t="s">
        <v>991</v>
      </c>
      <c r="E375" s="102" t="s">
        <v>763</v>
      </c>
      <c r="F375" s="120" t="s">
        <v>18</v>
      </c>
      <c r="G375" s="102" t="s">
        <v>764</v>
      </c>
      <c r="H375" s="98">
        <v>42492</v>
      </c>
      <c r="I375" s="102" t="s">
        <v>765</v>
      </c>
      <c r="J375" s="102" t="s">
        <v>10</v>
      </c>
      <c r="K375" s="102" t="s">
        <v>992</v>
      </c>
      <c r="L375" s="153"/>
    </row>
    <row r="376" spans="1:12" s="12" customFormat="1" ht="99.75" x14ac:dyDescent="0.2">
      <c r="A376" s="98">
        <v>42642</v>
      </c>
      <c r="B376" s="102" t="s">
        <v>598</v>
      </c>
      <c r="C376" s="102" t="s">
        <v>980</v>
      </c>
      <c r="D376" s="102" t="s">
        <v>991</v>
      </c>
      <c r="E376" s="122" t="s">
        <v>792</v>
      </c>
      <c r="F376" s="155">
        <v>100</v>
      </c>
      <c r="G376" s="122" t="s">
        <v>767</v>
      </c>
      <c r="H376" s="138">
        <v>42523</v>
      </c>
      <c r="I376" s="122" t="s">
        <v>22</v>
      </c>
      <c r="J376" s="102" t="s">
        <v>12</v>
      </c>
      <c r="K376" s="136" t="s">
        <v>34</v>
      </c>
      <c r="L376" s="153"/>
    </row>
    <row r="377" spans="1:12" s="12" customFormat="1" ht="99.75" x14ac:dyDescent="0.2">
      <c r="A377" s="98">
        <v>42643</v>
      </c>
      <c r="B377" s="102" t="s">
        <v>598</v>
      </c>
      <c r="C377" s="102" t="s">
        <v>921</v>
      </c>
      <c r="D377" s="102" t="s">
        <v>991</v>
      </c>
      <c r="E377" s="156" t="s">
        <v>793</v>
      </c>
      <c r="F377" s="157">
        <v>100</v>
      </c>
      <c r="G377" s="156" t="s">
        <v>767</v>
      </c>
      <c r="H377" s="158">
        <v>42523</v>
      </c>
      <c r="I377" s="156" t="s">
        <v>22</v>
      </c>
      <c r="J377" s="102" t="s">
        <v>12</v>
      </c>
      <c r="K377" s="136" t="s">
        <v>34</v>
      </c>
      <c r="L377" s="153"/>
    </row>
    <row r="378" spans="1:12" s="12" customFormat="1" ht="128.25" x14ac:dyDescent="0.2">
      <c r="A378" s="98">
        <v>42644</v>
      </c>
      <c r="B378" s="102" t="s">
        <v>598</v>
      </c>
      <c r="C378" s="102" t="s">
        <v>921</v>
      </c>
      <c r="D378" s="102" t="s">
        <v>991</v>
      </c>
      <c r="E378" s="122" t="s">
        <v>794</v>
      </c>
      <c r="F378" s="155">
        <v>100</v>
      </c>
      <c r="G378" s="122" t="s">
        <v>433</v>
      </c>
      <c r="H378" s="138">
        <v>42473</v>
      </c>
      <c r="I378" s="122" t="s">
        <v>789</v>
      </c>
      <c r="J378" s="102" t="s">
        <v>12</v>
      </c>
      <c r="K378" s="136" t="s">
        <v>34</v>
      </c>
      <c r="L378" s="153"/>
    </row>
    <row r="379" spans="1:12" s="12" customFormat="1" ht="71.25" x14ac:dyDescent="0.2">
      <c r="A379" s="98">
        <v>42645</v>
      </c>
      <c r="B379" s="102" t="s">
        <v>598</v>
      </c>
      <c r="C379" s="102" t="s">
        <v>921</v>
      </c>
      <c r="D379" s="102" t="s">
        <v>991</v>
      </c>
      <c r="E379" s="156" t="s">
        <v>795</v>
      </c>
      <c r="F379" s="157">
        <v>350</v>
      </c>
      <c r="G379" s="156" t="s">
        <v>433</v>
      </c>
      <c r="H379" s="158">
        <v>42473</v>
      </c>
      <c r="I379" s="156" t="s">
        <v>775</v>
      </c>
      <c r="J379" s="102" t="s">
        <v>10</v>
      </c>
      <c r="K379" s="102" t="s">
        <v>992</v>
      </c>
      <c r="L379" s="153"/>
    </row>
    <row r="380" spans="1:12" s="12" customFormat="1" ht="99.75" x14ac:dyDescent="0.2">
      <c r="A380" s="98">
        <v>42646</v>
      </c>
      <c r="B380" s="102" t="s">
        <v>598</v>
      </c>
      <c r="C380" s="102" t="s">
        <v>921</v>
      </c>
      <c r="D380" s="102" t="s">
        <v>991</v>
      </c>
      <c r="E380" s="122" t="s">
        <v>796</v>
      </c>
      <c r="F380" s="155">
        <v>150</v>
      </c>
      <c r="G380" s="122" t="s">
        <v>433</v>
      </c>
      <c r="H380" s="138">
        <v>42473</v>
      </c>
      <c r="I380" s="122" t="s">
        <v>775</v>
      </c>
      <c r="J380" s="102" t="s">
        <v>12</v>
      </c>
      <c r="K380" s="136" t="s">
        <v>34</v>
      </c>
      <c r="L380" s="153"/>
    </row>
    <row r="381" spans="1:12" s="12" customFormat="1" ht="128.25" x14ac:dyDescent="0.2">
      <c r="A381" s="98">
        <v>42647</v>
      </c>
      <c r="B381" s="102" t="s">
        <v>598</v>
      </c>
      <c r="C381" s="102" t="s">
        <v>921</v>
      </c>
      <c r="D381" s="102" t="s">
        <v>991</v>
      </c>
      <c r="E381" s="156" t="s">
        <v>797</v>
      </c>
      <c r="F381" s="157">
        <v>70</v>
      </c>
      <c r="G381" s="156" t="s">
        <v>798</v>
      </c>
      <c r="H381" s="158">
        <v>42577</v>
      </c>
      <c r="I381" s="156" t="s">
        <v>136</v>
      </c>
      <c r="J381" s="102" t="s">
        <v>10</v>
      </c>
      <c r="K381" s="102" t="s">
        <v>992</v>
      </c>
      <c r="L381" s="137"/>
    </row>
    <row r="382" spans="1:12" s="12" customFormat="1" ht="85.5" x14ac:dyDescent="0.2">
      <c r="A382" s="98">
        <v>42648</v>
      </c>
      <c r="B382" s="102" t="s">
        <v>598</v>
      </c>
      <c r="C382" s="102" t="s">
        <v>921</v>
      </c>
      <c r="D382" s="102" t="s">
        <v>991</v>
      </c>
      <c r="E382" s="122" t="s">
        <v>799</v>
      </c>
      <c r="F382" s="155">
        <v>100</v>
      </c>
      <c r="G382" s="122" t="s">
        <v>798</v>
      </c>
      <c r="H382" s="138">
        <v>42577</v>
      </c>
      <c r="I382" s="122" t="s">
        <v>136</v>
      </c>
      <c r="J382" s="102" t="s">
        <v>10</v>
      </c>
      <c r="K382" s="102" t="s">
        <v>992</v>
      </c>
      <c r="L382" s="137"/>
    </row>
    <row r="383" spans="1:12" s="12" customFormat="1" ht="71.25" x14ac:dyDescent="0.2">
      <c r="A383" s="98">
        <v>42649</v>
      </c>
      <c r="B383" s="102" t="s">
        <v>598</v>
      </c>
      <c r="C383" s="102" t="s">
        <v>921</v>
      </c>
      <c r="D383" s="102" t="s">
        <v>991</v>
      </c>
      <c r="E383" s="156" t="s">
        <v>800</v>
      </c>
      <c r="F383" s="157">
        <v>100</v>
      </c>
      <c r="G383" s="156" t="s">
        <v>798</v>
      </c>
      <c r="H383" s="158">
        <v>42577</v>
      </c>
      <c r="I383" s="156" t="s">
        <v>136</v>
      </c>
      <c r="J383" s="102" t="s">
        <v>10</v>
      </c>
      <c r="K383" s="102" t="s">
        <v>992</v>
      </c>
      <c r="L383" s="137"/>
    </row>
    <row r="384" spans="1:12" s="12" customFormat="1" ht="99.75" x14ac:dyDescent="0.2">
      <c r="A384" s="98">
        <v>42650</v>
      </c>
      <c r="B384" s="102" t="s">
        <v>598</v>
      </c>
      <c r="C384" s="102" t="s">
        <v>921</v>
      </c>
      <c r="D384" s="102" t="s">
        <v>991</v>
      </c>
      <c r="E384" s="122" t="s">
        <v>801</v>
      </c>
      <c r="F384" s="155">
        <v>100</v>
      </c>
      <c r="G384" s="122" t="s">
        <v>798</v>
      </c>
      <c r="H384" s="138">
        <v>42577</v>
      </c>
      <c r="I384" s="122" t="s">
        <v>136</v>
      </c>
      <c r="J384" s="102" t="s">
        <v>12</v>
      </c>
      <c r="K384" s="136" t="s">
        <v>34</v>
      </c>
      <c r="L384" s="137"/>
    </row>
    <row r="385" spans="1:12" s="12" customFormat="1" ht="99.75" x14ac:dyDescent="0.2">
      <c r="A385" s="98">
        <v>42651</v>
      </c>
      <c r="B385" s="102" t="s">
        <v>598</v>
      </c>
      <c r="C385" s="102" t="s">
        <v>921</v>
      </c>
      <c r="D385" s="102" t="s">
        <v>991</v>
      </c>
      <c r="E385" s="156" t="s">
        <v>802</v>
      </c>
      <c r="F385" s="157">
        <v>20</v>
      </c>
      <c r="G385" s="156" t="s">
        <v>803</v>
      </c>
      <c r="H385" s="159">
        <v>42583</v>
      </c>
      <c r="I385" s="156" t="s">
        <v>804</v>
      </c>
      <c r="J385" s="102" t="s">
        <v>12</v>
      </c>
      <c r="K385" s="136" t="s">
        <v>34</v>
      </c>
      <c r="L385" s="137"/>
    </row>
    <row r="386" spans="1:12" s="27" customFormat="1" ht="85.5" x14ac:dyDescent="0.2">
      <c r="A386" s="98">
        <v>42652</v>
      </c>
      <c r="B386" s="102" t="s">
        <v>598</v>
      </c>
      <c r="C386" s="102" t="s">
        <v>921</v>
      </c>
      <c r="D386" s="102" t="s">
        <v>991</v>
      </c>
      <c r="E386" s="122" t="s">
        <v>805</v>
      </c>
      <c r="F386" s="155">
        <v>50</v>
      </c>
      <c r="G386" s="122" t="s">
        <v>292</v>
      </c>
      <c r="H386" s="122" t="s">
        <v>806</v>
      </c>
      <c r="I386" s="122" t="s">
        <v>807</v>
      </c>
      <c r="J386" s="102" t="s">
        <v>10</v>
      </c>
      <c r="K386" s="102" t="s">
        <v>992</v>
      </c>
      <c r="L386" s="154"/>
    </row>
    <row r="387" spans="1:12" s="12" customFormat="1" ht="99.75" x14ac:dyDescent="0.2">
      <c r="A387" s="98">
        <v>42653</v>
      </c>
      <c r="B387" s="102" t="s">
        <v>598</v>
      </c>
      <c r="C387" s="102" t="s">
        <v>921</v>
      </c>
      <c r="D387" s="102" t="s">
        <v>991</v>
      </c>
      <c r="E387" s="156" t="s">
        <v>808</v>
      </c>
      <c r="F387" s="157">
        <v>20</v>
      </c>
      <c r="G387" s="156" t="s">
        <v>292</v>
      </c>
      <c r="H387" s="156" t="s">
        <v>806</v>
      </c>
      <c r="I387" s="156" t="s">
        <v>807</v>
      </c>
      <c r="J387" s="102" t="s">
        <v>12</v>
      </c>
      <c r="K387" s="136" t="s">
        <v>34</v>
      </c>
      <c r="L387" s="153"/>
    </row>
    <row r="388" spans="1:12" s="12" customFormat="1" ht="99.75" x14ac:dyDescent="0.2">
      <c r="A388" s="98">
        <v>42654</v>
      </c>
      <c r="B388" s="102" t="s">
        <v>598</v>
      </c>
      <c r="C388" s="102" t="s">
        <v>921</v>
      </c>
      <c r="D388" s="102" t="s">
        <v>991</v>
      </c>
      <c r="E388" s="122" t="s">
        <v>809</v>
      </c>
      <c r="F388" s="155">
        <v>50</v>
      </c>
      <c r="G388" s="122" t="s">
        <v>292</v>
      </c>
      <c r="H388" s="122" t="s">
        <v>806</v>
      </c>
      <c r="I388" s="122" t="s">
        <v>810</v>
      </c>
      <c r="J388" s="102" t="s">
        <v>10</v>
      </c>
      <c r="K388" s="102" t="s">
        <v>992</v>
      </c>
      <c r="L388" s="153"/>
    </row>
    <row r="389" spans="1:12" s="12" customFormat="1" ht="99.75" x14ac:dyDescent="0.2">
      <c r="A389" s="98">
        <v>42655</v>
      </c>
      <c r="B389" s="102" t="s">
        <v>598</v>
      </c>
      <c r="C389" s="102" t="s">
        <v>921</v>
      </c>
      <c r="D389" s="102" t="s">
        <v>991</v>
      </c>
      <c r="E389" s="156" t="s">
        <v>811</v>
      </c>
      <c r="F389" s="157">
        <v>70</v>
      </c>
      <c r="G389" s="156" t="s">
        <v>292</v>
      </c>
      <c r="H389" s="156" t="s">
        <v>806</v>
      </c>
      <c r="I389" s="156" t="s">
        <v>807</v>
      </c>
      <c r="J389" s="102" t="s">
        <v>12</v>
      </c>
      <c r="K389" s="136" t="s">
        <v>34</v>
      </c>
      <c r="L389" s="153"/>
    </row>
    <row r="390" spans="1:12" s="12" customFormat="1" ht="99.75" x14ac:dyDescent="0.2">
      <c r="A390" s="98">
        <v>42656</v>
      </c>
      <c r="B390" s="102" t="s">
        <v>598</v>
      </c>
      <c r="C390" s="102" t="s">
        <v>921</v>
      </c>
      <c r="D390" s="102" t="s">
        <v>991</v>
      </c>
      <c r="E390" s="122" t="s">
        <v>812</v>
      </c>
      <c r="F390" s="155">
        <v>100</v>
      </c>
      <c r="G390" s="122" t="s">
        <v>292</v>
      </c>
      <c r="H390" s="122" t="s">
        <v>806</v>
      </c>
      <c r="I390" s="122" t="s">
        <v>807</v>
      </c>
      <c r="J390" s="102" t="s">
        <v>12</v>
      </c>
      <c r="K390" s="136" t="s">
        <v>34</v>
      </c>
      <c r="L390" s="153"/>
    </row>
    <row r="391" spans="1:12" s="12" customFormat="1" ht="99.75" x14ac:dyDescent="0.2">
      <c r="A391" s="98">
        <v>42657</v>
      </c>
      <c r="B391" s="102" t="s">
        <v>598</v>
      </c>
      <c r="C391" s="102" t="s">
        <v>921</v>
      </c>
      <c r="D391" s="102" t="s">
        <v>991</v>
      </c>
      <c r="E391" s="156" t="s">
        <v>813</v>
      </c>
      <c r="F391" s="157">
        <v>80</v>
      </c>
      <c r="G391" s="156" t="s">
        <v>292</v>
      </c>
      <c r="H391" s="156" t="s">
        <v>806</v>
      </c>
      <c r="I391" s="156" t="s">
        <v>807</v>
      </c>
      <c r="J391" s="102" t="s">
        <v>12</v>
      </c>
      <c r="K391" s="136" t="s">
        <v>34</v>
      </c>
      <c r="L391" s="153"/>
    </row>
    <row r="392" spans="1:12" s="27" customFormat="1" ht="99.75" x14ac:dyDescent="0.2">
      <c r="A392" s="98">
        <v>42658</v>
      </c>
      <c r="B392" s="102" t="s">
        <v>598</v>
      </c>
      <c r="C392" s="102" t="s">
        <v>921</v>
      </c>
      <c r="D392" s="102" t="s">
        <v>991</v>
      </c>
      <c r="E392" s="122" t="s">
        <v>814</v>
      </c>
      <c r="F392" s="155">
        <v>130</v>
      </c>
      <c r="G392" s="122" t="s">
        <v>292</v>
      </c>
      <c r="H392" s="122" t="s">
        <v>806</v>
      </c>
      <c r="I392" s="122" t="s">
        <v>807</v>
      </c>
      <c r="J392" s="102" t="s">
        <v>12</v>
      </c>
      <c r="K392" s="136" t="s">
        <v>34</v>
      </c>
      <c r="L392" s="154"/>
    </row>
    <row r="393" spans="1:12" s="27" customFormat="1" ht="99.75" x14ac:dyDescent="0.2">
      <c r="A393" s="98">
        <v>42659</v>
      </c>
      <c r="B393" s="102" t="s">
        <v>598</v>
      </c>
      <c r="C393" s="102" t="s">
        <v>921</v>
      </c>
      <c r="D393" s="102" t="s">
        <v>991</v>
      </c>
      <c r="E393" s="156" t="s">
        <v>815</v>
      </c>
      <c r="F393" s="157">
        <v>100</v>
      </c>
      <c r="G393" s="156" t="s">
        <v>816</v>
      </c>
      <c r="H393" s="158">
        <v>42598</v>
      </c>
      <c r="I393" s="156" t="s">
        <v>817</v>
      </c>
      <c r="J393" s="102" t="s">
        <v>12</v>
      </c>
      <c r="K393" s="136" t="s">
        <v>34</v>
      </c>
      <c r="L393" s="154"/>
    </row>
    <row r="394" spans="1:12" s="27" customFormat="1" ht="99.75" x14ac:dyDescent="0.2">
      <c r="A394" s="98">
        <v>42660</v>
      </c>
      <c r="B394" s="102" t="s">
        <v>598</v>
      </c>
      <c r="C394" s="102" t="s">
        <v>921</v>
      </c>
      <c r="D394" s="102" t="s">
        <v>991</v>
      </c>
      <c r="E394" s="122" t="s">
        <v>818</v>
      </c>
      <c r="F394" s="155">
        <v>80</v>
      </c>
      <c r="G394" s="122" t="s">
        <v>816</v>
      </c>
      <c r="H394" s="138">
        <v>42598</v>
      </c>
      <c r="I394" s="122" t="s">
        <v>817</v>
      </c>
      <c r="J394" s="102" t="s">
        <v>12</v>
      </c>
      <c r="K394" s="136" t="s">
        <v>34</v>
      </c>
      <c r="L394" s="154"/>
    </row>
    <row r="395" spans="1:12" s="12" customFormat="1" ht="128.25" x14ac:dyDescent="0.2">
      <c r="A395" s="98">
        <v>42661</v>
      </c>
      <c r="B395" s="102" t="s">
        <v>598</v>
      </c>
      <c r="C395" s="102" t="s">
        <v>921</v>
      </c>
      <c r="D395" s="102" t="s">
        <v>991</v>
      </c>
      <c r="E395" s="156" t="s">
        <v>819</v>
      </c>
      <c r="F395" s="157">
        <v>80</v>
      </c>
      <c r="G395" s="156" t="s">
        <v>816</v>
      </c>
      <c r="H395" s="158">
        <v>42598</v>
      </c>
      <c r="I395" s="156" t="s">
        <v>820</v>
      </c>
      <c r="J395" s="102" t="s">
        <v>10</v>
      </c>
      <c r="K395" s="102" t="s">
        <v>992</v>
      </c>
      <c r="L395" s="153"/>
    </row>
    <row r="396" spans="1:12" s="27" customFormat="1" ht="99.75" x14ac:dyDescent="0.2">
      <c r="A396" s="98">
        <v>42662</v>
      </c>
      <c r="B396" s="102" t="s">
        <v>598</v>
      </c>
      <c r="C396" s="102" t="s">
        <v>921</v>
      </c>
      <c r="D396" s="102" t="s">
        <v>991</v>
      </c>
      <c r="E396" s="122" t="s">
        <v>821</v>
      </c>
      <c r="F396" s="155">
        <v>50</v>
      </c>
      <c r="G396" s="122" t="s">
        <v>822</v>
      </c>
      <c r="H396" s="141">
        <v>42583</v>
      </c>
      <c r="I396" s="122" t="s">
        <v>823</v>
      </c>
      <c r="J396" s="102" t="s">
        <v>12</v>
      </c>
      <c r="K396" s="136" t="s">
        <v>34</v>
      </c>
      <c r="L396" s="154"/>
    </row>
    <row r="397" spans="1:12" s="12" customFormat="1" ht="99.75" x14ac:dyDescent="0.2">
      <c r="A397" s="98">
        <v>42663</v>
      </c>
      <c r="B397" s="102" t="s">
        <v>598</v>
      </c>
      <c r="C397" s="102" t="s">
        <v>921</v>
      </c>
      <c r="D397" s="102" t="s">
        <v>991</v>
      </c>
      <c r="E397" s="156" t="s">
        <v>824</v>
      </c>
      <c r="F397" s="157">
        <v>50</v>
      </c>
      <c r="G397" s="156" t="s">
        <v>270</v>
      </c>
      <c r="H397" s="159">
        <v>42614</v>
      </c>
      <c r="I397" s="156" t="s">
        <v>90</v>
      </c>
      <c r="J397" s="102" t="s">
        <v>12</v>
      </c>
      <c r="K397" s="136" t="s">
        <v>34</v>
      </c>
      <c r="L397" s="153"/>
    </row>
    <row r="398" spans="1:12" s="12" customFormat="1" ht="99.75" x14ac:dyDescent="0.2">
      <c r="A398" s="98">
        <v>42664</v>
      </c>
      <c r="B398" s="102" t="s">
        <v>598</v>
      </c>
      <c r="C398" s="102" t="s">
        <v>921</v>
      </c>
      <c r="D398" s="102" t="s">
        <v>991</v>
      </c>
      <c r="E398" s="122" t="s">
        <v>825</v>
      </c>
      <c r="F398" s="155">
        <v>150</v>
      </c>
      <c r="G398" s="122" t="s">
        <v>615</v>
      </c>
      <c r="H398" s="141">
        <v>42614</v>
      </c>
      <c r="I398" s="122" t="s">
        <v>826</v>
      </c>
      <c r="J398" s="102" t="s">
        <v>10</v>
      </c>
      <c r="K398" s="102" t="s">
        <v>992</v>
      </c>
      <c r="L398" s="153"/>
    </row>
    <row r="399" spans="1:12" s="12" customFormat="1" ht="99.75" x14ac:dyDescent="0.2">
      <c r="A399" s="98">
        <v>42665</v>
      </c>
      <c r="B399" s="102" t="s">
        <v>598</v>
      </c>
      <c r="C399" s="102" t="s">
        <v>921</v>
      </c>
      <c r="D399" s="102" t="s">
        <v>991</v>
      </c>
      <c r="E399" s="156" t="s">
        <v>827</v>
      </c>
      <c r="F399" s="157">
        <v>100</v>
      </c>
      <c r="G399" s="156" t="s">
        <v>828</v>
      </c>
      <c r="H399" s="159">
        <v>42614</v>
      </c>
      <c r="I399" s="156" t="s">
        <v>829</v>
      </c>
      <c r="J399" s="102" t="s">
        <v>12</v>
      </c>
      <c r="K399" s="136" t="s">
        <v>34</v>
      </c>
      <c r="L399" s="153"/>
    </row>
    <row r="400" spans="1:12" s="12" customFormat="1" ht="71.25" x14ac:dyDescent="0.2">
      <c r="A400" s="98">
        <v>42666</v>
      </c>
      <c r="B400" s="102" t="s">
        <v>598</v>
      </c>
      <c r="C400" s="102" t="s">
        <v>921</v>
      </c>
      <c r="D400" s="102" t="s">
        <v>991</v>
      </c>
      <c r="E400" s="122" t="s">
        <v>830</v>
      </c>
      <c r="F400" s="155">
        <v>100</v>
      </c>
      <c r="G400" s="122" t="s">
        <v>615</v>
      </c>
      <c r="H400" s="141">
        <v>42614</v>
      </c>
      <c r="I400" s="122" t="s">
        <v>831</v>
      </c>
      <c r="J400" s="102" t="s">
        <v>10</v>
      </c>
      <c r="K400" s="102" t="s">
        <v>992</v>
      </c>
      <c r="L400" s="153"/>
    </row>
    <row r="401" spans="1:12" s="27" customFormat="1" ht="71.25" x14ac:dyDescent="0.2">
      <c r="A401" s="98">
        <v>42667</v>
      </c>
      <c r="B401" s="102" t="s">
        <v>598</v>
      </c>
      <c r="C401" s="102" t="s">
        <v>921</v>
      </c>
      <c r="D401" s="102" t="s">
        <v>991</v>
      </c>
      <c r="E401" s="160" t="s">
        <v>832</v>
      </c>
      <c r="F401" s="161">
        <v>150</v>
      </c>
      <c r="G401" s="160" t="s">
        <v>615</v>
      </c>
      <c r="H401" s="162">
        <v>42614</v>
      </c>
      <c r="I401" s="160" t="s">
        <v>853</v>
      </c>
      <c r="J401" s="102" t="s">
        <v>10</v>
      </c>
      <c r="K401" s="102" t="s">
        <v>992</v>
      </c>
      <c r="L401" s="154"/>
    </row>
    <row r="402" spans="1:12" s="27" customFormat="1" ht="99.75" x14ac:dyDescent="0.2">
      <c r="A402" s="98">
        <v>42668</v>
      </c>
      <c r="B402" s="102" t="s">
        <v>598</v>
      </c>
      <c r="C402" s="102" t="s">
        <v>921</v>
      </c>
      <c r="D402" s="102" t="s">
        <v>991</v>
      </c>
      <c r="E402" s="122" t="s">
        <v>833</v>
      </c>
      <c r="F402" s="155">
        <v>100</v>
      </c>
      <c r="G402" s="122" t="s">
        <v>615</v>
      </c>
      <c r="H402" s="141">
        <v>42614</v>
      </c>
      <c r="I402" s="122" t="s">
        <v>834</v>
      </c>
      <c r="J402" s="102" t="s">
        <v>12</v>
      </c>
      <c r="K402" s="136" t="s">
        <v>34</v>
      </c>
      <c r="L402" s="154"/>
    </row>
    <row r="403" spans="1:12" s="27" customFormat="1" ht="99.75" x14ac:dyDescent="0.2">
      <c r="A403" s="98">
        <v>42669</v>
      </c>
      <c r="B403" s="102" t="s">
        <v>598</v>
      </c>
      <c r="C403" s="102" t="s">
        <v>921</v>
      </c>
      <c r="D403" s="102" t="s">
        <v>991</v>
      </c>
      <c r="E403" s="156" t="s">
        <v>835</v>
      </c>
      <c r="F403" s="157">
        <v>150</v>
      </c>
      <c r="G403" s="156" t="s">
        <v>615</v>
      </c>
      <c r="H403" s="159">
        <v>42614</v>
      </c>
      <c r="I403" s="156" t="s">
        <v>569</v>
      </c>
      <c r="J403" s="102" t="s">
        <v>10</v>
      </c>
      <c r="K403" s="102" t="s">
        <v>992</v>
      </c>
      <c r="L403" s="154"/>
    </row>
    <row r="404" spans="1:12" s="12" customFormat="1" ht="71.25" x14ac:dyDescent="0.2">
      <c r="A404" s="98">
        <v>42670</v>
      </c>
      <c r="B404" s="102" t="s">
        <v>598</v>
      </c>
      <c r="C404" s="134" t="s">
        <v>921</v>
      </c>
      <c r="D404" s="134" t="s">
        <v>991</v>
      </c>
      <c r="E404" s="122" t="s">
        <v>836</v>
      </c>
      <c r="F404" s="155">
        <v>150</v>
      </c>
      <c r="G404" s="122" t="s">
        <v>615</v>
      </c>
      <c r="H404" s="141">
        <v>42614</v>
      </c>
      <c r="I404" s="122" t="s">
        <v>837</v>
      </c>
      <c r="J404" s="102" t="s">
        <v>10</v>
      </c>
      <c r="K404" s="102" t="s">
        <v>992</v>
      </c>
      <c r="L404" s="153"/>
    </row>
    <row r="405" spans="1:12" s="12" customFormat="1" ht="71.25" x14ac:dyDescent="0.2">
      <c r="A405" s="184">
        <v>42642</v>
      </c>
      <c r="B405" s="177" t="s">
        <v>28</v>
      </c>
      <c r="C405" s="177" t="s">
        <v>941</v>
      </c>
      <c r="D405" s="177" t="s">
        <v>981</v>
      </c>
      <c r="E405" s="177" t="s">
        <v>838</v>
      </c>
      <c r="F405" s="177" t="s">
        <v>717</v>
      </c>
      <c r="G405" s="177" t="s">
        <v>839</v>
      </c>
      <c r="H405" s="185" t="s">
        <v>840</v>
      </c>
      <c r="I405" s="177" t="s">
        <v>841</v>
      </c>
      <c r="J405" s="177" t="s">
        <v>10</v>
      </c>
      <c r="K405" s="177" t="s">
        <v>992</v>
      </c>
      <c r="L405" s="186"/>
    </row>
    <row r="406" spans="1:12" s="12" customFormat="1" ht="71.25" x14ac:dyDescent="0.2">
      <c r="A406" s="184">
        <v>42642</v>
      </c>
      <c r="B406" s="177" t="s">
        <v>842</v>
      </c>
      <c r="C406" s="177" t="s">
        <v>937</v>
      </c>
      <c r="D406" s="177" t="s">
        <v>969</v>
      </c>
      <c r="E406" s="177" t="s">
        <v>843</v>
      </c>
      <c r="F406" s="177" t="s">
        <v>435</v>
      </c>
      <c r="G406" s="177" t="s">
        <v>844</v>
      </c>
      <c r="H406" s="185" t="s">
        <v>840</v>
      </c>
      <c r="I406" s="177" t="s">
        <v>845</v>
      </c>
      <c r="J406" s="177" t="s">
        <v>10</v>
      </c>
      <c r="K406" s="177" t="s">
        <v>992</v>
      </c>
      <c r="L406" s="186"/>
    </row>
    <row r="407" spans="1:12" s="21" customFormat="1" ht="71.25" x14ac:dyDescent="0.2">
      <c r="A407" s="187">
        <v>42696</v>
      </c>
      <c r="B407" s="188" t="s">
        <v>842</v>
      </c>
      <c r="C407" s="188" t="s">
        <v>942</v>
      </c>
      <c r="D407" s="188" t="s">
        <v>973</v>
      </c>
      <c r="E407" s="189" t="s">
        <v>863</v>
      </c>
      <c r="F407" s="188" t="s">
        <v>619</v>
      </c>
      <c r="G407" s="189" t="s">
        <v>31</v>
      </c>
      <c r="H407" s="190" t="s">
        <v>846</v>
      </c>
      <c r="I407" s="188" t="s">
        <v>853</v>
      </c>
      <c r="J407" s="188" t="s">
        <v>10</v>
      </c>
      <c r="K407" s="188" t="s">
        <v>992</v>
      </c>
      <c r="L407" s="191"/>
    </row>
    <row r="408" spans="1:12" s="12" customFormat="1" ht="71.25" x14ac:dyDescent="0.2">
      <c r="A408" s="187">
        <v>42696</v>
      </c>
      <c r="B408" s="188" t="s">
        <v>9</v>
      </c>
      <c r="C408" s="188" t="s">
        <v>941</v>
      </c>
      <c r="D408" s="188" t="s">
        <v>974</v>
      </c>
      <c r="E408" s="188" t="s">
        <v>847</v>
      </c>
      <c r="F408" s="188" t="s">
        <v>434</v>
      </c>
      <c r="G408" s="189" t="s">
        <v>31</v>
      </c>
      <c r="H408" s="190" t="s">
        <v>848</v>
      </c>
      <c r="I408" s="188" t="s">
        <v>853</v>
      </c>
      <c r="J408" s="188" t="s">
        <v>10</v>
      </c>
      <c r="K408" s="188" t="s">
        <v>992</v>
      </c>
      <c r="L408" s="186"/>
    </row>
    <row r="409" spans="1:12" s="12" customFormat="1" x14ac:dyDescent="0.2">
      <c r="A409" s="31"/>
      <c r="B409" s="32"/>
      <c r="C409" s="33"/>
      <c r="D409" s="33"/>
      <c r="E409" s="33"/>
      <c r="F409" s="33"/>
      <c r="G409" s="33"/>
      <c r="H409" s="33"/>
      <c r="I409" s="33"/>
      <c r="J409" s="4"/>
      <c r="K409" s="4"/>
      <c r="L409" s="35"/>
    </row>
    <row r="410" spans="1:12" s="12" customFormat="1" x14ac:dyDescent="0.2">
      <c r="A410" s="31"/>
      <c r="B410" s="32"/>
      <c r="C410" s="33"/>
      <c r="D410" s="33"/>
      <c r="E410" s="33"/>
      <c r="F410" s="33"/>
      <c r="G410" s="33"/>
      <c r="H410" s="33"/>
      <c r="I410" s="33"/>
      <c r="J410" s="4"/>
      <c r="K410" s="4"/>
      <c r="L410" s="35"/>
    </row>
    <row r="411" spans="1:12" s="12" customFormat="1" x14ac:dyDescent="0.2">
      <c r="A411" s="31"/>
      <c r="B411" s="32"/>
      <c r="C411" s="33"/>
      <c r="D411" s="33"/>
      <c r="E411" s="33"/>
      <c r="F411" s="33"/>
      <c r="G411" s="33"/>
      <c r="H411" s="33"/>
      <c r="I411" s="33"/>
      <c r="J411" s="4"/>
      <c r="K411" s="4"/>
      <c r="L411" s="35"/>
    </row>
    <row r="412" spans="1:12" s="12" customFormat="1" x14ac:dyDescent="0.2">
      <c r="A412" s="31"/>
      <c r="B412" s="32"/>
      <c r="C412" s="33"/>
      <c r="D412" s="33"/>
      <c r="E412" s="33"/>
      <c r="F412" s="33"/>
      <c r="G412" s="33"/>
      <c r="H412" s="33"/>
      <c r="I412" s="33"/>
      <c r="J412" s="4"/>
      <c r="K412" s="4"/>
      <c r="L412" s="35"/>
    </row>
    <row r="413" spans="1:12" s="12" customFormat="1" x14ac:dyDescent="0.2">
      <c r="A413" s="31"/>
      <c r="B413" s="32"/>
      <c r="C413" s="33"/>
      <c r="D413" s="33"/>
      <c r="E413" s="33"/>
      <c r="F413" s="33"/>
      <c r="G413" s="33"/>
      <c r="H413" s="33"/>
      <c r="I413" s="33"/>
      <c r="J413" s="4"/>
      <c r="K413" s="4"/>
      <c r="L413" s="35"/>
    </row>
    <row r="414" spans="1:12" s="12" customFormat="1" x14ac:dyDescent="0.2">
      <c r="A414" s="31"/>
      <c r="B414" s="32"/>
      <c r="C414" s="33"/>
      <c r="D414" s="33"/>
      <c r="E414" s="33"/>
      <c r="F414" s="33"/>
      <c r="G414" s="33"/>
      <c r="H414" s="33"/>
      <c r="I414" s="33"/>
      <c r="J414" s="4"/>
      <c r="K414" s="4"/>
      <c r="L414" s="35"/>
    </row>
    <row r="415" spans="1:12" s="12" customFormat="1" x14ac:dyDescent="0.2">
      <c r="A415" s="31"/>
      <c r="B415" s="32"/>
      <c r="C415" s="33"/>
      <c r="D415" s="33"/>
      <c r="E415" s="33"/>
      <c r="F415" s="33"/>
      <c r="G415" s="33"/>
      <c r="H415" s="33"/>
      <c r="I415" s="33"/>
      <c r="J415" s="4"/>
      <c r="K415" s="4"/>
      <c r="L415" s="35"/>
    </row>
    <row r="416" spans="1:12" s="21" customFormat="1" x14ac:dyDescent="0.2">
      <c r="A416" s="31"/>
      <c r="B416" s="32"/>
      <c r="C416" s="33"/>
      <c r="D416" s="33"/>
      <c r="E416" s="33"/>
      <c r="F416" s="33"/>
      <c r="G416" s="33"/>
      <c r="H416" s="33"/>
      <c r="I416" s="33"/>
      <c r="J416" s="4"/>
      <c r="K416" s="4"/>
      <c r="L416" s="37"/>
    </row>
    <row r="417" spans="1:12" s="12" customFormat="1" x14ac:dyDescent="0.2">
      <c r="A417" s="31"/>
      <c r="B417" s="32"/>
      <c r="C417" s="33"/>
      <c r="D417" s="33"/>
      <c r="E417" s="33"/>
      <c r="F417" s="33"/>
      <c r="G417" s="33"/>
      <c r="H417" s="33"/>
      <c r="I417" s="33"/>
      <c r="J417" s="4"/>
      <c r="K417" s="4"/>
      <c r="L417" s="35"/>
    </row>
    <row r="418" spans="1:12" s="12" customFormat="1" x14ac:dyDescent="0.2">
      <c r="A418" s="31"/>
      <c r="B418" s="32"/>
      <c r="C418" s="33"/>
      <c r="D418" s="33"/>
      <c r="E418" s="33"/>
      <c r="F418" s="33"/>
      <c r="G418" s="33"/>
      <c r="H418" s="33"/>
      <c r="I418" s="33"/>
      <c r="J418" s="4"/>
      <c r="K418" s="4"/>
      <c r="L418" s="35"/>
    </row>
    <row r="419" spans="1:12" s="12" customFormat="1" x14ac:dyDescent="0.2">
      <c r="A419" s="31"/>
      <c r="B419" s="32"/>
      <c r="C419" s="33"/>
      <c r="D419" s="33"/>
      <c r="E419" s="33"/>
      <c r="F419" s="33"/>
      <c r="G419" s="33"/>
      <c r="H419" s="33"/>
      <c r="I419" s="33"/>
      <c r="J419" s="4"/>
      <c r="K419" s="4"/>
      <c r="L419" s="35"/>
    </row>
    <row r="420" spans="1:12" s="12" customFormat="1" x14ac:dyDescent="0.2">
      <c r="A420" s="31"/>
      <c r="B420" s="32"/>
      <c r="C420" s="33"/>
      <c r="D420" s="33"/>
      <c r="E420" s="33"/>
      <c r="F420" s="33"/>
      <c r="G420" s="33"/>
      <c r="H420" s="33"/>
      <c r="I420" s="33"/>
      <c r="J420" s="4"/>
      <c r="K420" s="4"/>
      <c r="L420" s="35"/>
    </row>
    <row r="421" spans="1:12" s="12" customFormat="1" x14ac:dyDescent="0.2">
      <c r="A421" s="31"/>
      <c r="B421" s="32"/>
      <c r="C421" s="33"/>
      <c r="D421" s="33"/>
      <c r="E421" s="33"/>
      <c r="F421" s="33"/>
      <c r="G421" s="33"/>
      <c r="H421" s="33"/>
      <c r="I421" s="33"/>
      <c r="J421" s="4"/>
      <c r="K421" s="4"/>
      <c r="L421" s="35"/>
    </row>
    <row r="422" spans="1:12" s="12" customFormat="1" x14ac:dyDescent="0.2">
      <c r="A422" s="31"/>
      <c r="B422" s="32"/>
      <c r="C422" s="33"/>
      <c r="D422" s="33"/>
      <c r="E422" s="33"/>
      <c r="F422" s="33"/>
      <c r="G422" s="33"/>
      <c r="H422" s="33"/>
      <c r="I422" s="33"/>
      <c r="J422" s="4"/>
      <c r="K422" s="4"/>
      <c r="L422" s="35"/>
    </row>
    <row r="423" spans="1:12" s="12" customFormat="1" x14ac:dyDescent="0.2">
      <c r="A423" s="31"/>
      <c r="B423" s="32"/>
      <c r="C423" s="33"/>
      <c r="D423" s="33"/>
      <c r="E423" s="33"/>
      <c r="F423" s="33"/>
      <c r="G423" s="33"/>
      <c r="H423" s="33"/>
      <c r="I423" s="33"/>
      <c r="J423" s="4"/>
      <c r="K423" s="4"/>
      <c r="L423" s="35"/>
    </row>
    <row r="424" spans="1:12" s="12" customFormat="1" x14ac:dyDescent="0.2">
      <c r="A424" s="31"/>
      <c r="B424" s="32"/>
      <c r="C424" s="33"/>
      <c r="D424" s="33"/>
      <c r="E424" s="33"/>
      <c r="F424" s="33"/>
      <c r="G424" s="33"/>
      <c r="H424" s="33"/>
      <c r="I424" s="33"/>
      <c r="J424" s="4"/>
      <c r="K424" s="4"/>
      <c r="L424" s="35"/>
    </row>
    <row r="425" spans="1:12" s="12" customFormat="1" x14ac:dyDescent="0.2">
      <c r="A425" s="31"/>
      <c r="B425" s="32"/>
      <c r="C425" s="33"/>
      <c r="D425" s="33"/>
      <c r="E425" s="33"/>
      <c r="F425" s="33"/>
      <c r="G425" s="33"/>
      <c r="H425" s="33"/>
      <c r="I425" s="33"/>
      <c r="J425" s="4"/>
      <c r="K425" s="4"/>
      <c r="L425" s="35"/>
    </row>
    <row r="426" spans="1:12" s="12" customFormat="1" x14ac:dyDescent="0.2">
      <c r="A426" s="31"/>
      <c r="B426" s="32"/>
      <c r="C426" s="33"/>
      <c r="D426" s="33"/>
      <c r="E426" s="33"/>
      <c r="F426" s="33"/>
      <c r="G426" s="33"/>
      <c r="H426" s="33"/>
      <c r="I426" s="33"/>
      <c r="J426" s="4"/>
      <c r="K426" s="4"/>
      <c r="L426" s="35"/>
    </row>
    <row r="427" spans="1:12" s="12" customFormat="1" x14ac:dyDescent="0.2">
      <c r="A427" s="31"/>
      <c r="B427" s="32"/>
      <c r="C427" s="33"/>
      <c r="D427" s="33"/>
      <c r="E427" s="33"/>
      <c r="F427" s="33"/>
      <c r="G427" s="33"/>
      <c r="H427" s="33"/>
      <c r="I427" s="33"/>
      <c r="J427" s="4"/>
      <c r="K427" s="4"/>
      <c r="L427" s="35"/>
    </row>
    <row r="428" spans="1:12" s="12" customFormat="1" x14ac:dyDescent="0.2">
      <c r="A428" s="31"/>
      <c r="B428" s="32"/>
      <c r="C428" s="33"/>
      <c r="D428" s="33"/>
      <c r="E428" s="33"/>
      <c r="F428" s="33"/>
      <c r="G428" s="33"/>
      <c r="H428" s="33"/>
      <c r="I428" s="33"/>
      <c r="J428" s="4"/>
      <c r="K428" s="4"/>
      <c r="L428" s="35"/>
    </row>
    <row r="429" spans="1:12" s="12" customFormat="1" x14ac:dyDescent="0.2">
      <c r="A429" s="1"/>
      <c r="B429" s="1"/>
      <c r="C429" s="1"/>
      <c r="D429" s="1"/>
      <c r="E429" s="1"/>
      <c r="F429" s="1"/>
      <c r="G429" s="1"/>
      <c r="H429" s="1"/>
      <c r="I429" s="1"/>
      <c r="J429"/>
      <c r="K429"/>
      <c r="L429" s="35"/>
    </row>
    <row r="430" spans="1:12" s="12" customFormat="1" x14ac:dyDescent="0.2">
      <c r="A430" s="1"/>
      <c r="B430" s="1"/>
      <c r="C430" s="1"/>
      <c r="D430" s="1"/>
      <c r="E430" s="1"/>
      <c r="F430" s="1"/>
      <c r="G430" s="1"/>
      <c r="H430" s="1"/>
      <c r="I430" s="1"/>
      <c r="J430"/>
      <c r="K430"/>
      <c r="L430" s="35"/>
    </row>
    <row r="431" spans="1:12" s="12" customFormat="1" x14ac:dyDescent="0.2">
      <c r="A431" s="1"/>
      <c r="B431" s="1"/>
      <c r="C431" s="1"/>
      <c r="D431" s="1"/>
      <c r="E431" s="1"/>
      <c r="F431" s="1"/>
      <c r="G431" s="1"/>
      <c r="H431" s="1"/>
      <c r="I431" s="1"/>
      <c r="J431"/>
      <c r="K431"/>
      <c r="L431" s="35"/>
    </row>
    <row r="432" spans="1:12" s="12" customFormat="1" x14ac:dyDescent="0.2">
      <c r="A432" s="1"/>
      <c r="B432" s="1"/>
      <c r="C432" s="1"/>
      <c r="D432" s="1"/>
      <c r="E432" s="1"/>
      <c r="F432" s="1"/>
      <c r="G432" s="1"/>
      <c r="H432" s="1"/>
      <c r="I432" s="1"/>
      <c r="J432"/>
      <c r="K432"/>
      <c r="L432" s="35"/>
    </row>
    <row r="433" spans="1:12" s="12" customFormat="1" x14ac:dyDescent="0.2">
      <c r="A433" s="1"/>
      <c r="B433" s="1"/>
      <c r="C433" s="1"/>
      <c r="D433" s="1"/>
      <c r="E433" s="1"/>
      <c r="F433" s="1"/>
      <c r="G433" s="1"/>
      <c r="H433" s="1"/>
      <c r="I433" s="1"/>
      <c r="J433"/>
      <c r="K433"/>
      <c r="L433" s="35"/>
    </row>
    <row r="434" spans="1:12" s="12" customFormat="1" x14ac:dyDescent="0.2">
      <c r="A434" s="1"/>
      <c r="B434" s="1"/>
      <c r="C434" s="1"/>
      <c r="D434" s="1"/>
      <c r="E434" s="1"/>
      <c r="F434" s="1"/>
      <c r="G434" s="1"/>
      <c r="H434" s="1"/>
      <c r="I434" s="1"/>
      <c r="J434"/>
      <c r="K434"/>
      <c r="L434" s="35"/>
    </row>
    <row r="435" spans="1:12" s="12" customFormat="1" x14ac:dyDescent="0.2">
      <c r="A435" s="1"/>
      <c r="B435" s="1"/>
      <c r="C435" s="1"/>
      <c r="D435" s="1"/>
      <c r="E435" s="1"/>
      <c r="F435" s="1"/>
      <c r="G435" s="1"/>
      <c r="H435" s="1"/>
      <c r="I435" s="1"/>
      <c r="J435"/>
      <c r="K435"/>
      <c r="L435" s="35"/>
    </row>
    <row r="436" spans="1:12" s="12" customFormat="1" x14ac:dyDescent="0.2">
      <c r="A436" s="1"/>
      <c r="B436" s="1"/>
      <c r="C436" s="1"/>
      <c r="D436" s="1"/>
      <c r="E436" s="1"/>
      <c r="F436" s="1"/>
      <c r="G436" s="1"/>
      <c r="H436" s="1"/>
      <c r="I436" s="1"/>
      <c r="J436"/>
      <c r="K436"/>
      <c r="L436" s="35"/>
    </row>
    <row r="437" spans="1:12" s="12" customFormat="1" x14ac:dyDescent="0.2">
      <c r="A437" s="1"/>
      <c r="B437" s="1"/>
      <c r="C437" s="1"/>
      <c r="D437" s="1"/>
      <c r="E437" s="1"/>
      <c r="F437" s="1"/>
      <c r="G437" s="1"/>
      <c r="H437" s="1"/>
      <c r="I437" s="1"/>
      <c r="J437"/>
      <c r="K437"/>
      <c r="L437" s="35"/>
    </row>
    <row r="438" spans="1:12" s="12" customFormat="1" x14ac:dyDescent="0.2">
      <c r="A438" s="1"/>
      <c r="B438" s="1"/>
      <c r="C438" s="1"/>
      <c r="D438" s="1"/>
      <c r="E438" s="1"/>
      <c r="F438" s="1"/>
      <c r="G438" s="1"/>
      <c r="H438" s="1"/>
      <c r="I438" s="1"/>
      <c r="J438"/>
      <c r="K438"/>
      <c r="L438" s="35"/>
    </row>
    <row r="439" spans="1:12" s="12" customFormat="1" x14ac:dyDescent="0.2">
      <c r="A439" s="1"/>
      <c r="B439" s="1"/>
      <c r="C439" s="1"/>
      <c r="D439" s="1"/>
      <c r="E439" s="1"/>
      <c r="F439" s="1"/>
      <c r="G439" s="1"/>
      <c r="H439" s="1"/>
      <c r="I439" s="1"/>
      <c r="J439"/>
      <c r="K439"/>
      <c r="L439" s="35"/>
    </row>
    <row r="440" spans="1:12" s="12" customFormat="1" x14ac:dyDescent="0.2">
      <c r="A440" s="1"/>
      <c r="B440" s="1"/>
      <c r="C440" s="1"/>
      <c r="D440" s="1"/>
      <c r="E440" s="1"/>
      <c r="F440" s="1"/>
      <c r="G440" s="1"/>
      <c r="H440" s="1"/>
      <c r="I440" s="1"/>
      <c r="J440"/>
      <c r="K440"/>
      <c r="L440" s="35"/>
    </row>
    <row r="441" spans="1:12" s="12" customFormat="1" x14ac:dyDescent="0.2">
      <c r="A441" s="1"/>
      <c r="B441" s="1"/>
      <c r="C441" s="1"/>
      <c r="D441" s="1"/>
      <c r="E441" s="1"/>
      <c r="F441" s="1"/>
      <c r="G441" s="1"/>
      <c r="H441" s="1"/>
      <c r="I441" s="1"/>
      <c r="J441"/>
      <c r="K441"/>
      <c r="L441" s="35"/>
    </row>
    <row r="442" spans="1:12" s="12" customFormat="1" x14ac:dyDescent="0.2">
      <c r="A442" s="1"/>
      <c r="B442" s="1"/>
      <c r="C442" s="1"/>
      <c r="D442" s="1"/>
      <c r="E442" s="1"/>
      <c r="F442" s="1"/>
      <c r="G442" s="1"/>
      <c r="H442" s="1"/>
      <c r="I442" s="1"/>
      <c r="J442"/>
      <c r="K442"/>
      <c r="L442" s="35"/>
    </row>
    <row r="443" spans="1:12" s="12" customFormat="1" x14ac:dyDescent="0.2">
      <c r="A443" s="1"/>
      <c r="B443" s="1"/>
      <c r="C443" s="1"/>
      <c r="D443" s="1"/>
      <c r="E443" s="1"/>
      <c r="F443" s="1"/>
      <c r="G443" s="1"/>
      <c r="H443" s="1"/>
      <c r="I443" s="1"/>
      <c r="J443"/>
      <c r="K443"/>
      <c r="L443" s="35"/>
    </row>
    <row r="444" spans="1:12" s="21" customFormat="1" x14ac:dyDescent="0.2">
      <c r="A444" s="1"/>
      <c r="B444" s="1"/>
      <c r="C444" s="1"/>
      <c r="D444" s="1"/>
      <c r="E444" s="1"/>
      <c r="F444" s="1"/>
      <c r="G444" s="1"/>
      <c r="H444" s="1"/>
      <c r="I444" s="1"/>
      <c r="J444"/>
      <c r="K444"/>
      <c r="L444" s="37"/>
    </row>
    <row r="445" spans="1:12" s="21" customFormat="1" x14ac:dyDescent="0.2">
      <c r="A445" s="1"/>
      <c r="B445" s="1"/>
      <c r="C445" s="1"/>
      <c r="D445" s="1"/>
      <c r="E445" s="1"/>
      <c r="F445" s="1"/>
      <c r="G445" s="1"/>
      <c r="H445" s="1"/>
      <c r="I445" s="1"/>
      <c r="J445"/>
      <c r="K445"/>
      <c r="L445" s="37"/>
    </row>
    <row r="446" spans="1:12" s="21" customFormat="1" x14ac:dyDescent="0.2">
      <c r="A446" s="1"/>
      <c r="B446" s="1"/>
      <c r="C446" s="1"/>
      <c r="D446" s="1"/>
      <c r="E446" s="1"/>
      <c r="F446" s="1"/>
      <c r="G446" s="1"/>
      <c r="H446" s="1"/>
      <c r="I446" s="1"/>
      <c r="J446"/>
      <c r="K446"/>
      <c r="L446" s="37"/>
    </row>
    <row r="447" spans="1:12" s="21" customFormat="1" x14ac:dyDescent="0.2">
      <c r="A447" s="1"/>
      <c r="B447" s="1"/>
      <c r="C447" s="1"/>
      <c r="D447" s="1"/>
      <c r="E447" s="1"/>
      <c r="F447" s="1"/>
      <c r="G447" s="1"/>
      <c r="H447" s="1"/>
      <c r="I447" s="1"/>
      <c r="J447"/>
      <c r="K447"/>
      <c r="L447" s="37"/>
    </row>
    <row r="448" spans="1:12" s="21" customFormat="1" x14ac:dyDescent="0.2">
      <c r="A448" s="1"/>
      <c r="B448" s="1"/>
      <c r="C448" s="1"/>
      <c r="D448" s="1"/>
      <c r="E448" s="1"/>
      <c r="F448" s="1"/>
      <c r="G448" s="1"/>
      <c r="H448" s="1"/>
      <c r="I448" s="1"/>
      <c r="J448"/>
      <c r="K448"/>
      <c r="L448" s="37"/>
    </row>
    <row r="449" spans="1:12" s="21" customFormat="1" x14ac:dyDescent="0.2">
      <c r="A449" s="1"/>
      <c r="B449" s="1"/>
      <c r="C449" s="1"/>
      <c r="D449" s="1"/>
      <c r="E449" s="1"/>
      <c r="F449" s="1"/>
      <c r="G449" s="1"/>
      <c r="H449" s="1"/>
      <c r="I449" s="1"/>
      <c r="J449"/>
      <c r="K449"/>
      <c r="L449" s="37"/>
    </row>
    <row r="450" spans="1:12" s="12" customFormat="1" x14ac:dyDescent="0.2">
      <c r="A450" s="1"/>
      <c r="B450" s="1"/>
      <c r="C450" s="1"/>
      <c r="D450" s="1"/>
      <c r="E450" s="1"/>
      <c r="F450" s="1"/>
      <c r="G450" s="1"/>
      <c r="H450" s="1"/>
      <c r="I450" s="1"/>
      <c r="J450"/>
      <c r="K450"/>
      <c r="L450" s="35"/>
    </row>
    <row r="451" spans="1:12" s="12" customFormat="1" x14ac:dyDescent="0.2">
      <c r="A451" s="1"/>
      <c r="B451" s="1"/>
      <c r="C451" s="1"/>
      <c r="D451" s="1"/>
      <c r="E451" s="1"/>
      <c r="F451" s="1"/>
      <c r="G451" s="1"/>
      <c r="H451" s="1"/>
      <c r="I451" s="1"/>
      <c r="J451"/>
      <c r="K451"/>
      <c r="L451" s="35"/>
    </row>
    <row r="452" spans="1:12" s="12" customFormat="1" x14ac:dyDescent="0.2">
      <c r="A452" s="1"/>
      <c r="B452" s="1"/>
      <c r="C452" s="1"/>
      <c r="D452" s="1"/>
      <c r="E452" s="1"/>
      <c r="F452" s="1"/>
      <c r="G452" s="1"/>
      <c r="H452" s="1"/>
      <c r="I452" s="1"/>
      <c r="J452"/>
      <c r="K452"/>
      <c r="L452" s="35"/>
    </row>
    <row r="453" spans="1:12" s="12" customFormat="1" ht="28.5" customHeight="1" x14ac:dyDescent="0.2">
      <c r="A453" s="1"/>
      <c r="B453" s="1"/>
      <c r="C453" s="1"/>
      <c r="D453" s="1"/>
      <c r="E453" s="1"/>
      <c r="F453" s="1"/>
      <c r="G453" s="1"/>
      <c r="H453" s="1"/>
      <c r="I453" s="1"/>
      <c r="J453"/>
      <c r="K453"/>
      <c r="L453" s="35"/>
    </row>
    <row r="454" spans="1:12" s="12" customFormat="1" ht="28.5" customHeight="1" x14ac:dyDescent="0.2">
      <c r="A454" s="1"/>
      <c r="B454" s="1"/>
      <c r="C454" s="1"/>
      <c r="D454" s="1"/>
      <c r="E454" s="1"/>
      <c r="F454" s="1"/>
      <c r="G454" s="1"/>
      <c r="H454" s="1"/>
      <c r="I454" s="1"/>
      <c r="J454"/>
      <c r="K454"/>
      <c r="L454" s="35"/>
    </row>
    <row r="455" spans="1:12" s="21" customFormat="1" ht="28.5" customHeight="1" x14ac:dyDescent="0.2">
      <c r="A455" s="1"/>
      <c r="B455" s="1"/>
      <c r="C455" s="1"/>
      <c r="D455" s="1"/>
      <c r="E455" s="1"/>
      <c r="F455" s="1"/>
      <c r="G455" s="1"/>
      <c r="H455" s="1"/>
      <c r="I455" s="1"/>
      <c r="J455"/>
      <c r="K455"/>
      <c r="L455" s="37"/>
    </row>
    <row r="456" spans="1:12" s="12" customFormat="1" ht="28.5" customHeight="1" x14ac:dyDescent="0.2">
      <c r="A456" s="1"/>
      <c r="B456" s="1"/>
      <c r="C456" s="1"/>
      <c r="D456" s="1"/>
      <c r="E456" s="1"/>
      <c r="F456" s="1"/>
      <c r="G456" s="1"/>
      <c r="H456" s="1"/>
      <c r="I456" s="1"/>
      <c r="J456"/>
      <c r="K456"/>
      <c r="L456" s="35"/>
    </row>
    <row r="457" spans="1:12" s="12" customFormat="1" ht="28.5" customHeight="1" x14ac:dyDescent="0.2">
      <c r="A457" s="1"/>
      <c r="B457" s="1"/>
      <c r="C457" s="1"/>
      <c r="D457" s="1"/>
      <c r="E457" s="1"/>
      <c r="F457" s="1"/>
      <c r="G457" s="1"/>
      <c r="H457" s="1"/>
      <c r="I457" s="1"/>
      <c r="J457"/>
      <c r="K457"/>
      <c r="L457" s="35"/>
    </row>
    <row r="458" spans="1:12" s="12" customFormat="1" ht="28.5" customHeight="1" x14ac:dyDescent="0.2">
      <c r="A458" s="1"/>
      <c r="B458" s="1"/>
      <c r="C458" s="1"/>
      <c r="D458" s="1"/>
      <c r="E458" s="1"/>
      <c r="F458" s="1"/>
      <c r="G458" s="1"/>
      <c r="H458" s="1"/>
      <c r="I458" s="1"/>
      <c r="J458"/>
      <c r="K458"/>
      <c r="L458" s="35"/>
    </row>
    <row r="459" spans="1:12" s="12" customFormat="1" ht="28.5" customHeight="1" x14ac:dyDescent="0.2">
      <c r="A459" s="1"/>
      <c r="B459" s="1"/>
      <c r="C459" s="1"/>
      <c r="D459" s="1"/>
      <c r="E459" s="1"/>
      <c r="F459" s="1"/>
      <c r="G459" s="1"/>
      <c r="H459" s="1"/>
      <c r="I459" s="1"/>
      <c r="J459"/>
      <c r="K459"/>
      <c r="L459" s="35"/>
    </row>
    <row r="460" spans="1:12" s="21" customFormat="1" ht="28.5" customHeight="1" x14ac:dyDescent="0.2">
      <c r="A460" s="1"/>
      <c r="B460" s="1"/>
      <c r="C460" s="1"/>
      <c r="D460" s="1"/>
      <c r="E460" s="1"/>
      <c r="F460" s="1"/>
      <c r="G460" s="1"/>
      <c r="H460" s="1"/>
      <c r="I460" s="1"/>
      <c r="J460"/>
      <c r="K460"/>
      <c r="L460" s="37"/>
    </row>
    <row r="461" spans="1:12" s="12" customFormat="1" x14ac:dyDescent="0.2">
      <c r="A461" s="1"/>
      <c r="B461" s="1"/>
      <c r="C461" s="1"/>
      <c r="D461" s="1"/>
      <c r="E461" s="1"/>
      <c r="F461" s="1"/>
      <c r="G461" s="1"/>
      <c r="H461" s="1"/>
      <c r="I461" s="1"/>
      <c r="J461"/>
      <c r="K461"/>
      <c r="L461" s="35"/>
    </row>
    <row r="462" spans="1:12" s="12" customFormat="1" x14ac:dyDescent="0.2">
      <c r="A462" s="1"/>
      <c r="B462" s="1"/>
      <c r="C462" s="1"/>
      <c r="D462" s="1"/>
      <c r="E462" s="1"/>
      <c r="F462" s="1"/>
      <c r="G462" s="1"/>
      <c r="H462" s="1"/>
      <c r="I462" s="1"/>
      <c r="J462"/>
      <c r="K462"/>
      <c r="L462" s="35"/>
    </row>
    <row r="463" spans="1:12" s="12" customFormat="1" x14ac:dyDescent="0.2">
      <c r="A463" s="1"/>
      <c r="B463" s="1"/>
      <c r="C463" s="1"/>
      <c r="D463" s="1"/>
      <c r="E463" s="1"/>
      <c r="F463" s="1"/>
      <c r="G463" s="1"/>
      <c r="H463" s="1"/>
      <c r="I463" s="1"/>
      <c r="J463"/>
      <c r="K463"/>
      <c r="L463" s="35"/>
    </row>
    <row r="464" spans="1:12" s="12" customFormat="1" x14ac:dyDescent="0.2">
      <c r="A464" s="1"/>
      <c r="B464" s="1"/>
      <c r="C464" s="1"/>
      <c r="D464" s="1"/>
      <c r="E464" s="1"/>
      <c r="F464" s="1"/>
      <c r="G464" s="1"/>
      <c r="H464" s="1"/>
      <c r="I464" s="1"/>
      <c r="J464"/>
      <c r="K464"/>
      <c r="L464" s="35"/>
    </row>
    <row r="465" spans="1:12" s="12" customFormat="1" x14ac:dyDescent="0.2">
      <c r="A465" s="1"/>
      <c r="B465" s="1"/>
      <c r="C465" s="1"/>
      <c r="D465" s="1"/>
      <c r="E465" s="1"/>
      <c r="F465" s="1"/>
      <c r="G465" s="1"/>
      <c r="H465" s="1"/>
      <c r="I465" s="1"/>
      <c r="J465"/>
      <c r="K465"/>
      <c r="L465" s="35"/>
    </row>
    <row r="466" spans="1:12" s="21" customFormat="1" ht="111" customHeight="1" x14ac:dyDescent="0.2">
      <c r="A466" s="1"/>
      <c r="B466" s="1"/>
      <c r="C466" s="1"/>
      <c r="D466" s="1"/>
      <c r="E466" s="1"/>
      <c r="F466" s="1"/>
      <c r="G466" s="1"/>
      <c r="H466" s="1"/>
      <c r="I466" s="1"/>
      <c r="J466"/>
      <c r="K466"/>
      <c r="L466" s="37"/>
    </row>
    <row r="467" spans="1:12" s="12" customFormat="1" x14ac:dyDescent="0.2">
      <c r="A467" s="1"/>
      <c r="B467" s="1"/>
      <c r="C467" s="1"/>
      <c r="D467" s="1"/>
      <c r="E467" s="1"/>
      <c r="F467" s="1"/>
      <c r="G467" s="1"/>
      <c r="H467" s="1"/>
      <c r="I467" s="1"/>
      <c r="J467"/>
      <c r="K467"/>
      <c r="L467" s="35"/>
    </row>
    <row r="468" spans="1:12" s="12" customFormat="1" x14ac:dyDescent="0.2">
      <c r="A468" s="1"/>
      <c r="B468" s="1"/>
      <c r="C468" s="1"/>
      <c r="D468" s="1"/>
      <c r="E468" s="1"/>
      <c r="F468" s="1"/>
      <c r="G468" s="1"/>
      <c r="H468" s="1"/>
      <c r="I468" s="1"/>
      <c r="J468"/>
      <c r="K468"/>
      <c r="L468" s="35"/>
    </row>
    <row r="469" spans="1:12" s="12" customFormat="1" x14ac:dyDescent="0.2">
      <c r="A469" s="1"/>
      <c r="B469" s="1"/>
      <c r="C469" s="1"/>
      <c r="D469" s="1"/>
      <c r="E469" s="1"/>
      <c r="F469" s="1"/>
      <c r="G469" s="1"/>
      <c r="H469" s="1"/>
      <c r="I469" s="1"/>
      <c r="J469"/>
      <c r="K469"/>
      <c r="L469" s="35"/>
    </row>
    <row r="470" spans="1:12" s="12" customFormat="1" x14ac:dyDescent="0.2">
      <c r="A470" s="1"/>
      <c r="B470" s="1"/>
      <c r="C470" s="1"/>
      <c r="D470" s="1"/>
      <c r="E470" s="1"/>
      <c r="F470" s="1"/>
      <c r="G470" s="1"/>
      <c r="H470" s="1"/>
      <c r="I470" s="1"/>
      <c r="J470"/>
      <c r="K470"/>
      <c r="L470" s="35"/>
    </row>
    <row r="471" spans="1:12" s="12" customFormat="1" x14ac:dyDescent="0.2">
      <c r="A471" s="1"/>
      <c r="B471" s="1"/>
      <c r="C471" s="1"/>
      <c r="D471" s="1"/>
      <c r="E471" s="1"/>
      <c r="F471" s="1"/>
      <c r="G471" s="1"/>
      <c r="H471" s="1"/>
      <c r="I471" s="1"/>
      <c r="J471"/>
      <c r="K471"/>
      <c r="L471" s="35"/>
    </row>
    <row r="472" spans="1:12" s="12" customFormat="1" x14ac:dyDescent="0.2">
      <c r="A472" s="1"/>
      <c r="B472" s="1"/>
      <c r="C472" s="1"/>
      <c r="D472" s="1"/>
      <c r="E472" s="1"/>
      <c r="F472" s="1"/>
      <c r="G472" s="1"/>
      <c r="H472" s="1"/>
      <c r="I472" s="1"/>
      <c r="J472"/>
      <c r="K472"/>
      <c r="L472" s="35"/>
    </row>
    <row r="473" spans="1:12" s="12" customFormat="1" x14ac:dyDescent="0.2">
      <c r="A473" s="1"/>
      <c r="B473" s="1"/>
      <c r="C473" s="1"/>
      <c r="D473" s="1"/>
      <c r="E473" s="1"/>
      <c r="F473" s="1"/>
      <c r="G473" s="1"/>
      <c r="H473" s="1"/>
      <c r="I473" s="1"/>
      <c r="J473"/>
      <c r="K473"/>
      <c r="L473" s="35"/>
    </row>
    <row r="474" spans="1:12" s="12" customFormat="1" x14ac:dyDescent="0.2">
      <c r="A474" s="1"/>
      <c r="B474" s="1"/>
      <c r="C474" s="1"/>
      <c r="D474" s="1"/>
      <c r="E474" s="1"/>
      <c r="F474" s="1"/>
      <c r="G474" s="1"/>
      <c r="H474" s="1"/>
      <c r="I474" s="1"/>
      <c r="J474"/>
      <c r="K474"/>
      <c r="L474" s="35"/>
    </row>
    <row r="475" spans="1:12" s="21" customFormat="1" x14ac:dyDescent="0.2">
      <c r="A475" s="1"/>
      <c r="B475" s="1"/>
      <c r="C475" s="1"/>
      <c r="D475" s="1"/>
      <c r="E475" s="1"/>
      <c r="F475" s="1"/>
      <c r="G475" s="1"/>
      <c r="H475" s="1"/>
      <c r="I475" s="1"/>
      <c r="J475"/>
      <c r="K475"/>
      <c r="L475" s="37"/>
    </row>
    <row r="476" spans="1:12" s="12" customFormat="1" x14ac:dyDescent="0.2">
      <c r="A476" s="1"/>
      <c r="B476" s="1"/>
      <c r="C476" s="1"/>
      <c r="D476" s="1"/>
      <c r="E476" s="1"/>
      <c r="F476" s="1"/>
      <c r="G476" s="1"/>
      <c r="H476" s="1"/>
      <c r="I476" s="1"/>
      <c r="J476"/>
      <c r="K476"/>
      <c r="L476" s="35"/>
    </row>
    <row r="477" spans="1:12" s="12" customFormat="1" x14ac:dyDescent="0.2">
      <c r="A477" s="1"/>
      <c r="B477" s="1"/>
      <c r="C477" s="1"/>
      <c r="D477" s="1"/>
      <c r="E477" s="1"/>
      <c r="F477" s="1"/>
      <c r="G477" s="1"/>
      <c r="H477" s="1"/>
      <c r="I477" s="1"/>
      <c r="J477"/>
      <c r="K477"/>
      <c r="L477" s="35"/>
    </row>
    <row r="478" spans="1:12" s="12" customFormat="1" x14ac:dyDescent="0.2">
      <c r="A478" s="1"/>
      <c r="B478" s="1"/>
      <c r="C478" s="1"/>
      <c r="D478" s="1"/>
      <c r="E478" s="1"/>
      <c r="F478" s="1"/>
      <c r="G478" s="1"/>
      <c r="H478" s="1"/>
      <c r="I478" s="1"/>
      <c r="J478"/>
      <c r="K478"/>
      <c r="L478" s="35"/>
    </row>
    <row r="479" spans="1:12" s="12" customFormat="1" x14ac:dyDescent="0.2">
      <c r="A479" s="1"/>
      <c r="B479" s="1"/>
      <c r="C479" s="1"/>
      <c r="D479" s="1"/>
      <c r="E479" s="1"/>
      <c r="F479" s="1"/>
      <c r="G479" s="1"/>
      <c r="H479" s="1"/>
      <c r="I479" s="1"/>
      <c r="J479"/>
      <c r="K479"/>
      <c r="L479" s="35"/>
    </row>
    <row r="480" spans="1:12" s="12" customFormat="1" x14ac:dyDescent="0.2">
      <c r="A480" s="1"/>
      <c r="B480" s="1"/>
      <c r="C480" s="1"/>
      <c r="D480" s="1"/>
      <c r="E480" s="1"/>
      <c r="F480" s="1"/>
      <c r="G480" s="1"/>
      <c r="H480" s="1"/>
      <c r="I480" s="1"/>
      <c r="J480"/>
      <c r="K480"/>
      <c r="L480" s="35"/>
    </row>
    <row r="481" spans="1:12" s="12" customFormat="1" x14ac:dyDescent="0.2">
      <c r="A481" s="1"/>
      <c r="B481" s="1"/>
      <c r="C481" s="1"/>
      <c r="D481" s="1"/>
      <c r="E481" s="1"/>
      <c r="F481" s="1"/>
      <c r="G481" s="1"/>
      <c r="H481" s="1"/>
      <c r="I481" s="1"/>
      <c r="J481"/>
      <c r="K481"/>
      <c r="L481" s="35"/>
    </row>
    <row r="482" spans="1:12" s="12" customFormat="1" x14ac:dyDescent="0.2">
      <c r="A482" s="1"/>
      <c r="B482" s="1"/>
      <c r="C482" s="1"/>
      <c r="D482" s="1"/>
      <c r="E482" s="1"/>
      <c r="F482" s="1"/>
      <c r="G482" s="1"/>
      <c r="H482" s="1"/>
      <c r="I482" s="1"/>
      <c r="J482"/>
      <c r="K482"/>
      <c r="L482" s="35"/>
    </row>
    <row r="483" spans="1:12" s="12" customFormat="1" x14ac:dyDescent="0.2">
      <c r="A483" s="1"/>
      <c r="B483" s="1"/>
      <c r="C483" s="1"/>
      <c r="D483" s="1"/>
      <c r="E483" s="1"/>
      <c r="F483" s="1"/>
      <c r="G483" s="1"/>
      <c r="H483" s="1"/>
      <c r="I483" s="1"/>
      <c r="J483"/>
      <c r="K483"/>
      <c r="L483" s="35"/>
    </row>
    <row r="484" spans="1:12" s="21" customFormat="1" x14ac:dyDescent="0.2">
      <c r="A484" s="1"/>
      <c r="B484" s="1"/>
      <c r="C484" s="1"/>
      <c r="D484" s="1"/>
      <c r="E484" s="1"/>
      <c r="F484" s="1"/>
      <c r="G484" s="1"/>
      <c r="H484" s="1"/>
      <c r="I484" s="1"/>
      <c r="J484"/>
      <c r="K484"/>
      <c r="L484" s="37"/>
    </row>
    <row r="485" spans="1:12" s="12" customFormat="1" x14ac:dyDescent="0.2">
      <c r="A485" s="1"/>
      <c r="B485" s="1"/>
      <c r="C485" s="1"/>
      <c r="D485" s="1"/>
      <c r="E485" s="1"/>
      <c r="F485" s="1"/>
      <c r="G485" s="1"/>
      <c r="H485" s="1"/>
      <c r="I485" s="1"/>
      <c r="J485"/>
      <c r="K485"/>
      <c r="L485" s="35"/>
    </row>
    <row r="486" spans="1:12" s="21" customFormat="1" x14ac:dyDescent="0.2">
      <c r="A486" s="1"/>
      <c r="B486" s="1"/>
      <c r="C486" s="1"/>
      <c r="D486" s="1"/>
      <c r="E486" s="1"/>
      <c r="F486" s="1"/>
      <c r="G486" s="1"/>
      <c r="H486" s="1"/>
      <c r="I486" s="1"/>
      <c r="J486"/>
      <c r="K486"/>
      <c r="L486" s="37"/>
    </row>
    <row r="487" spans="1:12" s="12" customFormat="1" x14ac:dyDescent="0.2">
      <c r="A487" s="1"/>
      <c r="B487" s="1"/>
      <c r="C487" s="1"/>
      <c r="D487" s="1"/>
      <c r="E487" s="1"/>
      <c r="F487" s="1"/>
      <c r="G487" s="1"/>
      <c r="H487" s="1"/>
      <c r="I487" s="1"/>
      <c r="J487"/>
      <c r="K487"/>
      <c r="L487" s="35"/>
    </row>
    <row r="488" spans="1:12" s="12" customFormat="1" x14ac:dyDescent="0.2">
      <c r="A488" s="1"/>
      <c r="B488" s="1"/>
      <c r="C488" s="1"/>
      <c r="D488" s="1"/>
      <c r="E488" s="1"/>
      <c r="F488" s="1"/>
      <c r="G488" s="1"/>
      <c r="H488" s="1"/>
      <c r="I488" s="1"/>
      <c r="J488"/>
      <c r="K488"/>
      <c r="L488" s="35"/>
    </row>
    <row r="489" spans="1:12" s="12" customFormat="1" x14ac:dyDescent="0.2">
      <c r="A489" s="1"/>
      <c r="B489" s="1"/>
      <c r="C489" s="1"/>
      <c r="D489" s="1"/>
      <c r="E489" s="1"/>
      <c r="F489" s="1"/>
      <c r="G489" s="1"/>
      <c r="H489" s="1"/>
      <c r="I489" s="1"/>
      <c r="J489"/>
      <c r="K489"/>
      <c r="L489" s="35"/>
    </row>
    <row r="490" spans="1:12" s="12" customFormat="1" x14ac:dyDescent="0.2">
      <c r="A490" s="1"/>
      <c r="B490" s="1"/>
      <c r="C490" s="1"/>
      <c r="D490" s="1"/>
      <c r="E490" s="1"/>
      <c r="F490" s="1"/>
      <c r="G490" s="1"/>
      <c r="H490" s="1"/>
      <c r="I490" s="1"/>
      <c r="J490"/>
      <c r="K490"/>
      <c r="L490" s="35"/>
    </row>
    <row r="491" spans="1:12" s="12" customFormat="1" x14ac:dyDescent="0.2">
      <c r="A491" s="1"/>
      <c r="B491" s="1"/>
      <c r="C491" s="1"/>
      <c r="D491" s="1"/>
      <c r="E491" s="1"/>
      <c r="F491" s="1"/>
      <c r="G491" s="1"/>
      <c r="H491" s="1"/>
      <c r="I491" s="1"/>
      <c r="J491"/>
      <c r="K491"/>
      <c r="L491" s="35"/>
    </row>
    <row r="492" spans="1:12" s="12" customFormat="1" x14ac:dyDescent="0.2">
      <c r="A492" s="1"/>
      <c r="B492" s="1"/>
      <c r="C492" s="1"/>
      <c r="D492" s="1"/>
      <c r="E492" s="1"/>
      <c r="F492" s="1"/>
      <c r="G492" s="1"/>
      <c r="H492" s="1"/>
      <c r="I492" s="1"/>
      <c r="J492"/>
      <c r="K492"/>
      <c r="L492" s="35"/>
    </row>
    <row r="493" spans="1:12" s="12" customFormat="1" x14ac:dyDescent="0.2">
      <c r="A493" s="1"/>
      <c r="B493" s="1"/>
      <c r="C493" s="1"/>
      <c r="D493" s="1"/>
      <c r="E493" s="1"/>
      <c r="F493" s="1"/>
      <c r="G493" s="1"/>
      <c r="H493" s="1"/>
      <c r="I493" s="1"/>
      <c r="J493"/>
      <c r="K493"/>
      <c r="L493" s="35"/>
    </row>
    <row r="494" spans="1:12" s="12" customFormat="1" x14ac:dyDescent="0.2">
      <c r="A494" s="1"/>
      <c r="B494" s="1"/>
      <c r="C494" s="1"/>
      <c r="D494" s="1"/>
      <c r="E494" s="1"/>
      <c r="F494" s="1"/>
      <c r="G494" s="1"/>
      <c r="H494" s="1"/>
      <c r="I494" s="1"/>
      <c r="J494"/>
      <c r="K494"/>
      <c r="L494" s="35"/>
    </row>
    <row r="495" spans="1:12" s="12" customFormat="1" x14ac:dyDescent="0.2">
      <c r="A495" s="1"/>
      <c r="B495" s="1"/>
      <c r="C495" s="1"/>
      <c r="D495" s="1"/>
      <c r="E495" s="1"/>
      <c r="F495" s="1"/>
      <c r="G495" s="1"/>
      <c r="H495" s="1"/>
      <c r="I495" s="1"/>
      <c r="J495"/>
      <c r="K495"/>
      <c r="L495" s="35"/>
    </row>
    <row r="496" spans="1:12" s="12" customFormat="1" x14ac:dyDescent="0.2">
      <c r="A496" s="1"/>
      <c r="B496" s="1"/>
      <c r="C496" s="1"/>
      <c r="D496" s="1"/>
      <c r="E496" s="1"/>
      <c r="F496" s="1"/>
      <c r="G496" s="1"/>
      <c r="H496" s="1"/>
      <c r="I496" s="1"/>
      <c r="J496"/>
      <c r="K496"/>
      <c r="L496" s="35"/>
    </row>
    <row r="497" spans="1:12" s="12" customFormat="1" x14ac:dyDescent="0.2">
      <c r="A497" s="1"/>
      <c r="B497" s="1"/>
      <c r="C497" s="1"/>
      <c r="D497" s="1"/>
      <c r="E497" s="1"/>
      <c r="F497" s="1"/>
      <c r="G497" s="1"/>
      <c r="H497" s="1"/>
      <c r="I497" s="1"/>
      <c r="J497"/>
      <c r="K497"/>
      <c r="L497" s="35"/>
    </row>
    <row r="498" spans="1:12" s="12" customFormat="1" x14ac:dyDescent="0.2">
      <c r="A498" s="1"/>
      <c r="B498" s="1"/>
      <c r="C498" s="1"/>
      <c r="D498" s="1"/>
      <c r="E498" s="1"/>
      <c r="F498" s="1"/>
      <c r="G498" s="1"/>
      <c r="H498" s="1"/>
      <c r="I498" s="1"/>
      <c r="J498"/>
      <c r="K498"/>
      <c r="L498" s="35"/>
    </row>
    <row r="499" spans="1:12" s="12" customFormat="1" x14ac:dyDescent="0.2">
      <c r="A499" s="1"/>
      <c r="B499" s="1"/>
      <c r="C499" s="1"/>
      <c r="D499" s="1"/>
      <c r="E499" s="1"/>
      <c r="F499" s="1"/>
      <c r="G499" s="1"/>
      <c r="H499" s="1"/>
      <c r="I499" s="1"/>
      <c r="J499"/>
      <c r="K499"/>
      <c r="L499" s="35"/>
    </row>
    <row r="500" spans="1:12" s="12" customFormat="1" x14ac:dyDescent="0.2">
      <c r="A500" s="1"/>
      <c r="B500" s="1"/>
      <c r="C500" s="1"/>
      <c r="D500" s="1"/>
      <c r="E500" s="1"/>
      <c r="F500" s="1"/>
      <c r="G500" s="1"/>
      <c r="H500" s="1"/>
      <c r="I500" s="1"/>
      <c r="J500"/>
      <c r="K500"/>
      <c r="L500" s="35"/>
    </row>
    <row r="501" spans="1:12" s="12" customFormat="1" x14ac:dyDescent="0.2">
      <c r="A501" s="1"/>
      <c r="B501" s="1"/>
      <c r="C501" s="1"/>
      <c r="D501" s="1"/>
      <c r="E501" s="1"/>
      <c r="F501" s="1"/>
      <c r="G501" s="1"/>
      <c r="H501" s="1"/>
      <c r="I501" s="1"/>
      <c r="J501"/>
      <c r="K501"/>
      <c r="L501" s="35"/>
    </row>
    <row r="502" spans="1:12" s="21" customFormat="1" x14ac:dyDescent="0.2">
      <c r="A502" s="1"/>
      <c r="B502" s="1"/>
      <c r="C502" s="1"/>
      <c r="D502" s="1"/>
      <c r="E502" s="1"/>
      <c r="F502" s="1"/>
      <c r="G502" s="1"/>
      <c r="H502" s="1"/>
      <c r="I502" s="1"/>
      <c r="J502"/>
      <c r="K502"/>
      <c r="L502" s="37"/>
    </row>
    <row r="503" spans="1:12" s="12" customFormat="1" x14ac:dyDescent="0.2">
      <c r="A503" s="1"/>
      <c r="B503" s="1"/>
      <c r="C503" s="1"/>
      <c r="D503" s="1"/>
      <c r="E503" s="1"/>
      <c r="F503" s="1"/>
      <c r="G503" s="1"/>
      <c r="H503" s="1"/>
      <c r="I503" s="1"/>
      <c r="J503"/>
      <c r="K503"/>
      <c r="L503" s="35"/>
    </row>
    <row r="504" spans="1:12" s="21" customFormat="1" x14ac:dyDescent="0.2">
      <c r="A504" s="1"/>
      <c r="B504" s="1"/>
      <c r="C504" s="1"/>
      <c r="D504" s="1"/>
      <c r="E504" s="1"/>
      <c r="F504" s="1"/>
      <c r="G504" s="1"/>
      <c r="H504" s="1"/>
      <c r="I504" s="1"/>
      <c r="J504"/>
      <c r="K504"/>
      <c r="L504" s="37"/>
    </row>
    <row r="505" spans="1:12" s="12" customFormat="1" x14ac:dyDescent="0.2">
      <c r="A505" s="1"/>
      <c r="B505" s="1"/>
      <c r="C505" s="1"/>
      <c r="D505" s="1"/>
      <c r="E505" s="1"/>
      <c r="F505" s="1"/>
      <c r="G505" s="1"/>
      <c r="H505" s="1"/>
      <c r="I505" s="1"/>
      <c r="J505"/>
      <c r="K505"/>
      <c r="L505" s="35"/>
    </row>
    <row r="506" spans="1:12" s="12" customFormat="1" x14ac:dyDescent="0.2">
      <c r="A506" s="1"/>
      <c r="B506" s="1"/>
      <c r="C506" s="1"/>
      <c r="D506" s="1"/>
      <c r="E506" s="1"/>
      <c r="F506" s="1"/>
      <c r="G506" s="1"/>
      <c r="H506" s="1"/>
      <c r="I506" s="1"/>
      <c r="J506"/>
      <c r="K506"/>
      <c r="L506" s="35"/>
    </row>
    <row r="507" spans="1:12" s="12" customFormat="1" x14ac:dyDescent="0.2">
      <c r="A507" s="1"/>
      <c r="B507" s="1"/>
      <c r="C507" s="1"/>
      <c r="D507" s="1"/>
      <c r="E507" s="1"/>
      <c r="F507" s="1"/>
      <c r="G507" s="1"/>
      <c r="H507" s="1"/>
      <c r="I507" s="1"/>
      <c r="J507"/>
      <c r="K507"/>
      <c r="L507" s="35"/>
    </row>
    <row r="508" spans="1:12" s="12" customFormat="1" x14ac:dyDescent="0.2">
      <c r="A508" s="1"/>
      <c r="B508" s="1"/>
      <c r="C508" s="1"/>
      <c r="D508" s="1"/>
      <c r="E508" s="1"/>
      <c r="F508" s="1"/>
      <c r="G508" s="1"/>
      <c r="H508" s="1"/>
      <c r="I508" s="1"/>
      <c r="J508"/>
      <c r="K508"/>
      <c r="L508" s="35"/>
    </row>
    <row r="509" spans="1:12" s="12" customFormat="1" x14ac:dyDescent="0.2">
      <c r="A509" s="1"/>
      <c r="B509" s="1"/>
      <c r="C509" s="1"/>
      <c r="D509" s="1"/>
      <c r="E509" s="1"/>
      <c r="F509" s="1"/>
      <c r="G509" s="1"/>
      <c r="H509" s="1"/>
      <c r="I509" s="1"/>
      <c r="J509"/>
      <c r="K509"/>
      <c r="L509" s="35"/>
    </row>
    <row r="510" spans="1:12" s="12" customFormat="1" x14ac:dyDescent="0.2">
      <c r="A510" s="1"/>
      <c r="B510" s="1"/>
      <c r="C510" s="1"/>
      <c r="D510" s="1"/>
      <c r="E510" s="1"/>
      <c r="F510" s="1"/>
      <c r="G510" s="1"/>
      <c r="H510" s="1"/>
      <c r="I510" s="1"/>
      <c r="J510"/>
      <c r="K510"/>
      <c r="L510" s="35"/>
    </row>
    <row r="511" spans="1:12" s="12" customFormat="1" x14ac:dyDescent="0.2">
      <c r="A511" s="1"/>
      <c r="B511" s="1"/>
      <c r="C511" s="1"/>
      <c r="D511" s="1"/>
      <c r="E511" s="1"/>
      <c r="F511" s="1"/>
      <c r="G511" s="1"/>
      <c r="H511" s="1"/>
      <c r="I511" s="1"/>
      <c r="J511"/>
      <c r="K511"/>
      <c r="L511" s="35"/>
    </row>
    <row r="512" spans="1:12" s="12" customFormat="1" x14ac:dyDescent="0.2">
      <c r="A512" s="1"/>
      <c r="B512" s="1"/>
      <c r="C512" s="1"/>
      <c r="D512" s="1"/>
      <c r="E512" s="1"/>
      <c r="F512" s="1"/>
      <c r="G512" s="1"/>
      <c r="H512" s="1"/>
      <c r="I512" s="1"/>
      <c r="J512"/>
      <c r="K512"/>
      <c r="L512" s="35"/>
    </row>
    <row r="513" spans="1:12" s="12" customFormat="1" x14ac:dyDescent="0.2">
      <c r="A513" s="1"/>
      <c r="B513" s="1"/>
      <c r="C513" s="1"/>
      <c r="D513" s="1"/>
      <c r="E513" s="1"/>
      <c r="F513" s="1"/>
      <c r="G513" s="1"/>
      <c r="H513" s="1"/>
      <c r="I513" s="1"/>
      <c r="J513"/>
      <c r="K513"/>
      <c r="L513" s="35"/>
    </row>
    <row r="514" spans="1:12" s="12" customFormat="1" x14ac:dyDescent="0.2">
      <c r="A514" s="1"/>
      <c r="B514" s="1"/>
      <c r="C514" s="1"/>
      <c r="D514" s="1"/>
      <c r="E514" s="1"/>
      <c r="F514" s="1"/>
      <c r="G514" s="1"/>
      <c r="H514" s="1"/>
      <c r="I514" s="1"/>
      <c r="J514"/>
      <c r="K514"/>
      <c r="L514" s="35"/>
    </row>
    <row r="515" spans="1:12" s="12" customFormat="1" x14ac:dyDescent="0.2">
      <c r="A515" s="1"/>
      <c r="B515" s="1"/>
      <c r="C515" s="1"/>
      <c r="D515" s="1"/>
      <c r="E515" s="1"/>
      <c r="F515" s="1"/>
      <c r="G515" s="1"/>
      <c r="H515" s="1"/>
      <c r="I515" s="1"/>
      <c r="J515"/>
      <c r="K515"/>
      <c r="L515" s="35"/>
    </row>
    <row r="516" spans="1:12" s="12" customFormat="1" x14ac:dyDescent="0.2">
      <c r="A516" s="1"/>
      <c r="B516" s="1"/>
      <c r="C516" s="1"/>
      <c r="D516" s="1"/>
      <c r="E516" s="1"/>
      <c r="F516" s="1"/>
      <c r="G516" s="1"/>
      <c r="H516" s="1"/>
      <c r="I516" s="1"/>
      <c r="J516"/>
      <c r="K516"/>
      <c r="L516" s="35"/>
    </row>
    <row r="517" spans="1:12" s="12" customFormat="1" x14ac:dyDescent="0.2">
      <c r="A517" s="1"/>
      <c r="B517" s="1"/>
      <c r="C517" s="1"/>
      <c r="D517" s="1"/>
      <c r="E517" s="1"/>
      <c r="F517" s="1"/>
      <c r="G517" s="1"/>
      <c r="H517" s="1"/>
      <c r="I517" s="1"/>
      <c r="J517"/>
      <c r="K517"/>
      <c r="L517" s="35"/>
    </row>
    <row r="518" spans="1:12" s="12" customFormat="1" x14ac:dyDescent="0.2">
      <c r="A518" s="1"/>
      <c r="B518" s="1"/>
      <c r="C518" s="1"/>
      <c r="D518" s="1"/>
      <c r="E518" s="1"/>
      <c r="F518" s="1"/>
      <c r="G518" s="1"/>
      <c r="H518" s="1"/>
      <c r="I518" s="1"/>
      <c r="J518"/>
      <c r="K518"/>
      <c r="L518" s="35"/>
    </row>
    <row r="519" spans="1:12" s="12" customFormat="1" x14ac:dyDescent="0.2">
      <c r="A519" s="1"/>
      <c r="B519" s="1"/>
      <c r="C519" s="1"/>
      <c r="D519" s="1"/>
      <c r="E519" s="1"/>
      <c r="F519" s="1"/>
      <c r="G519" s="1"/>
      <c r="H519" s="1"/>
      <c r="I519" s="1"/>
      <c r="J519"/>
      <c r="K519"/>
      <c r="L519" s="35"/>
    </row>
    <row r="520" spans="1:12" s="12" customFormat="1" x14ac:dyDescent="0.2">
      <c r="A520" s="1"/>
      <c r="B520" s="1"/>
      <c r="C520" s="1"/>
      <c r="D520" s="1"/>
      <c r="E520" s="1"/>
      <c r="F520" s="1"/>
      <c r="G520" s="1"/>
      <c r="H520" s="1"/>
      <c r="I520" s="1"/>
      <c r="J520"/>
      <c r="K520"/>
      <c r="L520" s="35"/>
    </row>
    <row r="521" spans="1:12" s="12" customFormat="1" x14ac:dyDescent="0.2">
      <c r="A521" s="1"/>
      <c r="B521" s="1"/>
      <c r="C521" s="1"/>
      <c r="D521" s="1"/>
      <c r="E521" s="1"/>
      <c r="F521" s="1"/>
      <c r="G521" s="1"/>
      <c r="H521" s="1"/>
      <c r="I521" s="1"/>
      <c r="J521"/>
      <c r="K521"/>
      <c r="L521" s="35"/>
    </row>
    <row r="522" spans="1:12" s="12" customFormat="1" x14ac:dyDescent="0.2">
      <c r="A522" s="1"/>
      <c r="B522" s="1"/>
      <c r="C522" s="1"/>
      <c r="D522" s="1"/>
      <c r="E522" s="1"/>
      <c r="F522" s="1"/>
      <c r="G522" s="1"/>
      <c r="H522" s="1"/>
      <c r="I522" s="1"/>
      <c r="J522"/>
      <c r="K522"/>
      <c r="L522" s="35"/>
    </row>
    <row r="523" spans="1:12" s="12" customFormat="1" x14ac:dyDescent="0.2">
      <c r="A523" s="1"/>
      <c r="B523" s="1"/>
      <c r="C523" s="1"/>
      <c r="D523" s="1"/>
      <c r="E523" s="1"/>
      <c r="F523" s="1"/>
      <c r="G523" s="1"/>
      <c r="H523" s="1"/>
      <c r="I523" s="1"/>
      <c r="J523"/>
      <c r="K523"/>
      <c r="L523" s="35"/>
    </row>
    <row r="524" spans="1:12" s="12" customFormat="1" x14ac:dyDescent="0.2">
      <c r="A524" s="1"/>
      <c r="B524" s="1"/>
      <c r="C524" s="1"/>
      <c r="D524" s="1"/>
      <c r="E524" s="1"/>
      <c r="F524" s="1"/>
      <c r="G524" s="1"/>
      <c r="H524" s="1"/>
      <c r="I524" s="1"/>
      <c r="J524"/>
      <c r="K524"/>
      <c r="L524" s="35"/>
    </row>
    <row r="525" spans="1:12" s="12" customFormat="1" x14ac:dyDescent="0.2">
      <c r="A525" s="1"/>
      <c r="B525" s="1"/>
      <c r="C525" s="1"/>
      <c r="D525" s="1"/>
      <c r="E525" s="1"/>
      <c r="F525" s="1"/>
      <c r="G525" s="1"/>
      <c r="H525" s="1"/>
      <c r="I525" s="1"/>
      <c r="J525"/>
      <c r="K525"/>
      <c r="L525" s="35"/>
    </row>
    <row r="526" spans="1:12" s="12" customFormat="1" x14ac:dyDescent="0.2">
      <c r="A526" s="1"/>
      <c r="B526" s="1"/>
      <c r="C526" s="1"/>
      <c r="D526" s="1"/>
      <c r="E526" s="1"/>
      <c r="F526" s="1"/>
      <c r="G526" s="1"/>
      <c r="H526" s="1"/>
      <c r="I526" s="1"/>
      <c r="J526"/>
      <c r="K526"/>
      <c r="L526" s="35"/>
    </row>
    <row r="527" spans="1:12" s="12" customFormat="1" x14ac:dyDescent="0.2">
      <c r="A527" s="1"/>
      <c r="B527" s="1"/>
      <c r="C527" s="1"/>
      <c r="D527" s="1"/>
      <c r="E527" s="1"/>
      <c r="F527" s="1"/>
      <c r="G527" s="1"/>
      <c r="H527" s="1"/>
      <c r="I527" s="1"/>
      <c r="J527"/>
      <c r="K527"/>
      <c r="L527" s="35"/>
    </row>
    <row r="528" spans="1:12" s="12" customFormat="1" x14ac:dyDescent="0.2">
      <c r="A528" s="1"/>
      <c r="B528" s="1"/>
      <c r="C528" s="1"/>
      <c r="D528" s="1"/>
      <c r="E528" s="1"/>
      <c r="F528" s="1"/>
      <c r="G528" s="1"/>
      <c r="H528" s="1"/>
      <c r="I528" s="1"/>
      <c r="J528"/>
      <c r="K528"/>
      <c r="L528" s="35"/>
    </row>
    <row r="529" spans="1:12" s="12" customFormat="1" x14ac:dyDescent="0.2">
      <c r="A529" s="1"/>
      <c r="B529" s="1"/>
      <c r="C529" s="1"/>
      <c r="D529" s="1"/>
      <c r="E529" s="1"/>
      <c r="F529" s="1"/>
      <c r="G529" s="1"/>
      <c r="H529" s="1"/>
      <c r="I529" s="1"/>
      <c r="J529"/>
      <c r="K529"/>
      <c r="L529" s="35"/>
    </row>
    <row r="530" spans="1:12" s="21" customFormat="1" x14ac:dyDescent="0.2">
      <c r="A530" s="1"/>
      <c r="B530" s="1"/>
      <c r="C530" s="1"/>
      <c r="D530" s="1"/>
      <c r="E530" s="1"/>
      <c r="F530" s="1"/>
      <c r="G530" s="1"/>
      <c r="H530" s="1"/>
      <c r="I530" s="1"/>
      <c r="J530"/>
      <c r="K530"/>
      <c r="L530" s="37"/>
    </row>
    <row r="531" spans="1:12" s="12" customFormat="1" x14ac:dyDescent="0.2">
      <c r="A531" s="1"/>
      <c r="B531" s="1"/>
      <c r="C531" s="1"/>
      <c r="D531" s="1"/>
      <c r="E531" s="1"/>
      <c r="F531" s="1"/>
      <c r="G531" s="1"/>
      <c r="H531" s="1"/>
      <c r="I531" s="1"/>
      <c r="J531"/>
      <c r="K531"/>
      <c r="L531" s="35"/>
    </row>
    <row r="532" spans="1:12" s="12" customFormat="1" x14ac:dyDescent="0.2">
      <c r="A532" s="1"/>
      <c r="B532" s="1"/>
      <c r="C532" s="1"/>
      <c r="D532" s="1"/>
      <c r="E532" s="1"/>
      <c r="F532" s="1"/>
      <c r="G532" s="1"/>
      <c r="H532" s="1"/>
      <c r="I532" s="1"/>
      <c r="J532"/>
      <c r="K532"/>
      <c r="L532" s="35"/>
    </row>
    <row r="533" spans="1:12" s="12" customFormat="1" x14ac:dyDescent="0.2">
      <c r="A533" s="1"/>
      <c r="B533" s="1"/>
      <c r="C533" s="1"/>
      <c r="D533" s="1"/>
      <c r="E533" s="1"/>
      <c r="F533" s="1"/>
      <c r="G533" s="1"/>
      <c r="H533" s="1"/>
      <c r="I533" s="1"/>
      <c r="J533"/>
      <c r="K533"/>
      <c r="L533" s="35"/>
    </row>
    <row r="534" spans="1:12" s="12" customFormat="1" x14ac:dyDescent="0.2">
      <c r="A534" s="1"/>
      <c r="B534" s="1"/>
      <c r="C534" s="1"/>
      <c r="D534" s="1"/>
      <c r="E534" s="1"/>
      <c r="F534" s="1"/>
      <c r="G534" s="1"/>
      <c r="H534" s="1"/>
      <c r="I534" s="1"/>
      <c r="J534"/>
      <c r="K534"/>
      <c r="L534" s="35"/>
    </row>
    <row r="535" spans="1:12" s="12" customFormat="1" x14ac:dyDescent="0.2">
      <c r="A535" s="1"/>
      <c r="B535" s="1"/>
      <c r="C535" s="1"/>
      <c r="D535" s="1"/>
      <c r="E535" s="1"/>
      <c r="F535" s="1"/>
      <c r="G535" s="1"/>
      <c r="H535" s="1"/>
      <c r="I535" s="1"/>
      <c r="J535"/>
      <c r="K535"/>
      <c r="L535" s="35"/>
    </row>
    <row r="536" spans="1:12" s="12" customFormat="1" x14ac:dyDescent="0.2">
      <c r="A536" s="1"/>
      <c r="B536" s="1"/>
      <c r="C536" s="1"/>
      <c r="D536" s="1"/>
      <c r="E536" s="1"/>
      <c r="F536" s="1"/>
      <c r="G536" s="1"/>
      <c r="H536" s="1"/>
      <c r="I536" s="1"/>
      <c r="J536"/>
      <c r="K536"/>
      <c r="L536" s="35"/>
    </row>
    <row r="537" spans="1:12" s="12" customFormat="1" x14ac:dyDescent="0.2">
      <c r="A537" s="1"/>
      <c r="B537" s="1"/>
      <c r="C537" s="1"/>
      <c r="D537" s="1"/>
      <c r="E537" s="1"/>
      <c r="F537" s="1"/>
      <c r="G537" s="1"/>
      <c r="H537" s="1"/>
      <c r="I537" s="1"/>
      <c r="J537"/>
      <c r="K537"/>
      <c r="L537" s="35"/>
    </row>
    <row r="538" spans="1:12" s="12" customFormat="1" x14ac:dyDescent="0.2">
      <c r="A538" s="1"/>
      <c r="B538" s="1"/>
      <c r="C538" s="1"/>
      <c r="D538" s="1"/>
      <c r="E538" s="1"/>
      <c r="F538" s="1"/>
      <c r="G538" s="1"/>
      <c r="H538" s="1"/>
      <c r="I538" s="1"/>
      <c r="J538"/>
      <c r="K538"/>
      <c r="L538" s="35"/>
    </row>
    <row r="539" spans="1:12" s="12" customFormat="1" x14ac:dyDescent="0.2">
      <c r="A539" s="1"/>
      <c r="B539" s="1"/>
      <c r="C539" s="1"/>
      <c r="D539" s="1"/>
      <c r="E539" s="1"/>
      <c r="F539" s="1"/>
      <c r="G539" s="1"/>
      <c r="H539" s="1"/>
      <c r="I539" s="1"/>
      <c r="J539"/>
      <c r="K539"/>
      <c r="L539" s="35"/>
    </row>
    <row r="540" spans="1:12" s="12" customFormat="1" x14ac:dyDescent="0.2">
      <c r="A540" s="1"/>
      <c r="B540" s="1"/>
      <c r="C540" s="1"/>
      <c r="D540" s="1"/>
      <c r="E540" s="1"/>
      <c r="F540" s="1"/>
      <c r="G540" s="1"/>
      <c r="H540" s="1"/>
      <c r="I540" s="1"/>
      <c r="J540"/>
      <c r="K540"/>
      <c r="L540" s="35"/>
    </row>
    <row r="541" spans="1:12" s="12" customFormat="1" x14ac:dyDescent="0.2">
      <c r="A541" s="1"/>
      <c r="B541" s="1"/>
      <c r="C541" s="1"/>
      <c r="D541" s="1"/>
      <c r="E541" s="1"/>
      <c r="F541" s="1"/>
      <c r="G541" s="1"/>
      <c r="H541" s="1"/>
      <c r="I541" s="1"/>
      <c r="J541"/>
      <c r="K541"/>
      <c r="L541" s="35"/>
    </row>
    <row r="542" spans="1:12" s="12" customFormat="1" x14ac:dyDescent="0.2">
      <c r="A542" s="1"/>
      <c r="B542" s="1"/>
      <c r="C542" s="1"/>
      <c r="D542" s="1"/>
      <c r="E542" s="1"/>
      <c r="F542" s="1"/>
      <c r="G542" s="1"/>
      <c r="H542" s="1"/>
      <c r="I542" s="1"/>
      <c r="J542"/>
      <c r="K542"/>
      <c r="L542" s="35"/>
    </row>
    <row r="543" spans="1:12" s="12" customFormat="1" x14ac:dyDescent="0.2">
      <c r="A543" s="1"/>
      <c r="B543" s="1"/>
      <c r="C543" s="1"/>
      <c r="D543" s="1"/>
      <c r="E543" s="1"/>
      <c r="F543" s="1"/>
      <c r="G543" s="1"/>
      <c r="H543" s="1"/>
      <c r="I543" s="1"/>
      <c r="J543"/>
      <c r="K543"/>
      <c r="L543" s="35"/>
    </row>
    <row r="544" spans="1:12" s="12" customFormat="1" x14ac:dyDescent="0.2">
      <c r="A544" s="1"/>
      <c r="B544" s="1"/>
      <c r="C544" s="1"/>
      <c r="D544" s="1"/>
      <c r="E544" s="1"/>
      <c r="F544" s="1"/>
      <c r="G544" s="1"/>
      <c r="H544" s="1"/>
      <c r="I544" s="1"/>
      <c r="J544"/>
      <c r="K544"/>
      <c r="L544" s="35"/>
    </row>
    <row r="545" spans="1:12" s="12" customFormat="1" x14ac:dyDescent="0.2">
      <c r="A545" s="1"/>
      <c r="B545" s="1"/>
      <c r="C545" s="1"/>
      <c r="D545" s="1"/>
      <c r="E545" s="1"/>
      <c r="F545" s="1"/>
      <c r="G545" s="1"/>
      <c r="H545" s="1"/>
      <c r="I545" s="1"/>
      <c r="J545"/>
      <c r="K545"/>
      <c r="L545" s="35"/>
    </row>
    <row r="546" spans="1:12" s="12" customFormat="1" x14ac:dyDescent="0.2">
      <c r="A546" s="1"/>
      <c r="B546" s="1"/>
      <c r="C546" s="1"/>
      <c r="D546" s="1"/>
      <c r="E546" s="1"/>
      <c r="F546" s="1"/>
      <c r="G546" s="1"/>
      <c r="H546" s="1"/>
      <c r="I546" s="1"/>
      <c r="J546"/>
      <c r="K546"/>
      <c r="L546" s="35"/>
    </row>
    <row r="547" spans="1:12" s="12" customFormat="1" x14ac:dyDescent="0.2">
      <c r="A547" s="1"/>
      <c r="B547" s="1"/>
      <c r="C547" s="1"/>
      <c r="D547" s="1"/>
      <c r="E547" s="1"/>
      <c r="F547" s="1"/>
      <c r="G547" s="1"/>
      <c r="H547" s="1"/>
      <c r="I547" s="1"/>
      <c r="J547"/>
      <c r="K547"/>
      <c r="L547" s="35"/>
    </row>
    <row r="548" spans="1:12" s="12" customFormat="1" x14ac:dyDescent="0.2">
      <c r="A548" s="1"/>
      <c r="B548" s="1"/>
      <c r="C548" s="1"/>
      <c r="D548" s="1"/>
      <c r="E548" s="1"/>
      <c r="F548" s="1"/>
      <c r="G548" s="1"/>
      <c r="H548" s="1"/>
      <c r="I548" s="1"/>
      <c r="J548"/>
      <c r="K548"/>
      <c r="L548" s="35"/>
    </row>
    <row r="549" spans="1:12" s="12" customFormat="1" x14ac:dyDescent="0.2">
      <c r="A549" s="1"/>
      <c r="B549" s="1"/>
      <c r="C549" s="1"/>
      <c r="D549" s="1"/>
      <c r="E549" s="1"/>
      <c r="F549" s="1"/>
      <c r="G549" s="1"/>
      <c r="H549" s="1"/>
      <c r="I549" s="1"/>
      <c r="J549"/>
      <c r="K549"/>
      <c r="L549" s="35"/>
    </row>
    <row r="550" spans="1:12" s="12" customFormat="1" x14ac:dyDescent="0.2">
      <c r="A550" s="1"/>
      <c r="B550" s="1"/>
      <c r="C550" s="1"/>
      <c r="D550" s="1"/>
      <c r="E550" s="1"/>
      <c r="F550" s="1"/>
      <c r="G550" s="1"/>
      <c r="H550" s="1"/>
      <c r="I550" s="1"/>
      <c r="J550"/>
      <c r="K550"/>
      <c r="L550" s="35"/>
    </row>
    <row r="551" spans="1:12" s="12" customFormat="1" x14ac:dyDescent="0.2">
      <c r="A551" s="1"/>
      <c r="B551" s="1"/>
      <c r="C551" s="1"/>
      <c r="D551" s="1"/>
      <c r="E551" s="1"/>
      <c r="F551" s="1"/>
      <c r="G551" s="1"/>
      <c r="H551" s="1"/>
      <c r="I551" s="1"/>
      <c r="J551"/>
      <c r="K551"/>
      <c r="L551" s="35"/>
    </row>
    <row r="552" spans="1:12" s="12" customFormat="1" x14ac:dyDescent="0.2">
      <c r="A552" s="1"/>
      <c r="B552" s="1"/>
      <c r="C552" s="1"/>
      <c r="D552" s="1"/>
      <c r="E552" s="1"/>
      <c r="F552" s="1"/>
      <c r="G552" s="1"/>
      <c r="H552" s="1"/>
      <c r="I552" s="1"/>
      <c r="J552"/>
      <c r="K552"/>
      <c r="L552" s="35"/>
    </row>
    <row r="553" spans="1:12" s="12" customFormat="1" x14ac:dyDescent="0.2">
      <c r="A553" s="1"/>
      <c r="B553" s="1"/>
      <c r="C553" s="1"/>
      <c r="D553" s="1"/>
      <c r="E553" s="1"/>
      <c r="F553" s="1"/>
      <c r="G553" s="1"/>
      <c r="H553" s="1"/>
      <c r="I553" s="1"/>
      <c r="J553"/>
      <c r="K553"/>
      <c r="L553" s="35"/>
    </row>
    <row r="554" spans="1:12" s="21" customFormat="1" x14ac:dyDescent="0.2">
      <c r="A554" s="1"/>
      <c r="B554" s="1"/>
      <c r="C554" s="1"/>
      <c r="D554" s="1"/>
      <c r="E554" s="1"/>
      <c r="F554" s="1"/>
      <c r="G554" s="1"/>
      <c r="H554" s="1"/>
      <c r="I554" s="1"/>
      <c r="J554"/>
      <c r="K554"/>
      <c r="L554" s="37"/>
    </row>
    <row r="555" spans="1:12" s="12" customFormat="1" x14ac:dyDescent="0.2">
      <c r="A555" s="1"/>
      <c r="B555" s="1"/>
      <c r="C555" s="1"/>
      <c r="D555" s="1"/>
      <c r="E555" s="1"/>
      <c r="F555" s="1"/>
      <c r="G555" s="1"/>
      <c r="H555" s="1"/>
      <c r="I555" s="1"/>
      <c r="J555"/>
      <c r="K555"/>
      <c r="L555" s="35"/>
    </row>
    <row r="556" spans="1:12" s="12" customFormat="1" x14ac:dyDescent="0.2">
      <c r="A556" s="1"/>
      <c r="B556" s="1"/>
      <c r="C556" s="1"/>
      <c r="D556" s="1"/>
      <c r="E556" s="1"/>
      <c r="F556" s="1"/>
      <c r="G556" s="1"/>
      <c r="H556" s="1"/>
      <c r="I556" s="1"/>
      <c r="J556"/>
      <c r="K556"/>
      <c r="L556" s="35"/>
    </row>
    <row r="557" spans="1:12" s="12" customFormat="1" x14ac:dyDescent="0.2">
      <c r="A557" s="1"/>
      <c r="B557" s="1"/>
      <c r="C557" s="1"/>
      <c r="D557" s="1"/>
      <c r="E557" s="1"/>
      <c r="F557" s="1"/>
      <c r="G557" s="1"/>
      <c r="H557" s="1"/>
      <c r="I557" s="1"/>
      <c r="J557"/>
      <c r="K557"/>
      <c r="L557" s="35"/>
    </row>
    <row r="558" spans="1:12" s="12" customFormat="1" x14ac:dyDescent="0.2">
      <c r="A558" s="1"/>
      <c r="B558" s="1"/>
      <c r="C558" s="1"/>
      <c r="D558" s="1"/>
      <c r="E558" s="1"/>
      <c r="F558" s="1"/>
      <c r="G558" s="1"/>
      <c r="H558" s="1"/>
      <c r="I558" s="1"/>
      <c r="J558"/>
      <c r="K558"/>
      <c r="L558" s="35"/>
    </row>
    <row r="559" spans="1:12" s="12" customFormat="1" x14ac:dyDescent="0.2">
      <c r="A559" s="1"/>
      <c r="B559" s="1"/>
      <c r="C559" s="1"/>
      <c r="D559" s="1"/>
      <c r="E559" s="1"/>
      <c r="F559" s="1"/>
      <c r="G559" s="1"/>
      <c r="H559" s="1"/>
      <c r="I559" s="1"/>
      <c r="J559"/>
      <c r="K559"/>
      <c r="L559" s="35"/>
    </row>
    <row r="560" spans="1:12" s="12" customFormat="1" x14ac:dyDescent="0.2">
      <c r="A560" s="1"/>
      <c r="B560" s="1"/>
      <c r="C560" s="1"/>
      <c r="D560" s="1"/>
      <c r="E560" s="1"/>
      <c r="F560" s="1"/>
      <c r="G560" s="1"/>
      <c r="H560" s="1"/>
      <c r="I560" s="1"/>
      <c r="J560"/>
      <c r="K560"/>
      <c r="L560" s="35"/>
    </row>
    <row r="561" spans="1:12" s="12" customFormat="1" x14ac:dyDescent="0.2">
      <c r="A561" s="1"/>
      <c r="B561" s="1"/>
      <c r="C561" s="1"/>
      <c r="D561" s="1"/>
      <c r="E561" s="1"/>
      <c r="F561" s="1"/>
      <c r="G561" s="1"/>
      <c r="H561" s="1"/>
      <c r="I561" s="1"/>
      <c r="J561"/>
      <c r="K561"/>
      <c r="L561" s="35"/>
    </row>
    <row r="562" spans="1:12" s="12" customFormat="1" x14ac:dyDescent="0.2">
      <c r="A562" s="1"/>
      <c r="B562" s="1"/>
      <c r="C562" s="1"/>
      <c r="D562" s="1"/>
      <c r="E562" s="1"/>
      <c r="F562" s="1"/>
      <c r="G562" s="1"/>
      <c r="H562" s="1"/>
      <c r="I562" s="1"/>
      <c r="J562"/>
      <c r="K562"/>
      <c r="L562" s="35"/>
    </row>
    <row r="563" spans="1:12" s="12" customFormat="1" x14ac:dyDescent="0.2">
      <c r="A563" s="1"/>
      <c r="B563" s="1"/>
      <c r="C563" s="1"/>
      <c r="D563" s="1"/>
      <c r="E563" s="1"/>
      <c r="F563" s="1"/>
      <c r="G563" s="1"/>
      <c r="H563" s="1"/>
      <c r="I563" s="1"/>
      <c r="J563"/>
      <c r="K563"/>
      <c r="L563" s="35"/>
    </row>
    <row r="564" spans="1:12" s="12" customFormat="1" x14ac:dyDescent="0.2">
      <c r="A564" s="1"/>
      <c r="B564" s="1"/>
      <c r="C564" s="1"/>
      <c r="D564" s="1"/>
      <c r="E564" s="1"/>
      <c r="F564" s="1"/>
      <c r="G564" s="1"/>
      <c r="H564" s="1"/>
      <c r="I564" s="1"/>
      <c r="J564"/>
      <c r="K564"/>
      <c r="L564" s="35"/>
    </row>
    <row r="565" spans="1:12" s="12" customFormat="1" x14ac:dyDescent="0.2">
      <c r="A565" s="1"/>
      <c r="B565" s="1"/>
      <c r="C565" s="1"/>
      <c r="D565" s="1"/>
      <c r="E565" s="1"/>
      <c r="F565" s="1"/>
      <c r="G565" s="1"/>
      <c r="H565" s="1"/>
      <c r="I565" s="1"/>
      <c r="J565"/>
      <c r="K565"/>
      <c r="L565" s="35"/>
    </row>
    <row r="566" spans="1:12" s="12" customFormat="1" x14ac:dyDescent="0.2">
      <c r="A566" s="1"/>
      <c r="B566" s="1"/>
      <c r="C566" s="1"/>
      <c r="D566" s="1"/>
      <c r="E566" s="1"/>
      <c r="F566" s="1"/>
      <c r="G566" s="1"/>
      <c r="H566" s="1"/>
      <c r="I566" s="1"/>
      <c r="J566"/>
      <c r="K566"/>
      <c r="L566" s="35"/>
    </row>
    <row r="567" spans="1:12" s="12" customFormat="1" x14ac:dyDescent="0.2">
      <c r="A567" s="1"/>
      <c r="B567" s="1"/>
      <c r="C567" s="1"/>
      <c r="D567" s="1"/>
      <c r="E567" s="1"/>
      <c r="F567" s="1"/>
      <c r="G567" s="1"/>
      <c r="H567" s="1"/>
      <c r="I567" s="1"/>
      <c r="J567"/>
      <c r="K567"/>
      <c r="L567" s="35"/>
    </row>
    <row r="568" spans="1:12" s="12" customFormat="1" x14ac:dyDescent="0.2">
      <c r="A568" s="1"/>
      <c r="B568" s="1"/>
      <c r="C568" s="1"/>
      <c r="D568" s="1"/>
      <c r="E568" s="1"/>
      <c r="F568" s="1"/>
      <c r="G568" s="1"/>
      <c r="H568" s="1"/>
      <c r="I568" s="1"/>
      <c r="J568"/>
      <c r="K568"/>
      <c r="L568" s="35"/>
    </row>
    <row r="569" spans="1:12" s="12" customFormat="1" x14ac:dyDescent="0.2">
      <c r="A569" s="1"/>
      <c r="B569" s="1"/>
      <c r="C569" s="1"/>
      <c r="D569" s="1"/>
      <c r="E569" s="1"/>
      <c r="F569" s="1"/>
      <c r="G569" s="1"/>
      <c r="H569" s="1"/>
      <c r="I569" s="1"/>
      <c r="J569"/>
      <c r="K569"/>
      <c r="L569" s="35"/>
    </row>
    <row r="570" spans="1:12" s="12" customFormat="1" x14ac:dyDescent="0.2">
      <c r="A570" s="1"/>
      <c r="B570" s="1"/>
      <c r="C570" s="1"/>
      <c r="D570" s="1"/>
      <c r="E570" s="1"/>
      <c r="F570" s="1"/>
      <c r="G570" s="1"/>
      <c r="H570" s="1"/>
      <c r="I570" s="1"/>
      <c r="J570"/>
      <c r="K570"/>
      <c r="L570" s="35"/>
    </row>
    <row r="571" spans="1:12" s="12" customFormat="1" x14ac:dyDescent="0.2">
      <c r="A571" s="1"/>
      <c r="B571" s="1"/>
      <c r="C571" s="1"/>
      <c r="D571" s="1"/>
      <c r="E571" s="1"/>
      <c r="F571" s="1"/>
      <c r="G571" s="1"/>
      <c r="H571" s="1"/>
      <c r="I571" s="1"/>
      <c r="J571"/>
      <c r="K571"/>
      <c r="L571" s="35"/>
    </row>
    <row r="572" spans="1:12" s="12" customFormat="1" x14ac:dyDescent="0.2">
      <c r="A572" s="1"/>
      <c r="B572" s="1"/>
      <c r="C572" s="1"/>
      <c r="D572" s="1"/>
      <c r="E572" s="1"/>
      <c r="F572" s="1"/>
      <c r="G572" s="1"/>
      <c r="H572" s="1"/>
      <c r="I572" s="1"/>
      <c r="J572"/>
      <c r="K572"/>
      <c r="L572" s="35"/>
    </row>
    <row r="573" spans="1:12" s="12" customFormat="1" x14ac:dyDescent="0.2">
      <c r="A573" s="1"/>
      <c r="B573" s="1"/>
      <c r="C573" s="1"/>
      <c r="D573" s="1"/>
      <c r="E573" s="1"/>
      <c r="F573" s="1"/>
      <c r="G573" s="1"/>
      <c r="H573" s="1"/>
      <c r="I573" s="1"/>
      <c r="J573"/>
      <c r="K573"/>
      <c r="L573" s="35"/>
    </row>
    <row r="574" spans="1:12" s="12" customFormat="1" x14ac:dyDescent="0.2">
      <c r="A574" s="1"/>
      <c r="B574" s="1"/>
      <c r="C574" s="1"/>
      <c r="D574" s="1"/>
      <c r="E574" s="1"/>
      <c r="F574" s="1"/>
      <c r="G574" s="1"/>
      <c r="H574" s="1"/>
      <c r="I574" s="1"/>
      <c r="J574"/>
      <c r="K574"/>
      <c r="L574" s="35"/>
    </row>
    <row r="575" spans="1:12" s="12" customFormat="1" x14ac:dyDescent="0.2">
      <c r="A575" s="1"/>
      <c r="B575" s="1"/>
      <c r="C575" s="1"/>
      <c r="D575" s="1"/>
      <c r="E575" s="1"/>
      <c r="F575" s="1"/>
      <c r="G575" s="1"/>
      <c r="H575" s="1"/>
      <c r="I575" s="1"/>
      <c r="J575"/>
      <c r="K575"/>
      <c r="L575" s="35"/>
    </row>
    <row r="576" spans="1:12" s="12" customFormat="1" x14ac:dyDescent="0.2">
      <c r="A576" s="1"/>
      <c r="B576" s="1"/>
      <c r="C576" s="1"/>
      <c r="D576" s="1"/>
      <c r="E576" s="1"/>
      <c r="F576" s="1"/>
      <c r="G576" s="1"/>
      <c r="H576" s="1"/>
      <c r="I576" s="1"/>
      <c r="J576"/>
      <c r="K576"/>
      <c r="L576" s="35"/>
    </row>
    <row r="577" spans="1:12" s="12" customFormat="1" x14ac:dyDescent="0.2">
      <c r="A577" s="1"/>
      <c r="B577" s="1"/>
      <c r="C577" s="1"/>
      <c r="D577" s="1"/>
      <c r="E577" s="1"/>
      <c r="F577" s="1"/>
      <c r="G577" s="1"/>
      <c r="H577" s="1"/>
      <c r="I577" s="1"/>
      <c r="J577"/>
      <c r="K577"/>
      <c r="L577" s="35"/>
    </row>
    <row r="578" spans="1:12" s="12" customFormat="1" x14ac:dyDescent="0.2">
      <c r="A578" s="1"/>
      <c r="B578" s="1"/>
      <c r="C578" s="1"/>
      <c r="D578" s="1"/>
      <c r="E578" s="1"/>
      <c r="F578" s="1"/>
      <c r="G578" s="1"/>
      <c r="H578" s="1"/>
      <c r="I578" s="1"/>
      <c r="J578"/>
      <c r="K578"/>
      <c r="L578" s="35"/>
    </row>
    <row r="579" spans="1:12" s="12" customFormat="1" x14ac:dyDescent="0.2">
      <c r="A579" s="1"/>
      <c r="B579" s="1"/>
      <c r="C579" s="1"/>
      <c r="D579" s="1"/>
      <c r="E579" s="1"/>
      <c r="F579" s="1"/>
      <c r="G579" s="1"/>
      <c r="H579" s="1"/>
      <c r="I579" s="1"/>
      <c r="J579"/>
      <c r="K579"/>
      <c r="L579" s="35"/>
    </row>
    <row r="580" spans="1:12" s="12" customFormat="1" x14ac:dyDescent="0.2">
      <c r="A580" s="1"/>
      <c r="B580" s="1"/>
      <c r="C580" s="1"/>
      <c r="D580" s="1"/>
      <c r="E580" s="1"/>
      <c r="F580" s="1"/>
      <c r="G580" s="1"/>
      <c r="H580" s="1"/>
      <c r="I580" s="1"/>
      <c r="J580"/>
      <c r="K580"/>
      <c r="L580" s="35"/>
    </row>
    <row r="581" spans="1:12" s="27" customFormat="1" x14ac:dyDescent="0.2">
      <c r="A581" s="1"/>
      <c r="B581" s="1"/>
      <c r="C581" s="1"/>
      <c r="D581" s="1"/>
      <c r="E581" s="1"/>
      <c r="F581" s="1"/>
      <c r="G581" s="1"/>
      <c r="H581" s="1"/>
      <c r="I581" s="1"/>
      <c r="J581"/>
      <c r="K581"/>
      <c r="L581" s="36"/>
    </row>
    <row r="582" spans="1:12" s="12" customFormat="1" x14ac:dyDescent="0.2">
      <c r="A582" s="1"/>
      <c r="B582" s="1"/>
      <c r="C582" s="1"/>
      <c r="D582" s="1"/>
      <c r="E582" s="1"/>
      <c r="F582" s="1"/>
      <c r="G582" s="1"/>
      <c r="H582" s="1"/>
      <c r="I582" s="1"/>
      <c r="J582"/>
      <c r="K582"/>
      <c r="L582" s="35"/>
    </row>
    <row r="583" spans="1:12" s="12" customFormat="1" x14ac:dyDescent="0.2">
      <c r="A583" s="1"/>
      <c r="B583" s="1"/>
      <c r="C583" s="1"/>
      <c r="D583" s="1"/>
      <c r="E583" s="1"/>
      <c r="F583" s="1"/>
      <c r="G583" s="1"/>
      <c r="H583" s="1"/>
      <c r="I583" s="1"/>
      <c r="J583"/>
      <c r="K583"/>
      <c r="L583" s="35"/>
    </row>
    <row r="584" spans="1:12" s="12" customFormat="1" x14ac:dyDescent="0.2">
      <c r="A584" s="1"/>
      <c r="B584" s="1"/>
      <c r="C584" s="1"/>
      <c r="D584" s="1"/>
      <c r="E584" s="1"/>
      <c r="F584" s="1"/>
      <c r="G584" s="1"/>
      <c r="H584" s="1"/>
      <c r="I584" s="1"/>
      <c r="J584"/>
      <c r="K584"/>
      <c r="L584" s="35"/>
    </row>
    <row r="585" spans="1:12" s="12" customFormat="1" x14ac:dyDescent="0.2">
      <c r="A585" s="1"/>
      <c r="B585" s="1"/>
      <c r="C585" s="1"/>
      <c r="D585" s="1"/>
      <c r="E585" s="1"/>
      <c r="F585" s="1"/>
      <c r="G585" s="1"/>
      <c r="H585" s="1"/>
      <c r="I585" s="1"/>
      <c r="J585"/>
      <c r="K585"/>
      <c r="L585" s="35"/>
    </row>
    <row r="586" spans="1:12" s="12" customFormat="1" x14ac:dyDescent="0.2">
      <c r="A586" s="1"/>
      <c r="B586" s="1"/>
      <c r="C586" s="1"/>
      <c r="D586" s="1"/>
      <c r="E586" s="1"/>
      <c r="F586" s="1"/>
      <c r="G586" s="1"/>
      <c r="H586" s="1"/>
      <c r="I586" s="1"/>
      <c r="J586"/>
      <c r="K586"/>
      <c r="L586" s="35"/>
    </row>
    <row r="587" spans="1:12" s="12" customFormat="1" x14ac:dyDescent="0.2">
      <c r="A587" s="1"/>
      <c r="B587" s="1"/>
      <c r="C587" s="1"/>
      <c r="D587" s="1"/>
      <c r="E587" s="1"/>
      <c r="F587" s="1"/>
      <c r="G587" s="1"/>
      <c r="H587" s="1"/>
      <c r="I587" s="1"/>
      <c r="J587"/>
      <c r="K587"/>
      <c r="L587" s="35"/>
    </row>
    <row r="588" spans="1:12" s="12" customFormat="1" x14ac:dyDescent="0.2">
      <c r="A588" s="1"/>
      <c r="B588" s="1"/>
      <c r="C588" s="1"/>
      <c r="D588" s="1"/>
      <c r="E588" s="1"/>
      <c r="F588" s="1"/>
      <c r="G588" s="1"/>
      <c r="H588" s="1"/>
      <c r="I588" s="1"/>
      <c r="J588"/>
      <c r="K588"/>
      <c r="L588" s="35"/>
    </row>
    <row r="589" spans="1:12" s="12" customFormat="1" x14ac:dyDescent="0.2">
      <c r="A589" s="1"/>
      <c r="B589" s="1"/>
      <c r="C589" s="1"/>
      <c r="D589" s="1"/>
      <c r="E589" s="1"/>
      <c r="F589" s="1"/>
      <c r="G589" s="1"/>
      <c r="H589" s="1"/>
      <c r="I589" s="1"/>
      <c r="J589"/>
      <c r="K589"/>
      <c r="L589" s="35"/>
    </row>
    <row r="590" spans="1:12" s="12" customFormat="1" x14ac:dyDescent="0.2">
      <c r="A590" s="1"/>
      <c r="B590" s="1"/>
      <c r="C590" s="1"/>
      <c r="D590" s="1"/>
      <c r="E590" s="1"/>
      <c r="F590" s="1"/>
      <c r="G590" s="1"/>
      <c r="H590" s="1"/>
      <c r="I590" s="1"/>
      <c r="J590"/>
      <c r="K590"/>
      <c r="L590" s="35"/>
    </row>
    <row r="591" spans="1:12" s="12" customFormat="1" x14ac:dyDescent="0.2">
      <c r="A591" s="1"/>
      <c r="B591" s="1"/>
      <c r="C591" s="1"/>
      <c r="D591" s="1"/>
      <c r="E591" s="1"/>
      <c r="F591" s="1"/>
      <c r="G591" s="1"/>
      <c r="H591" s="1"/>
      <c r="I591" s="1"/>
      <c r="J591"/>
      <c r="K591"/>
      <c r="L591" s="35"/>
    </row>
    <row r="592" spans="1:12" s="12" customFormat="1" x14ac:dyDescent="0.2">
      <c r="A592" s="1"/>
      <c r="B592" s="1"/>
      <c r="C592" s="1"/>
      <c r="D592" s="1"/>
      <c r="E592" s="1"/>
      <c r="F592" s="1"/>
      <c r="G592" s="1"/>
      <c r="H592" s="1"/>
      <c r="I592" s="1"/>
      <c r="J592"/>
      <c r="K592"/>
      <c r="L592" s="35"/>
    </row>
    <row r="593" spans="1:12" s="12" customFormat="1" x14ac:dyDescent="0.2">
      <c r="A593" s="1"/>
      <c r="B593" s="1"/>
      <c r="C593" s="1"/>
      <c r="D593" s="1"/>
      <c r="E593" s="1"/>
      <c r="F593" s="1"/>
      <c r="G593" s="1"/>
      <c r="H593" s="1"/>
      <c r="I593" s="1"/>
      <c r="J593"/>
      <c r="K593"/>
      <c r="L593" s="35"/>
    </row>
    <row r="594" spans="1:12" s="12" customFormat="1" x14ac:dyDescent="0.2">
      <c r="A594" s="1"/>
      <c r="B594" s="1"/>
      <c r="C594" s="1"/>
      <c r="D594" s="1"/>
      <c r="E594" s="1"/>
      <c r="F594" s="1"/>
      <c r="G594" s="1"/>
      <c r="H594" s="1"/>
      <c r="I594" s="1"/>
      <c r="J594"/>
      <c r="K594"/>
      <c r="L594" s="35"/>
    </row>
    <row r="595" spans="1:12" s="12" customFormat="1" x14ac:dyDescent="0.2">
      <c r="A595" s="1"/>
      <c r="B595" s="1"/>
      <c r="C595" s="1"/>
      <c r="D595" s="1"/>
      <c r="E595" s="1"/>
      <c r="F595" s="1"/>
      <c r="G595" s="1"/>
      <c r="H595" s="1"/>
      <c r="I595" s="1"/>
      <c r="J595"/>
      <c r="K595"/>
      <c r="L595" s="35"/>
    </row>
    <row r="596" spans="1:12" s="12" customFormat="1" x14ac:dyDescent="0.2">
      <c r="A596" s="1"/>
      <c r="B596" s="1"/>
      <c r="C596" s="1"/>
      <c r="D596" s="1"/>
      <c r="E596" s="1"/>
      <c r="F596" s="1"/>
      <c r="G596" s="1"/>
      <c r="H596" s="1"/>
      <c r="I596" s="1"/>
      <c r="J596"/>
      <c r="K596"/>
      <c r="L596" s="35"/>
    </row>
    <row r="597" spans="1:12" s="12" customFormat="1" x14ac:dyDescent="0.2">
      <c r="A597" s="1"/>
      <c r="B597" s="1"/>
      <c r="C597" s="1"/>
      <c r="D597" s="1"/>
      <c r="E597" s="1"/>
      <c r="F597" s="1"/>
      <c r="G597" s="1"/>
      <c r="H597" s="1"/>
      <c r="I597" s="1"/>
      <c r="J597"/>
      <c r="K597"/>
      <c r="L597" s="35"/>
    </row>
    <row r="598" spans="1:12" s="12" customFormat="1" x14ac:dyDescent="0.2">
      <c r="A598" s="1"/>
      <c r="B598" s="1"/>
      <c r="C598" s="1"/>
      <c r="D598" s="1"/>
      <c r="E598" s="1"/>
      <c r="F598" s="1"/>
      <c r="G598" s="1"/>
      <c r="H598" s="1"/>
      <c r="I598" s="1"/>
      <c r="J598"/>
      <c r="K598"/>
      <c r="L598" s="35"/>
    </row>
    <row r="599" spans="1:12" s="12" customFormat="1" x14ac:dyDescent="0.2">
      <c r="A599" s="1"/>
      <c r="B599" s="1"/>
      <c r="C599" s="1"/>
      <c r="D599" s="1"/>
      <c r="E599" s="1"/>
      <c r="F599" s="1"/>
      <c r="G599" s="1"/>
      <c r="H599" s="1"/>
      <c r="I599" s="1"/>
      <c r="J599"/>
      <c r="K599"/>
      <c r="L599" s="35"/>
    </row>
    <row r="600" spans="1:12" s="12" customFormat="1" x14ac:dyDescent="0.2">
      <c r="A600" s="1"/>
      <c r="B600" s="1"/>
      <c r="C600" s="1"/>
      <c r="D600" s="1"/>
      <c r="E600" s="1"/>
      <c r="F600" s="1"/>
      <c r="G600" s="1"/>
      <c r="H600" s="1"/>
      <c r="I600" s="1"/>
      <c r="J600"/>
      <c r="K600"/>
      <c r="L600" s="35"/>
    </row>
    <row r="601" spans="1:12" s="12" customFormat="1" x14ac:dyDescent="0.2">
      <c r="A601" s="1"/>
      <c r="B601" s="1"/>
      <c r="C601" s="1"/>
      <c r="D601" s="1"/>
      <c r="E601" s="1"/>
      <c r="F601" s="1"/>
      <c r="G601" s="1"/>
      <c r="H601" s="1"/>
      <c r="I601" s="1"/>
      <c r="J601"/>
      <c r="K601"/>
      <c r="L601" s="35"/>
    </row>
    <row r="602" spans="1:12" s="12" customFormat="1" x14ac:dyDescent="0.2">
      <c r="A602" s="1"/>
      <c r="B602" s="1"/>
      <c r="C602" s="1"/>
      <c r="D602" s="1"/>
      <c r="E602" s="1"/>
      <c r="F602" s="1"/>
      <c r="G602" s="1"/>
      <c r="H602" s="1"/>
      <c r="I602" s="1"/>
      <c r="J602"/>
      <c r="K602"/>
      <c r="L602" s="35"/>
    </row>
    <row r="603" spans="1:12" s="12" customFormat="1" x14ac:dyDescent="0.2">
      <c r="A603" s="1"/>
      <c r="B603" s="1"/>
      <c r="C603" s="1"/>
      <c r="D603" s="1"/>
      <c r="E603" s="1"/>
      <c r="F603" s="1"/>
      <c r="G603" s="1"/>
      <c r="H603" s="1"/>
      <c r="I603" s="1"/>
      <c r="J603"/>
      <c r="K603"/>
      <c r="L603" s="35"/>
    </row>
    <row r="604" spans="1:12" s="12" customFormat="1" x14ac:dyDescent="0.2">
      <c r="A604" s="1"/>
      <c r="B604" s="1"/>
      <c r="C604" s="1"/>
      <c r="D604" s="1"/>
      <c r="E604" s="1"/>
      <c r="F604" s="1"/>
      <c r="G604" s="1"/>
      <c r="H604" s="1"/>
      <c r="I604" s="1"/>
      <c r="J604"/>
      <c r="K604"/>
      <c r="L604" s="35"/>
    </row>
    <row r="605" spans="1:12" s="12" customFormat="1" x14ac:dyDescent="0.2">
      <c r="A605" s="1"/>
      <c r="B605" s="1"/>
      <c r="C605" s="1"/>
      <c r="D605" s="1"/>
      <c r="E605" s="1"/>
      <c r="F605" s="1"/>
      <c r="G605" s="1"/>
      <c r="H605" s="1"/>
      <c r="I605" s="1"/>
      <c r="J605"/>
      <c r="K605"/>
      <c r="L605" s="35"/>
    </row>
    <row r="606" spans="1:12" s="12" customFormat="1" x14ac:dyDescent="0.2">
      <c r="A606" s="1"/>
      <c r="B606" s="1"/>
      <c r="C606" s="1"/>
      <c r="D606" s="1"/>
      <c r="E606" s="1"/>
      <c r="F606" s="1"/>
      <c r="G606" s="1"/>
      <c r="H606" s="1"/>
      <c r="I606" s="1"/>
      <c r="J606"/>
      <c r="K606"/>
      <c r="L606" s="35"/>
    </row>
    <row r="607" spans="1:12" s="12" customFormat="1" x14ac:dyDescent="0.2">
      <c r="A607" s="1"/>
      <c r="B607" s="1"/>
      <c r="C607" s="1"/>
      <c r="D607" s="1"/>
      <c r="E607" s="1"/>
      <c r="F607" s="1"/>
      <c r="G607" s="1"/>
      <c r="H607" s="1"/>
      <c r="I607" s="1"/>
      <c r="J607"/>
      <c r="K607"/>
      <c r="L607" s="35"/>
    </row>
    <row r="608" spans="1:12" s="12" customFormat="1" x14ac:dyDescent="0.2">
      <c r="A608" s="1"/>
      <c r="B608" s="1"/>
      <c r="C608" s="1"/>
      <c r="D608" s="1"/>
      <c r="E608" s="1"/>
      <c r="F608" s="1"/>
      <c r="G608" s="1"/>
      <c r="H608" s="1"/>
      <c r="I608" s="1"/>
      <c r="J608"/>
      <c r="K608"/>
      <c r="L608" s="35"/>
    </row>
    <row r="609" spans="1:12" s="12" customFormat="1" x14ac:dyDescent="0.2">
      <c r="A609" s="1"/>
      <c r="B609" s="1"/>
      <c r="C609" s="1"/>
      <c r="D609" s="1"/>
      <c r="E609" s="1"/>
      <c r="F609" s="1"/>
      <c r="G609" s="1"/>
      <c r="H609" s="1"/>
      <c r="I609" s="1"/>
      <c r="J609"/>
      <c r="K609"/>
      <c r="L609" s="35"/>
    </row>
    <row r="610" spans="1:12" s="12" customFormat="1" x14ac:dyDescent="0.2">
      <c r="A610" s="1"/>
      <c r="B610" s="1"/>
      <c r="C610" s="1"/>
      <c r="D610" s="1"/>
      <c r="E610" s="1"/>
      <c r="F610" s="1"/>
      <c r="G610" s="1"/>
      <c r="H610" s="1"/>
      <c r="I610" s="1"/>
      <c r="J610"/>
      <c r="K610"/>
      <c r="L610" s="35"/>
    </row>
    <row r="611" spans="1:12" s="12" customFormat="1" x14ac:dyDescent="0.2">
      <c r="A611" s="1"/>
      <c r="B611" s="1"/>
      <c r="C611" s="1"/>
      <c r="D611" s="1"/>
      <c r="E611" s="1"/>
      <c r="F611" s="1"/>
      <c r="G611" s="1"/>
      <c r="H611" s="1"/>
      <c r="I611" s="1"/>
      <c r="J611"/>
      <c r="K611"/>
      <c r="L611" s="35"/>
    </row>
    <row r="612" spans="1:12" s="12" customFormat="1" x14ac:dyDescent="0.2">
      <c r="A612" s="1"/>
      <c r="B612" s="1"/>
      <c r="C612" s="1"/>
      <c r="D612" s="1"/>
      <c r="E612" s="1"/>
      <c r="F612" s="1"/>
      <c r="G612" s="1"/>
      <c r="H612" s="1"/>
      <c r="I612" s="1"/>
      <c r="J612"/>
      <c r="K612"/>
      <c r="L612" s="35"/>
    </row>
    <row r="613" spans="1:12" s="12" customFormat="1" x14ac:dyDescent="0.2">
      <c r="A613" s="1"/>
      <c r="B613" s="1"/>
      <c r="C613" s="1"/>
      <c r="D613" s="1"/>
      <c r="E613" s="1"/>
      <c r="F613" s="1"/>
      <c r="G613" s="1"/>
      <c r="H613" s="1"/>
      <c r="I613" s="1"/>
      <c r="J613"/>
      <c r="K613"/>
      <c r="L613" s="35"/>
    </row>
    <row r="614" spans="1:12" s="12" customFormat="1" x14ac:dyDescent="0.2">
      <c r="A614" s="1"/>
      <c r="B614" s="1"/>
      <c r="C614" s="1"/>
      <c r="D614" s="1"/>
      <c r="E614" s="1"/>
      <c r="F614" s="1"/>
      <c r="G614" s="1"/>
      <c r="H614" s="1"/>
      <c r="I614" s="1"/>
      <c r="J614"/>
      <c r="K614"/>
      <c r="L614" s="35"/>
    </row>
    <row r="615" spans="1:12" s="12" customFormat="1" x14ac:dyDescent="0.2">
      <c r="A615" s="1"/>
      <c r="B615" s="1"/>
      <c r="C615" s="1"/>
      <c r="D615" s="1"/>
      <c r="E615" s="1"/>
      <c r="F615" s="1"/>
      <c r="G615" s="1"/>
      <c r="H615" s="1"/>
      <c r="I615" s="1"/>
      <c r="J615"/>
      <c r="K615"/>
      <c r="L615" s="35"/>
    </row>
    <row r="616" spans="1:12" s="12" customFormat="1" x14ac:dyDescent="0.2">
      <c r="A616" s="1"/>
      <c r="B616" s="1"/>
      <c r="C616" s="1"/>
      <c r="D616" s="1"/>
      <c r="E616" s="1"/>
      <c r="F616" s="1"/>
      <c r="G616" s="1"/>
      <c r="H616" s="1"/>
      <c r="I616" s="1"/>
      <c r="J616"/>
      <c r="K616"/>
      <c r="L616" s="35"/>
    </row>
    <row r="617" spans="1:12" s="12" customFormat="1" x14ac:dyDescent="0.2">
      <c r="A617" s="1"/>
      <c r="B617" s="1"/>
      <c r="C617" s="1"/>
      <c r="D617" s="1"/>
      <c r="E617" s="1"/>
      <c r="F617" s="1"/>
      <c r="G617" s="1"/>
      <c r="H617" s="1"/>
      <c r="I617" s="1"/>
      <c r="J617"/>
      <c r="K617"/>
      <c r="L617" s="35"/>
    </row>
    <row r="618" spans="1:12" s="12" customFormat="1" x14ac:dyDescent="0.2">
      <c r="A618" s="1"/>
      <c r="B618" s="1"/>
      <c r="C618" s="1"/>
      <c r="D618" s="1"/>
      <c r="E618" s="1"/>
      <c r="F618" s="1"/>
      <c r="G618" s="1"/>
      <c r="H618" s="1"/>
      <c r="I618" s="1"/>
      <c r="J618"/>
      <c r="K618"/>
      <c r="L618" s="35"/>
    </row>
    <row r="619" spans="1:12" s="12" customFormat="1" x14ac:dyDescent="0.2">
      <c r="A619" s="1"/>
      <c r="B619" s="1"/>
      <c r="C619" s="1"/>
      <c r="D619" s="1"/>
      <c r="E619" s="1"/>
      <c r="F619" s="1"/>
      <c r="G619" s="1"/>
      <c r="H619" s="1"/>
      <c r="I619" s="1"/>
      <c r="J619"/>
      <c r="K619"/>
      <c r="L619" s="35"/>
    </row>
    <row r="620" spans="1:12" s="12" customFormat="1" x14ac:dyDescent="0.2">
      <c r="A620" s="1"/>
      <c r="B620" s="1"/>
      <c r="C620" s="1"/>
      <c r="D620" s="1"/>
      <c r="E620" s="1"/>
      <c r="F620" s="1"/>
      <c r="G620" s="1"/>
      <c r="H620" s="1"/>
      <c r="I620" s="1"/>
      <c r="J620"/>
      <c r="K620"/>
      <c r="L620" s="35"/>
    </row>
    <row r="621" spans="1:12" s="12" customFormat="1" x14ac:dyDescent="0.2">
      <c r="A621" s="1"/>
      <c r="B621" s="1"/>
      <c r="C621" s="1"/>
      <c r="D621" s="1"/>
      <c r="E621" s="1"/>
      <c r="F621" s="1"/>
      <c r="G621" s="1"/>
      <c r="H621" s="1"/>
      <c r="I621" s="1"/>
      <c r="J621"/>
      <c r="K621"/>
      <c r="L621" s="35"/>
    </row>
    <row r="622" spans="1:12" s="12" customFormat="1" x14ac:dyDescent="0.2">
      <c r="A622" s="1"/>
      <c r="B622" s="1"/>
      <c r="C622" s="1"/>
      <c r="D622" s="1"/>
      <c r="E622" s="1"/>
      <c r="F622" s="1"/>
      <c r="G622" s="1"/>
      <c r="H622" s="1"/>
      <c r="I622" s="1"/>
      <c r="J622"/>
      <c r="K622"/>
      <c r="L622" s="35"/>
    </row>
    <row r="623" spans="1:12" s="12" customFormat="1" x14ac:dyDescent="0.2">
      <c r="A623" s="1"/>
      <c r="B623" s="1"/>
      <c r="C623" s="1"/>
      <c r="D623" s="1"/>
      <c r="E623" s="1"/>
      <c r="F623" s="1"/>
      <c r="G623" s="1"/>
      <c r="H623" s="1"/>
      <c r="I623" s="1"/>
      <c r="J623"/>
      <c r="K623"/>
      <c r="L623" s="35"/>
    </row>
    <row r="624" spans="1:12" s="12" customFormat="1" x14ac:dyDescent="0.2">
      <c r="A624" s="1"/>
      <c r="B624" s="1"/>
      <c r="C624" s="1"/>
      <c r="D624" s="1"/>
      <c r="E624" s="1"/>
      <c r="F624" s="1"/>
      <c r="G624" s="1"/>
      <c r="H624" s="1"/>
      <c r="I624" s="1"/>
      <c r="J624"/>
      <c r="K624"/>
      <c r="L624" s="35"/>
    </row>
    <row r="625" spans="1:12" s="12" customFormat="1" x14ac:dyDescent="0.2">
      <c r="A625" s="1"/>
      <c r="B625" s="1"/>
      <c r="C625" s="1"/>
      <c r="D625" s="1"/>
      <c r="E625" s="1"/>
      <c r="F625" s="1"/>
      <c r="G625" s="1"/>
      <c r="H625" s="1"/>
      <c r="I625" s="1"/>
      <c r="J625"/>
      <c r="K625"/>
      <c r="L625" s="35"/>
    </row>
    <row r="626" spans="1:12" s="27" customFormat="1" x14ac:dyDescent="0.2">
      <c r="A626" s="1"/>
      <c r="B626" s="1"/>
      <c r="C626" s="1"/>
      <c r="D626" s="1"/>
      <c r="E626" s="1"/>
      <c r="F626" s="1"/>
      <c r="G626" s="1"/>
      <c r="H626" s="1"/>
      <c r="I626" s="1"/>
      <c r="J626"/>
      <c r="K626"/>
      <c r="L626" s="36"/>
    </row>
    <row r="627" spans="1:12" s="12" customFormat="1" x14ac:dyDescent="0.2">
      <c r="A627" s="1"/>
      <c r="B627" s="1"/>
      <c r="C627" s="1"/>
      <c r="D627" s="1"/>
      <c r="E627" s="1"/>
      <c r="F627" s="1"/>
      <c r="G627" s="1"/>
      <c r="H627" s="1"/>
      <c r="I627" s="1"/>
      <c r="J627"/>
      <c r="K627"/>
      <c r="L627" s="35"/>
    </row>
    <row r="628" spans="1:12" s="12" customFormat="1" x14ac:dyDescent="0.2">
      <c r="A628" s="1"/>
      <c r="B628" s="1"/>
      <c r="C628" s="1"/>
      <c r="D628" s="1"/>
      <c r="E628" s="1"/>
      <c r="F628" s="1"/>
      <c r="G628" s="1"/>
      <c r="H628" s="1"/>
      <c r="I628" s="1"/>
      <c r="J628"/>
      <c r="K628"/>
      <c r="L628" s="35"/>
    </row>
    <row r="629" spans="1:12" s="12" customFormat="1" x14ac:dyDescent="0.2">
      <c r="A629" s="1"/>
      <c r="B629" s="1"/>
      <c r="C629" s="1"/>
      <c r="D629" s="1"/>
      <c r="E629" s="1"/>
      <c r="F629" s="1"/>
      <c r="G629" s="1"/>
      <c r="H629" s="1"/>
      <c r="I629" s="1"/>
      <c r="J629"/>
      <c r="K629"/>
      <c r="L629" s="35"/>
    </row>
    <row r="630" spans="1:12" s="12" customFormat="1" x14ac:dyDescent="0.2">
      <c r="A630" s="1"/>
      <c r="B630" s="1"/>
      <c r="C630" s="1"/>
      <c r="D630" s="1"/>
      <c r="E630" s="1"/>
      <c r="F630" s="1"/>
      <c r="G630" s="1"/>
      <c r="H630" s="1"/>
      <c r="I630" s="1"/>
      <c r="J630"/>
      <c r="K630"/>
      <c r="L630" s="35"/>
    </row>
    <row r="631" spans="1:12" s="12" customFormat="1" x14ac:dyDescent="0.2">
      <c r="A631" s="1"/>
      <c r="B631" s="1"/>
      <c r="C631" s="1"/>
      <c r="D631" s="1"/>
      <c r="E631" s="1"/>
      <c r="F631" s="1"/>
      <c r="G631" s="1"/>
      <c r="H631" s="1"/>
      <c r="I631" s="1"/>
      <c r="J631"/>
      <c r="K631"/>
      <c r="L631" s="35"/>
    </row>
    <row r="632" spans="1:12" s="21" customFormat="1" x14ac:dyDescent="0.2">
      <c r="A632" s="1"/>
      <c r="B632" s="1"/>
      <c r="C632" s="1"/>
      <c r="D632" s="1"/>
      <c r="E632" s="1"/>
      <c r="F632" s="1"/>
      <c r="G632" s="1"/>
      <c r="H632" s="1"/>
      <c r="I632" s="1"/>
      <c r="J632"/>
      <c r="K632"/>
      <c r="L632" s="37"/>
    </row>
    <row r="633" spans="1:12" s="21" customFormat="1" ht="21" customHeight="1" x14ac:dyDescent="0.2">
      <c r="A633" s="1"/>
      <c r="B633" s="1"/>
      <c r="C633" s="1"/>
      <c r="D633" s="1"/>
      <c r="E633" s="1"/>
      <c r="F633" s="1"/>
      <c r="G633" s="1"/>
      <c r="H633" s="1"/>
      <c r="I633" s="1"/>
      <c r="J633"/>
      <c r="K633"/>
      <c r="L633" s="37"/>
    </row>
    <row r="634" spans="1:12" s="12" customFormat="1" x14ac:dyDescent="0.2">
      <c r="A634" s="1"/>
      <c r="B634" s="1"/>
      <c r="C634" s="1"/>
      <c r="D634" s="1"/>
      <c r="E634" s="1"/>
      <c r="F634" s="1"/>
      <c r="G634" s="1"/>
      <c r="H634" s="1"/>
      <c r="I634" s="1"/>
      <c r="J634"/>
      <c r="K634"/>
      <c r="L634" s="35"/>
    </row>
    <row r="635" spans="1:12" s="12" customFormat="1" x14ac:dyDescent="0.2">
      <c r="A635" s="1"/>
      <c r="B635" s="1"/>
      <c r="C635" s="1"/>
      <c r="D635" s="1"/>
      <c r="E635" s="1"/>
      <c r="F635" s="1"/>
      <c r="G635" s="1"/>
      <c r="H635" s="1"/>
      <c r="I635" s="1"/>
      <c r="J635"/>
      <c r="K635"/>
      <c r="L635" s="35"/>
    </row>
    <row r="636" spans="1:12" s="21" customFormat="1" x14ac:dyDescent="0.2">
      <c r="A636" s="1"/>
      <c r="B636" s="1"/>
      <c r="C636" s="1"/>
      <c r="D636" s="1"/>
      <c r="E636" s="1"/>
      <c r="F636" s="1"/>
      <c r="G636" s="1"/>
      <c r="H636" s="1"/>
      <c r="I636" s="1"/>
      <c r="J636"/>
      <c r="K636"/>
      <c r="L636" s="37"/>
    </row>
    <row r="637" spans="1:12" s="21" customFormat="1" ht="44.25" customHeight="1" x14ac:dyDescent="0.2">
      <c r="A637" s="1"/>
      <c r="B637" s="1"/>
      <c r="C637" s="1"/>
      <c r="D637" s="1"/>
      <c r="E637" s="1"/>
      <c r="F637" s="1"/>
      <c r="G637" s="1"/>
      <c r="H637" s="1"/>
      <c r="I637" s="1"/>
      <c r="J637"/>
      <c r="K637"/>
      <c r="L637" s="37"/>
    </row>
    <row r="638" spans="1:12" s="4" customFormat="1" x14ac:dyDescent="0.2">
      <c r="A638" s="1"/>
      <c r="B638" s="1"/>
      <c r="C638" s="1"/>
      <c r="D638" s="1"/>
      <c r="E638" s="1"/>
      <c r="F638" s="1"/>
      <c r="G638" s="1"/>
      <c r="H638" s="1"/>
      <c r="I638" s="1"/>
      <c r="J638"/>
      <c r="K638"/>
    </row>
    <row r="639" spans="1:12" s="4" customFormat="1" x14ac:dyDescent="0.2">
      <c r="A639" s="1"/>
      <c r="B639" s="1"/>
      <c r="C639" s="1"/>
      <c r="D639" s="1"/>
      <c r="E639" s="1"/>
      <c r="F639" s="1"/>
      <c r="G639" s="1"/>
      <c r="H639" s="1"/>
      <c r="I639" s="1"/>
      <c r="J639"/>
      <c r="K639"/>
    </row>
    <row r="640" spans="1:12" s="4" customFormat="1" x14ac:dyDescent="0.2">
      <c r="A640" s="1"/>
      <c r="B640" s="1"/>
      <c r="C640" s="1"/>
      <c r="D640" s="1"/>
      <c r="E640" s="1"/>
      <c r="F640" s="1"/>
      <c r="G640" s="1"/>
      <c r="H640" s="1"/>
      <c r="I640" s="1"/>
      <c r="J640"/>
      <c r="K640"/>
    </row>
    <row r="641" spans="1:11" s="4" customFormat="1" x14ac:dyDescent="0.2">
      <c r="A641" s="1"/>
      <c r="B641" s="1"/>
      <c r="C641" s="1"/>
      <c r="D641" s="1"/>
      <c r="E641" s="1"/>
      <c r="F641" s="1"/>
      <c r="G641" s="1"/>
      <c r="H641" s="1"/>
      <c r="I641" s="1"/>
      <c r="J641"/>
      <c r="K641"/>
    </row>
    <row r="642" spans="1:11" s="4" customFormat="1" x14ac:dyDescent="0.2">
      <c r="A642" s="1"/>
      <c r="B642" s="1"/>
      <c r="C642" s="1"/>
      <c r="D642" s="1"/>
      <c r="E642" s="1"/>
      <c r="F642" s="1"/>
      <c r="G642" s="1"/>
      <c r="H642" s="1"/>
      <c r="I642" s="1"/>
      <c r="J642"/>
      <c r="K642"/>
    </row>
    <row r="643" spans="1:11" s="4" customFormat="1" x14ac:dyDescent="0.2">
      <c r="A643" s="1"/>
      <c r="B643" s="1"/>
      <c r="C643" s="1"/>
      <c r="D643" s="1"/>
      <c r="E643" s="1"/>
      <c r="F643" s="1"/>
      <c r="G643" s="1"/>
      <c r="H643" s="1"/>
      <c r="I643" s="1"/>
      <c r="J643"/>
      <c r="K643"/>
    </row>
    <row r="644" spans="1:11" s="4" customFormat="1" x14ac:dyDescent="0.2">
      <c r="A644" s="1"/>
      <c r="B644" s="1"/>
      <c r="C644" s="1"/>
      <c r="D644" s="1"/>
      <c r="E644" s="1"/>
      <c r="F644" s="1"/>
      <c r="G644" s="1"/>
      <c r="H644" s="1"/>
      <c r="I644" s="1"/>
      <c r="J644"/>
      <c r="K644"/>
    </row>
    <row r="645" spans="1:11" s="4" customFormat="1" x14ac:dyDescent="0.2">
      <c r="A645" s="1"/>
      <c r="B645" s="1"/>
      <c r="C645" s="1"/>
      <c r="D645" s="1"/>
      <c r="E645" s="1"/>
      <c r="F645" s="1"/>
      <c r="G645" s="1"/>
      <c r="H645" s="1"/>
      <c r="I645" s="1"/>
      <c r="J645"/>
      <c r="K645"/>
    </row>
    <row r="646" spans="1:11" s="4" customFormat="1" x14ac:dyDescent="0.2">
      <c r="A646" s="1"/>
      <c r="B646" s="1"/>
      <c r="C646" s="1"/>
      <c r="D646" s="1"/>
      <c r="E646" s="1"/>
      <c r="F646" s="1"/>
      <c r="G646" s="1"/>
      <c r="H646" s="1"/>
      <c r="I646" s="1"/>
      <c r="J646"/>
      <c r="K646"/>
    </row>
    <row r="647" spans="1:11" s="4" customFormat="1" x14ac:dyDescent="0.2">
      <c r="A647" s="1"/>
      <c r="B647" s="1"/>
      <c r="C647" s="1"/>
      <c r="D647" s="1"/>
      <c r="E647" s="1"/>
      <c r="F647" s="1"/>
      <c r="G647" s="1"/>
      <c r="H647" s="1"/>
      <c r="I647" s="1"/>
      <c r="J647"/>
      <c r="K647"/>
    </row>
    <row r="648" spans="1:11" s="4" customFormat="1" x14ac:dyDescent="0.2">
      <c r="A648" s="1"/>
      <c r="B648" s="1"/>
      <c r="C648" s="1"/>
      <c r="D648" s="1"/>
      <c r="E648" s="1"/>
      <c r="F648" s="1"/>
      <c r="G648" s="1"/>
      <c r="H648" s="1"/>
      <c r="I648" s="1"/>
      <c r="J648"/>
      <c r="K648"/>
    </row>
    <row r="649" spans="1:11" s="4" customFormat="1" x14ac:dyDescent="0.2">
      <c r="A649" s="1"/>
      <c r="B649" s="1"/>
      <c r="C649" s="1"/>
      <c r="D649" s="1"/>
      <c r="E649" s="1"/>
      <c r="F649" s="1"/>
      <c r="G649" s="1"/>
      <c r="H649" s="1"/>
      <c r="I649" s="1"/>
      <c r="J649"/>
      <c r="K649"/>
    </row>
    <row r="650" spans="1:11" s="4" customFormat="1" x14ac:dyDescent="0.2">
      <c r="A650" s="1"/>
      <c r="B650" s="1"/>
      <c r="C650" s="1"/>
      <c r="D650" s="1"/>
      <c r="E650" s="1"/>
      <c r="F650" s="1"/>
      <c r="G650" s="1"/>
      <c r="H650" s="1"/>
      <c r="I650" s="1"/>
      <c r="J650"/>
      <c r="K650"/>
    </row>
    <row r="651" spans="1:11" s="4" customFormat="1" x14ac:dyDescent="0.2">
      <c r="A651" s="1"/>
      <c r="B651" s="1"/>
      <c r="C651" s="1"/>
      <c r="D651" s="1"/>
      <c r="E651" s="1"/>
      <c r="F651" s="1"/>
      <c r="G651" s="1"/>
      <c r="H651" s="1"/>
      <c r="I651" s="1"/>
      <c r="J651"/>
      <c r="K651"/>
    </row>
    <row r="652" spans="1:11" s="4" customFormat="1" x14ac:dyDescent="0.2">
      <c r="A652" s="1"/>
      <c r="B652" s="1"/>
      <c r="C652" s="1"/>
      <c r="D652" s="1"/>
      <c r="E652" s="1"/>
      <c r="F652" s="1"/>
      <c r="G652" s="1"/>
      <c r="H652" s="1"/>
      <c r="I652" s="1"/>
      <c r="J652"/>
      <c r="K652"/>
    </row>
    <row r="653" spans="1:11" s="4" customFormat="1" x14ac:dyDescent="0.2">
      <c r="A653" s="1"/>
      <c r="B653" s="1"/>
      <c r="C653" s="1"/>
      <c r="D653" s="1"/>
      <c r="E653" s="1"/>
      <c r="F653" s="1"/>
      <c r="G653" s="1"/>
      <c r="H653" s="1"/>
      <c r="I653" s="1"/>
      <c r="J653"/>
      <c r="K653"/>
    </row>
    <row r="654" spans="1:11" s="4" customFormat="1" x14ac:dyDescent="0.2">
      <c r="A654" s="1"/>
      <c r="B654" s="1"/>
      <c r="C654" s="1"/>
      <c r="D654" s="1"/>
      <c r="E654" s="1"/>
      <c r="F654" s="1"/>
      <c r="G654" s="1"/>
      <c r="H654" s="1"/>
      <c r="I654" s="1"/>
      <c r="J654"/>
      <c r="K654"/>
    </row>
    <row r="655" spans="1:11" s="4" customFormat="1" x14ac:dyDescent="0.2">
      <c r="A655" s="1"/>
      <c r="B655" s="1"/>
      <c r="C655" s="1"/>
      <c r="D655" s="1"/>
      <c r="E655" s="1"/>
      <c r="F655" s="1"/>
      <c r="G655" s="1"/>
      <c r="H655" s="1"/>
      <c r="I655" s="1"/>
      <c r="J655"/>
      <c r="K655"/>
    </row>
    <row r="656" spans="1:11" s="4" customFormat="1" x14ac:dyDescent="0.2">
      <c r="A656" s="1"/>
      <c r="B656" s="1"/>
      <c r="C656" s="1"/>
      <c r="D656" s="1"/>
      <c r="E656" s="1"/>
      <c r="F656" s="1"/>
      <c r="G656" s="1"/>
      <c r="H656" s="1"/>
      <c r="I656" s="1"/>
      <c r="J656"/>
      <c r="K656"/>
    </row>
    <row r="657" spans="1:11" s="4" customFormat="1" x14ac:dyDescent="0.2">
      <c r="A657" s="1"/>
      <c r="B657" s="1"/>
      <c r="C657" s="1"/>
      <c r="D657" s="1"/>
      <c r="E657" s="1"/>
      <c r="F657" s="1"/>
      <c r="G657" s="1"/>
      <c r="H657" s="1"/>
      <c r="I657" s="1"/>
      <c r="J657"/>
      <c r="K657"/>
    </row>
  </sheetData>
  <mergeCells count="1">
    <mergeCell ref="A1:I1"/>
  </mergeCells>
  <conditionalFormatting sqref="J48:J51 J64:J77 J3:J14 J179:J197">
    <cfRule type="cellIs" dxfId="93" priority="328" operator="equal">
      <formula>"כן"</formula>
    </cfRule>
  </conditionalFormatting>
  <conditionalFormatting sqref="J159:J166 J168:J174 I168:I170 J254:J269 J312:J335">
    <cfRule type="cellIs" dxfId="92" priority="54" operator="equal">
      <formula>"כן"</formula>
    </cfRule>
  </conditionalFormatting>
  <conditionalFormatting sqref="I160 I167:J167 I178:J178 J176:J177 J217 J227 J233:J247 J78:J157">
    <cfRule type="cellIs" dxfId="91" priority="53" operator="equal">
      <formula>"כן"</formula>
    </cfRule>
  </conditionalFormatting>
  <conditionalFormatting sqref="J270">
    <cfRule type="cellIs" dxfId="90" priority="52" operator="equal">
      <formula>"כן"</formula>
    </cfRule>
  </conditionalFormatting>
  <conditionalFormatting sqref="J271:J272">
    <cfRule type="cellIs" dxfId="89" priority="51" operator="equal">
      <formula>"כן"</formula>
    </cfRule>
  </conditionalFormatting>
  <conditionalFormatting sqref="J271">
    <cfRule type="cellIs" dxfId="88" priority="50" operator="equal">
      <formula>"כן"</formula>
    </cfRule>
  </conditionalFormatting>
  <conditionalFormatting sqref="J272">
    <cfRule type="cellIs" dxfId="87" priority="49" operator="equal">
      <formula>"כן"</formula>
    </cfRule>
  </conditionalFormatting>
  <conditionalFormatting sqref="J275:J279">
    <cfRule type="cellIs" dxfId="86" priority="48" operator="equal">
      <formula>"כן"</formula>
    </cfRule>
  </conditionalFormatting>
  <conditionalFormatting sqref="J273">
    <cfRule type="cellIs" dxfId="85" priority="47" operator="equal">
      <formula>"כן"</formula>
    </cfRule>
  </conditionalFormatting>
  <conditionalFormatting sqref="J273">
    <cfRule type="cellIs" dxfId="84" priority="46" operator="equal">
      <formula>"כן"</formula>
    </cfRule>
  </conditionalFormatting>
  <conditionalFormatting sqref="J274">
    <cfRule type="cellIs" dxfId="83" priority="45" operator="equal">
      <formula>"כן"</formula>
    </cfRule>
  </conditionalFormatting>
  <conditionalFormatting sqref="J280">
    <cfRule type="cellIs" dxfId="82" priority="44" operator="equal">
      <formula>"כן"</formula>
    </cfRule>
  </conditionalFormatting>
  <conditionalFormatting sqref="J281:J311">
    <cfRule type="cellIs" dxfId="81" priority="43" operator="equal">
      <formula>"כן"</formula>
    </cfRule>
  </conditionalFormatting>
  <conditionalFormatting sqref="J281">
    <cfRule type="cellIs" dxfId="80" priority="42" operator="equal">
      <formula>"כן"</formula>
    </cfRule>
  </conditionalFormatting>
  <conditionalFormatting sqref="J282:J283">
    <cfRule type="cellIs" dxfId="79" priority="41" operator="equal">
      <formula>"כן"</formula>
    </cfRule>
  </conditionalFormatting>
  <conditionalFormatting sqref="J341">
    <cfRule type="cellIs" dxfId="78" priority="40" operator="equal">
      <formula>"כן"</formula>
    </cfRule>
  </conditionalFormatting>
  <conditionalFormatting sqref="J341">
    <cfRule type="cellIs" dxfId="77" priority="39" operator="equal">
      <formula>"כן"</formula>
    </cfRule>
  </conditionalFormatting>
  <conditionalFormatting sqref="J341:J342">
    <cfRule type="cellIs" dxfId="76" priority="38" operator="equal">
      <formula>"כן"</formula>
    </cfRule>
  </conditionalFormatting>
  <conditionalFormatting sqref="J341:J342">
    <cfRule type="cellIs" dxfId="75" priority="37" operator="equal">
      <formula>"כן"</formula>
    </cfRule>
  </conditionalFormatting>
  <conditionalFormatting sqref="J341:J343">
    <cfRule type="cellIs" dxfId="74" priority="36" operator="equal">
      <formula>"כן"</formula>
    </cfRule>
  </conditionalFormatting>
  <conditionalFormatting sqref="J341:J343">
    <cfRule type="cellIs" dxfId="73" priority="35" operator="equal">
      <formula>"כן"</formula>
    </cfRule>
  </conditionalFormatting>
  <conditionalFormatting sqref="J341:J343 J345">
    <cfRule type="cellIs" dxfId="72" priority="34" operator="equal">
      <formula>"כן"</formula>
    </cfRule>
  </conditionalFormatting>
  <conditionalFormatting sqref="J341:J343 J345">
    <cfRule type="cellIs" dxfId="71" priority="33" operator="equal">
      <formula>"כן"</formula>
    </cfRule>
  </conditionalFormatting>
  <conditionalFormatting sqref="J341:J343 J345:J346">
    <cfRule type="cellIs" dxfId="70" priority="32" operator="equal">
      <formula>"כן"</formula>
    </cfRule>
  </conditionalFormatting>
  <conditionalFormatting sqref="J341:J343 J345:J346">
    <cfRule type="cellIs" dxfId="69" priority="31" operator="equal">
      <formula>"כן"</formula>
    </cfRule>
  </conditionalFormatting>
  <conditionalFormatting sqref="J341:J343 J345:J347">
    <cfRule type="cellIs" dxfId="68" priority="30" operator="equal">
      <formula>"כן"</formula>
    </cfRule>
  </conditionalFormatting>
  <conditionalFormatting sqref="J341:J343 J345:J347">
    <cfRule type="cellIs" dxfId="67" priority="29" operator="equal">
      <formula>"כן"</formula>
    </cfRule>
  </conditionalFormatting>
  <conditionalFormatting sqref="J341:J343 J345:J348">
    <cfRule type="cellIs" dxfId="66" priority="28" operator="equal">
      <formula>"כן"</formula>
    </cfRule>
  </conditionalFormatting>
  <conditionalFormatting sqref="J341:J343 J345:J348">
    <cfRule type="cellIs" dxfId="65" priority="27" operator="equal">
      <formula>"כן"</formula>
    </cfRule>
  </conditionalFormatting>
  <conditionalFormatting sqref="J337">
    <cfRule type="cellIs" dxfId="64" priority="26" operator="equal">
      <formula>"כן"</formula>
    </cfRule>
  </conditionalFormatting>
  <conditionalFormatting sqref="J337">
    <cfRule type="cellIs" dxfId="63" priority="25" operator="equal">
      <formula>"כן"</formula>
    </cfRule>
  </conditionalFormatting>
  <conditionalFormatting sqref="J352">
    <cfRule type="cellIs" dxfId="62" priority="24" operator="equal">
      <formula>"כן"</formula>
    </cfRule>
  </conditionalFormatting>
  <conditionalFormatting sqref="J352">
    <cfRule type="cellIs" dxfId="61" priority="23" operator="equal">
      <formula>"כן"</formula>
    </cfRule>
  </conditionalFormatting>
  <conditionalFormatting sqref="J353:J354">
    <cfRule type="cellIs" dxfId="60" priority="22" operator="equal">
      <formula>"כן"</formula>
    </cfRule>
  </conditionalFormatting>
  <conditionalFormatting sqref="J353:J354">
    <cfRule type="cellIs" dxfId="59" priority="21" operator="equal">
      <formula>"כן"</formula>
    </cfRule>
  </conditionalFormatting>
  <conditionalFormatting sqref="J355:J359">
    <cfRule type="cellIs" dxfId="58" priority="20" operator="equal">
      <formula>"כן"</formula>
    </cfRule>
  </conditionalFormatting>
  <conditionalFormatting sqref="J355:J359">
    <cfRule type="cellIs" dxfId="57" priority="19" operator="equal">
      <formula>"כן"</formula>
    </cfRule>
  </conditionalFormatting>
  <conditionalFormatting sqref="J360:J374">
    <cfRule type="cellIs" dxfId="56" priority="18" operator="equal">
      <formula>"כן"</formula>
    </cfRule>
  </conditionalFormatting>
  <conditionalFormatting sqref="J360:J374">
    <cfRule type="cellIs" dxfId="55" priority="17" operator="equal">
      <formula>"כן"</formula>
    </cfRule>
  </conditionalFormatting>
  <conditionalFormatting sqref="J375">
    <cfRule type="cellIs" dxfId="54" priority="16" operator="equal">
      <formula>"כן"</formula>
    </cfRule>
  </conditionalFormatting>
  <conditionalFormatting sqref="J375">
    <cfRule type="cellIs" dxfId="53" priority="15" operator="equal">
      <formula>"כן"</formula>
    </cfRule>
  </conditionalFormatting>
  <conditionalFormatting sqref="J376:J404">
    <cfRule type="cellIs" dxfId="52" priority="14" operator="equal">
      <formula>"כן"</formula>
    </cfRule>
  </conditionalFormatting>
  <conditionalFormatting sqref="J376:J404">
    <cfRule type="cellIs" dxfId="51" priority="13" operator="equal">
      <formula>"כן"</formula>
    </cfRule>
  </conditionalFormatting>
  <conditionalFormatting sqref="J405">
    <cfRule type="cellIs" dxfId="50" priority="12" operator="equal">
      <formula>"כן"</formula>
    </cfRule>
  </conditionalFormatting>
  <conditionalFormatting sqref="J405">
    <cfRule type="cellIs" dxfId="49" priority="11" operator="equal">
      <formula>"כן"</formula>
    </cfRule>
  </conditionalFormatting>
  <conditionalFormatting sqref="J406">
    <cfRule type="cellIs" dxfId="48" priority="10" operator="equal">
      <formula>"כן"</formula>
    </cfRule>
  </conditionalFormatting>
  <conditionalFormatting sqref="J406">
    <cfRule type="cellIs" dxfId="47" priority="9" operator="equal">
      <formula>"כן"</formula>
    </cfRule>
  </conditionalFormatting>
  <conditionalFormatting sqref="J407">
    <cfRule type="cellIs" dxfId="46" priority="8" operator="equal">
      <formula>"כן"</formula>
    </cfRule>
  </conditionalFormatting>
  <conditionalFormatting sqref="J407">
    <cfRule type="cellIs" dxfId="45" priority="7" operator="equal">
      <formula>"כן"</formula>
    </cfRule>
  </conditionalFormatting>
  <conditionalFormatting sqref="J407">
    <cfRule type="cellIs" dxfId="44" priority="6" operator="equal">
      <formula>"כן"</formula>
    </cfRule>
  </conditionalFormatting>
  <conditionalFormatting sqref="J407">
    <cfRule type="cellIs" dxfId="43" priority="5" operator="equal">
      <formula>"כן"</formula>
    </cfRule>
  </conditionalFormatting>
  <conditionalFormatting sqref="J408">
    <cfRule type="cellIs" dxfId="42" priority="4" operator="equal">
      <formula>"כן"</formula>
    </cfRule>
  </conditionalFormatting>
  <conditionalFormatting sqref="J408">
    <cfRule type="cellIs" dxfId="41" priority="3" operator="equal">
      <formula>"כן"</formula>
    </cfRule>
  </conditionalFormatting>
  <conditionalFormatting sqref="J408">
    <cfRule type="cellIs" dxfId="40" priority="2" operator="equal">
      <formula>"כן"</formula>
    </cfRule>
  </conditionalFormatting>
  <conditionalFormatting sqref="J408">
    <cfRule type="cellIs" dxfId="39" priority="1" operator="equal">
      <formula>"כן"</formula>
    </cfRule>
  </conditionalFormatting>
  <dataValidations count="2">
    <dataValidation type="whole" operator="greaterThanOrEqual" allowBlank="1" showInputMessage="1" showErrorMessage="1" promptTitle="שווי המתנה" prompt="יש להכניס את שווי המתנה בש&quot;ח כמספר (ללא סימן ש&quot;ח)" sqref="F114:F122 F70:F111">
      <formula1>0</formula1>
    </dataValidation>
    <dataValidation type="date" operator="greaterThan" allowBlank="1" showInputMessage="1" promptTitle="מועד קבלת המתנה" prompt="יש להזין תאריך בפורמט (DD/MM/YY) או &quot;לא ידוע&quot;" sqref="H70:H106">
      <formula1>32874</formula1>
    </dataValidation>
  </dataValidations>
  <pageMargins left="0.31496062992125984" right="0.31496062992125984" top="0.74803149606299213" bottom="0.74803149606299213" header="0.31496062992125984" footer="0.31496062992125984"/>
  <pageSetup paperSize="9" scale="44"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rightToLeft="1" tabSelected="1" view="pageBreakPreview" topLeftCell="A11" zoomScale="70" zoomScaleSheetLayoutView="70" workbookViewId="0">
      <selection activeCell="F15" sqref="F15"/>
    </sheetView>
  </sheetViews>
  <sheetFormatPr defaultRowHeight="14.25" x14ac:dyDescent="0.2"/>
  <cols>
    <col min="1" max="1" width="22.125" style="4" bestFit="1" customWidth="1"/>
    <col min="2" max="2" width="10.875" style="4" customWidth="1"/>
    <col min="3" max="3" width="11" style="4" bestFit="1" customWidth="1"/>
    <col min="4" max="4" width="15.5" style="4" bestFit="1" customWidth="1"/>
    <col min="5" max="5" width="9" style="4"/>
    <col min="6" max="6" width="18.5" style="4" customWidth="1"/>
    <col min="7" max="7" width="16.75" style="4" customWidth="1"/>
    <col min="8" max="8" width="19.625" style="4" customWidth="1"/>
    <col min="9" max="9" width="12.75" style="4" customWidth="1"/>
    <col min="10" max="10" width="13.75" style="4" customWidth="1"/>
    <col min="11" max="11" width="16.5" style="4" customWidth="1"/>
    <col min="12" max="12" width="30.25" style="4" customWidth="1"/>
    <col min="13" max="13" width="54" style="4" bestFit="1" customWidth="1"/>
    <col min="14" max="15" width="30.25" style="4" customWidth="1"/>
    <col min="16" max="16" width="17.875" style="4" bestFit="1" customWidth="1"/>
    <col min="17" max="17" width="33.875" style="4" bestFit="1" customWidth="1"/>
    <col min="18" max="16384" width="9" style="4"/>
  </cols>
  <sheetData>
    <row r="1" spans="1:15" x14ac:dyDescent="0.2">
      <c r="A1" s="219" t="s">
        <v>140</v>
      </c>
      <c r="B1" s="219"/>
      <c r="C1" s="219"/>
      <c r="D1" s="219"/>
      <c r="E1" s="219"/>
      <c r="F1" s="219"/>
      <c r="G1" s="219"/>
      <c r="H1" s="219"/>
      <c r="I1" s="219"/>
      <c r="J1" s="219"/>
      <c r="K1" s="219"/>
      <c r="L1" s="219"/>
      <c r="M1" s="219"/>
      <c r="N1" s="5"/>
      <c r="O1" s="5"/>
    </row>
    <row r="3" spans="1:15" ht="19.5" x14ac:dyDescent="0.3">
      <c r="A3" s="218" t="s">
        <v>171</v>
      </c>
      <c r="B3" s="218"/>
      <c r="C3" s="218"/>
      <c r="D3" s="218"/>
      <c r="E3" s="218"/>
      <c r="F3" s="218"/>
      <c r="G3" s="218"/>
      <c r="H3" s="218"/>
      <c r="I3" s="218"/>
      <c r="J3" s="218"/>
      <c r="K3" s="218"/>
      <c r="L3" s="218"/>
      <c r="M3" s="218"/>
    </row>
    <row r="5" spans="1:15" ht="108" x14ac:dyDescent="0.2">
      <c r="A5" s="52" t="s">
        <v>143</v>
      </c>
      <c r="B5" s="53" t="s">
        <v>0</v>
      </c>
      <c r="C5" s="53" t="s">
        <v>903</v>
      </c>
      <c r="D5" s="53" t="s">
        <v>904</v>
      </c>
      <c r="E5" s="53" t="s">
        <v>1</v>
      </c>
      <c r="F5" s="53" t="s">
        <v>2</v>
      </c>
      <c r="G5" s="53" t="s">
        <v>3</v>
      </c>
      <c r="H5" s="53" t="s">
        <v>5</v>
      </c>
      <c r="I5" s="53" t="s">
        <v>6</v>
      </c>
      <c r="J5" s="53" t="s">
        <v>141</v>
      </c>
    </row>
    <row r="6" spans="1:15" ht="126.75" customHeight="1" x14ac:dyDescent="0.2">
      <c r="A6" s="57">
        <v>41004</v>
      </c>
      <c r="B6" s="58" t="s">
        <v>32</v>
      </c>
      <c r="C6" s="58" t="s">
        <v>982</v>
      </c>
      <c r="D6" s="58" t="s">
        <v>983</v>
      </c>
      <c r="E6" s="58" t="s">
        <v>158</v>
      </c>
      <c r="F6" s="59">
        <v>500</v>
      </c>
      <c r="G6" s="58" t="s">
        <v>107</v>
      </c>
      <c r="H6" s="58" t="s">
        <v>106</v>
      </c>
      <c r="I6" s="209" t="s">
        <v>10</v>
      </c>
      <c r="J6" s="58" t="s">
        <v>142</v>
      </c>
    </row>
    <row r="7" spans="1:15" ht="69.75" customHeight="1" x14ac:dyDescent="0.2">
      <c r="A7" s="57">
        <v>41004</v>
      </c>
      <c r="B7" s="58" t="s">
        <v>33</v>
      </c>
      <c r="C7" s="58" t="s">
        <v>984</v>
      </c>
      <c r="D7" s="58" t="s">
        <v>985</v>
      </c>
      <c r="E7" s="58" t="s">
        <v>102</v>
      </c>
      <c r="F7" s="59">
        <v>2500</v>
      </c>
      <c r="G7" s="58" t="s">
        <v>105</v>
      </c>
      <c r="H7" s="58" t="s">
        <v>104</v>
      </c>
      <c r="I7" s="58" t="s">
        <v>10</v>
      </c>
      <c r="J7" s="58" t="s">
        <v>142</v>
      </c>
    </row>
    <row r="8" spans="1:15" ht="399" x14ac:dyDescent="0.2">
      <c r="A8" s="57">
        <v>41063</v>
      </c>
      <c r="B8" s="58" t="s">
        <v>32</v>
      </c>
      <c r="C8" s="58" t="s">
        <v>982</v>
      </c>
      <c r="D8" s="58" t="s">
        <v>983</v>
      </c>
      <c r="E8" s="58" t="s">
        <v>159</v>
      </c>
      <c r="F8" s="59">
        <v>500</v>
      </c>
      <c r="G8" s="58" t="s">
        <v>107</v>
      </c>
      <c r="H8" s="58" t="s">
        <v>106</v>
      </c>
      <c r="I8" s="58" t="s">
        <v>170</v>
      </c>
      <c r="J8" s="58" t="s">
        <v>902</v>
      </c>
    </row>
    <row r="9" spans="1:15" ht="83.25" customHeight="1" x14ac:dyDescent="0.2">
      <c r="A9" s="98">
        <v>41218</v>
      </c>
      <c r="B9" s="102" t="s">
        <v>11</v>
      </c>
      <c r="C9" s="102" t="s">
        <v>906</v>
      </c>
      <c r="D9" s="120" t="s">
        <v>943</v>
      </c>
      <c r="E9" s="102" t="s">
        <v>178</v>
      </c>
      <c r="F9" s="120">
        <v>400</v>
      </c>
      <c r="G9" s="102" t="s">
        <v>173</v>
      </c>
      <c r="H9" s="102" t="s">
        <v>177</v>
      </c>
      <c r="I9" s="102" t="s">
        <v>256</v>
      </c>
      <c r="J9" s="102" t="s">
        <v>257</v>
      </c>
      <c r="K9" s="30"/>
    </row>
    <row r="10" spans="1:15" ht="90" customHeight="1" x14ac:dyDescent="0.2">
      <c r="A10" s="98">
        <v>41220</v>
      </c>
      <c r="B10" s="102" t="s">
        <v>11</v>
      </c>
      <c r="C10" s="125" t="s">
        <v>906</v>
      </c>
      <c r="D10" s="120"/>
      <c r="E10" s="125" t="s">
        <v>262</v>
      </c>
      <c r="F10" s="120">
        <v>874</v>
      </c>
      <c r="G10" s="125" t="s">
        <v>268</v>
      </c>
      <c r="H10" s="125" t="s">
        <v>267</v>
      </c>
      <c r="I10" s="102" t="s">
        <v>266</v>
      </c>
      <c r="J10" s="102" t="s">
        <v>257</v>
      </c>
      <c r="K10" s="41"/>
    </row>
    <row r="11" spans="1:15" ht="90" customHeight="1" x14ac:dyDescent="0.2">
      <c r="A11" s="98">
        <v>41373</v>
      </c>
      <c r="B11" s="102" t="s">
        <v>11</v>
      </c>
      <c r="C11" s="102" t="s">
        <v>906</v>
      </c>
      <c r="D11" s="120"/>
      <c r="E11" s="102" t="s">
        <v>318</v>
      </c>
      <c r="F11" s="120">
        <v>600</v>
      </c>
      <c r="G11" s="102" t="s">
        <v>292</v>
      </c>
      <c r="H11" s="102" t="s">
        <v>315</v>
      </c>
      <c r="I11" s="102" t="s">
        <v>319</v>
      </c>
      <c r="J11" s="102" t="s">
        <v>257</v>
      </c>
      <c r="K11" s="39"/>
    </row>
    <row r="12" spans="1:15" ht="90" customHeight="1" x14ac:dyDescent="0.2">
      <c r="A12" s="98">
        <v>41400</v>
      </c>
      <c r="B12" s="102" t="s">
        <v>11</v>
      </c>
      <c r="C12" s="102" t="s">
        <v>906</v>
      </c>
      <c r="D12" s="120"/>
      <c r="E12" s="102" t="s">
        <v>851</v>
      </c>
      <c r="F12" s="120">
        <v>356</v>
      </c>
      <c r="G12" s="102" t="s">
        <v>31</v>
      </c>
      <c r="H12" s="102" t="s">
        <v>853</v>
      </c>
      <c r="I12" s="102" t="s">
        <v>10</v>
      </c>
      <c r="J12" s="122" t="s">
        <v>340</v>
      </c>
      <c r="K12" s="30"/>
    </row>
    <row r="13" spans="1:15" ht="90" customHeight="1" x14ac:dyDescent="0.2">
      <c r="A13" s="98">
        <v>41400</v>
      </c>
      <c r="B13" s="99" t="s">
        <v>23</v>
      </c>
      <c r="C13" s="102" t="s">
        <v>907</v>
      </c>
      <c r="D13" s="120"/>
      <c r="E13" s="102" t="s">
        <v>864</v>
      </c>
      <c r="F13" s="120">
        <v>532</v>
      </c>
      <c r="G13" s="102" t="s">
        <v>31</v>
      </c>
      <c r="H13" s="102" t="s">
        <v>853</v>
      </c>
      <c r="I13" s="102" t="s">
        <v>10</v>
      </c>
      <c r="J13" s="122" t="s">
        <v>340</v>
      </c>
      <c r="K13" s="30"/>
    </row>
    <row r="14" spans="1:15" s="15" customFormat="1" ht="90" customHeight="1" x14ac:dyDescent="0.2">
      <c r="A14" s="192">
        <v>41625</v>
      </c>
      <c r="B14" s="193" t="s">
        <v>19</v>
      </c>
      <c r="C14" s="193" t="s">
        <v>986</v>
      </c>
      <c r="D14" s="194" t="s">
        <v>988</v>
      </c>
      <c r="E14" s="193" t="s">
        <v>417</v>
      </c>
      <c r="F14" s="194">
        <v>1300</v>
      </c>
      <c r="G14" s="193" t="s">
        <v>418</v>
      </c>
      <c r="H14" s="193" t="s">
        <v>416</v>
      </c>
      <c r="I14" s="193" t="s">
        <v>10</v>
      </c>
      <c r="J14" s="195" t="s">
        <v>340</v>
      </c>
      <c r="K14" s="44"/>
    </row>
    <row r="15" spans="1:15" ht="90" customHeight="1" x14ac:dyDescent="0.2">
      <c r="A15" s="98">
        <v>41723</v>
      </c>
      <c r="B15" s="137" t="s">
        <v>11</v>
      </c>
      <c r="C15" s="102" t="s">
        <v>906</v>
      </c>
      <c r="D15" s="196" t="s">
        <v>943</v>
      </c>
      <c r="E15" s="102" t="s">
        <v>462</v>
      </c>
      <c r="F15" s="196">
        <v>600</v>
      </c>
      <c r="G15" s="102" t="s">
        <v>440</v>
      </c>
      <c r="H15" s="102" t="s">
        <v>463</v>
      </c>
      <c r="I15" s="102" t="s">
        <v>507</v>
      </c>
      <c r="J15" s="102" t="s">
        <v>522</v>
      </c>
      <c r="K15" s="39"/>
    </row>
    <row r="16" spans="1:15" ht="99.75" x14ac:dyDescent="0.2">
      <c r="A16" s="197">
        <v>41801</v>
      </c>
      <c r="B16" s="198" t="s">
        <v>540</v>
      </c>
      <c r="C16" s="198" t="s">
        <v>989</v>
      </c>
      <c r="D16" s="198" t="s">
        <v>987</v>
      </c>
      <c r="E16" s="198" t="s">
        <v>541</v>
      </c>
      <c r="F16" s="198" t="s">
        <v>542</v>
      </c>
      <c r="G16" s="198" t="s">
        <v>543</v>
      </c>
      <c r="H16" s="198" t="s">
        <v>995</v>
      </c>
      <c r="I16" s="198" t="s">
        <v>10</v>
      </c>
      <c r="J16" s="111" t="s">
        <v>340</v>
      </c>
      <c r="K16" s="46"/>
    </row>
    <row r="17" spans="1:15" ht="42.75" x14ac:dyDescent="0.2">
      <c r="A17" s="191"/>
      <c r="B17" s="188" t="s">
        <v>9</v>
      </c>
      <c r="C17" s="188" t="s">
        <v>941</v>
      </c>
      <c r="D17" s="199" t="s">
        <v>990</v>
      </c>
      <c r="E17" s="188" t="s">
        <v>705</v>
      </c>
      <c r="F17" s="199">
        <v>700</v>
      </c>
      <c r="G17" s="189" t="s">
        <v>31</v>
      </c>
      <c r="H17" s="188" t="s">
        <v>853</v>
      </c>
      <c r="I17" s="188" t="s">
        <v>10</v>
      </c>
      <c r="J17" s="200" t="s">
        <v>994</v>
      </c>
      <c r="K17" s="43"/>
    </row>
    <row r="31" spans="1:15" s="40" customFormat="1" x14ac:dyDescent="0.2">
      <c r="A31" s="4"/>
      <c r="B31" s="4"/>
      <c r="C31" s="4"/>
      <c r="D31" s="4"/>
      <c r="E31" s="4"/>
      <c r="F31" s="4"/>
      <c r="G31" s="4"/>
      <c r="H31" s="4"/>
      <c r="I31" s="4"/>
      <c r="J31" s="4"/>
      <c r="K31" s="4"/>
      <c r="L31" s="30"/>
      <c r="M31" s="30"/>
      <c r="N31" s="38"/>
      <c r="O31" s="30"/>
    </row>
    <row r="32" spans="1:15" ht="42.75" customHeight="1" x14ac:dyDescent="0.2">
      <c r="L32" s="30"/>
      <c r="M32" s="30"/>
      <c r="N32" s="39"/>
      <c r="O32" s="14"/>
    </row>
    <row r="33" spans="1:16" x14ac:dyDescent="0.2">
      <c r="L33" s="39"/>
      <c r="M33" s="30"/>
      <c r="N33" s="14"/>
      <c r="O33" s="14"/>
    </row>
    <row r="34" spans="1:16" s="14" customFormat="1" x14ac:dyDescent="0.2">
      <c r="A34" s="4"/>
      <c r="B34" s="4"/>
      <c r="C34" s="4"/>
      <c r="D34" s="4"/>
      <c r="E34" s="4"/>
      <c r="F34" s="4"/>
      <c r="G34" s="4"/>
      <c r="H34" s="4"/>
      <c r="I34" s="4"/>
      <c r="J34" s="4"/>
      <c r="K34" s="4"/>
      <c r="L34" s="30"/>
      <c r="M34" s="42"/>
    </row>
    <row r="35" spans="1:16" s="14" customFormat="1" x14ac:dyDescent="0.2">
      <c r="A35" s="4"/>
      <c r="B35" s="4"/>
      <c r="C35" s="4"/>
      <c r="D35" s="4"/>
      <c r="E35" s="4"/>
      <c r="F35" s="4"/>
      <c r="G35" s="4"/>
      <c r="H35" s="4"/>
      <c r="I35" s="4"/>
      <c r="J35" s="4"/>
      <c r="K35" s="4"/>
      <c r="L35" s="30"/>
      <c r="M35" s="42"/>
    </row>
    <row r="36" spans="1:16" x14ac:dyDescent="0.2">
      <c r="L36" s="44"/>
      <c r="M36" s="45"/>
      <c r="N36" s="14"/>
      <c r="O36" s="14"/>
    </row>
    <row r="37" spans="1:16" s="15" customFormat="1" x14ac:dyDescent="0.2">
      <c r="A37" s="4"/>
      <c r="B37" s="4"/>
      <c r="C37" s="4"/>
      <c r="D37" s="4"/>
      <c r="E37" s="4"/>
      <c r="F37" s="4"/>
      <c r="G37" s="4"/>
      <c r="H37" s="4"/>
      <c r="I37" s="4"/>
      <c r="J37" s="4"/>
      <c r="K37" s="4"/>
      <c r="L37" s="39"/>
      <c r="M37" s="33"/>
    </row>
    <row r="38" spans="1:16" ht="18" x14ac:dyDescent="0.2">
      <c r="L38" s="47"/>
      <c r="M38" s="48"/>
      <c r="N38" s="49"/>
      <c r="O38" s="49"/>
      <c r="P38" s="50"/>
    </row>
    <row r="39" spans="1:16" s="14" customFormat="1" x14ac:dyDescent="0.2">
      <c r="A39" s="4"/>
      <c r="B39" s="4"/>
      <c r="C39" s="4"/>
      <c r="D39" s="4"/>
      <c r="E39" s="4"/>
      <c r="F39" s="4"/>
      <c r="G39" s="4"/>
      <c r="H39" s="4"/>
      <c r="I39" s="4"/>
      <c r="J39" s="4"/>
      <c r="K39" s="4"/>
      <c r="L39" s="43"/>
      <c r="M39" s="51"/>
    </row>
  </sheetData>
  <mergeCells count="2">
    <mergeCell ref="A3:M3"/>
    <mergeCell ref="A1:M1"/>
  </mergeCells>
  <conditionalFormatting sqref="M32:M33 L31:M31 L38:L1048576 L1:L4 L31:L35 I5:I8">
    <cfRule type="cellIs" dxfId="22" priority="27" operator="equal">
      <formula>"כן"</formula>
    </cfRule>
  </conditionalFormatting>
  <conditionalFormatting sqref="L36">
    <cfRule type="cellIs" dxfId="21" priority="11" operator="equal">
      <formula>"כן"</formula>
    </cfRule>
  </conditionalFormatting>
  <conditionalFormatting sqref="L38">
    <cfRule type="cellIs" dxfId="20" priority="10" operator="equal">
      <formula>"כן"</formula>
    </cfRule>
  </conditionalFormatting>
  <conditionalFormatting sqref="L39">
    <cfRule type="cellIs" dxfId="19" priority="9" operator="equal">
      <formula>"כן"</formula>
    </cfRule>
  </conditionalFormatting>
  <conditionalFormatting sqref="J10:J11 I9:J9 I16:I17 I10:I13">
    <cfRule type="cellIs" dxfId="18" priority="4" operator="equal">
      <formula>"כן"</formula>
    </cfRule>
  </conditionalFormatting>
  <conditionalFormatting sqref="I14">
    <cfRule type="cellIs" dxfId="17" priority="3" operator="equal">
      <formula>"כן"</formula>
    </cfRule>
  </conditionalFormatting>
  <conditionalFormatting sqref="I16">
    <cfRule type="cellIs" dxfId="16" priority="2" operator="equal">
      <formula>"כן"</formula>
    </cfRule>
  </conditionalFormatting>
  <conditionalFormatting sqref="I17">
    <cfRule type="cellIs" dxfId="15" priority="1" operator="equal">
      <formula>"כן"</formula>
    </cfRule>
  </conditionalFormatting>
  <dataValidations count="2">
    <dataValidation type="whole" operator="greaterThanOrEqual" allowBlank="1" showInputMessage="1" showErrorMessage="1" promptTitle="שווי המתנה" prompt="יש להכניס את שווי המתנה בש&quot;ח כמספר (ללא סימן ש&quot;ח)" sqref="D10 F10">
      <formula1>0</formula1>
    </dataValidation>
    <dataValidation type="list" allowBlank="1" sqref="O38">
      <formula1>$W$1:$W$2</formula1>
    </dataValidation>
  </dataValidations>
  <pageMargins left="0.70866141732283472" right="0.70866141732283472" top="0.74803149606299213" bottom="0.74803149606299213" header="0.31496062992125984" footer="0.31496062992125984"/>
  <pageSetup paperSize="9" scale="32" fitToHeight="0" orientation="portrait" r:id="rId1"/>
  <colBreaks count="1" manualBreakCount="1">
    <brk id="15"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3</vt:i4>
      </vt:variant>
    </vt:vector>
  </HeadingPairs>
  <TitlesOfParts>
    <vt:vector size="5" baseType="lpstr">
      <vt:lpstr>ועדת רמח</vt:lpstr>
      <vt:lpstr>ועדת רמט</vt:lpstr>
      <vt:lpstr>'ועדת רמט'!WPrint_Area_W</vt:lpstr>
      <vt:lpstr>'ועדת רמח'!WPrint_TitlesW</vt:lpstr>
      <vt:lpstr>'ועדת רמט'!WPrint_TitlesW</vt:lpstr>
    </vt:vector>
  </TitlesOfParts>
  <Company>IDF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s5870970</dc:creator>
  <cp:lastModifiedBy>s8208416</cp:lastModifiedBy>
  <cp:lastPrinted>2017-03-08T12:00:22Z</cp:lastPrinted>
  <dcterms:created xsi:type="dcterms:W3CDTF">2012-02-06T11:50:13Z</dcterms:created>
  <dcterms:modified xsi:type="dcterms:W3CDTF">2017-03-13T13:26:46Z</dcterms:modified>
</cp:coreProperties>
</file>