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inoi\AppData\Local\Microsoft\Windows\INetCache\Content.Outlook\ZU5EW52X\"/>
    </mc:Choice>
  </mc:AlternateContent>
  <bookViews>
    <workbookView xWindow="0" yWindow="0" windowWidth="12900" windowHeight="640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גיא שישו</author>
  </authors>
  <commentList>
    <comment ref="J3" authorId="0" shapeId="0">
      <text>
        <r>
          <rPr>
            <b/>
            <sz val="9"/>
            <color indexed="81"/>
            <rFont val="Tahoma"/>
            <family val="2"/>
          </rPr>
          <t>גיא שישו:</t>
        </r>
        <r>
          <rPr>
            <sz val="9"/>
            <color indexed="81"/>
            <rFont val="Tahoma"/>
            <family val="2"/>
          </rPr>
          <t xml:space="preserve">
נא לציין גם אם החניות ללא עלות.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</rPr>
          <t>גיא שישו:</t>
        </r>
        <r>
          <rPr>
            <sz val="9"/>
            <color indexed="81"/>
            <rFont val="Tahoma"/>
            <family val="2"/>
          </rPr>
          <t xml:space="preserve">
לפי סוגי החניה.</t>
        </r>
      </text>
    </comment>
    <comment ref="O3" authorId="0" shapeId="0">
      <text>
        <r>
          <rPr>
            <b/>
            <sz val="9"/>
            <color indexed="81"/>
            <rFont val="Tahoma"/>
            <family val="2"/>
          </rPr>
          <t>גיא שישו:</t>
        </r>
        <r>
          <rPr>
            <sz val="9"/>
            <color indexed="81"/>
            <rFont val="Tahoma"/>
            <family val="2"/>
          </rPr>
          <t xml:space="preserve">
תחזוקה, דמי שימוש, ארנונה.</t>
        </r>
      </text>
    </comment>
  </commentList>
</comments>
</file>

<file path=xl/sharedStrings.xml><?xml version="1.0" encoding="utf-8"?>
<sst xmlns="http://schemas.openxmlformats.org/spreadsheetml/2006/main" count="150" uniqueCount="89">
  <si>
    <t>עיר</t>
  </si>
  <si>
    <t>כתובת</t>
  </si>
  <si>
    <t>משרד</t>
  </si>
  <si>
    <t>הערות</t>
  </si>
  <si>
    <t>חניה מסומנת למשרד/לא</t>
  </si>
  <si>
    <t>שם בניין</t>
  </si>
  <si>
    <t>מקום</t>
  </si>
  <si>
    <t>מנוי</t>
  </si>
  <si>
    <t>חניה מסומנת למשרד</t>
  </si>
  <si>
    <t>לא</t>
  </si>
  <si>
    <t>שכירות</t>
  </si>
  <si>
    <t>יישות עסקית</t>
  </si>
  <si>
    <t>כמות חניות מסומנות</t>
  </si>
  <si>
    <t>תאריך תחילת חוזה</t>
  </si>
  <si>
    <t>תאריך סיום חוזה</t>
  </si>
  <si>
    <t>כמות עובדים</t>
  </si>
  <si>
    <t>תשלומים נלווים על חניה בבעלות</t>
  </si>
  <si>
    <t xml:space="preserve">כמות חניות </t>
  </si>
  <si>
    <t>זכות במקרקעין(בעלות/שכירות/אחר)</t>
  </si>
  <si>
    <t>סוג חניה(מקום/מנוי/שעתי/יומי/אחר)</t>
  </si>
  <si>
    <t>תשלום שנתי לכלל החניות עפ''י חוזה ההתקשרות</t>
  </si>
  <si>
    <t>אחר</t>
  </si>
  <si>
    <t>יומי</t>
  </si>
  <si>
    <t>מס' חוזה</t>
  </si>
  <si>
    <t xml:space="preserve">תחבורה </t>
  </si>
  <si>
    <t xml:space="preserve">ירושלים </t>
  </si>
  <si>
    <t>אגריפס 42</t>
  </si>
  <si>
    <t>בניין כלל</t>
  </si>
  <si>
    <t xml:space="preserve">שכירות </t>
  </si>
  <si>
    <t xml:space="preserve">לא כלול בהסכם </t>
  </si>
  <si>
    <t>האומן 10</t>
  </si>
  <si>
    <t>בניין כדורי</t>
  </si>
  <si>
    <t>30-35</t>
  </si>
  <si>
    <t>כן</t>
  </si>
  <si>
    <t>18.8.2034</t>
  </si>
  <si>
    <t xml:space="preserve">במסגרת חוזה </t>
  </si>
  <si>
    <t>19.8.2019</t>
  </si>
  <si>
    <t>בנק ישראל 5</t>
  </si>
  <si>
    <t xml:space="preserve">לאום </t>
  </si>
  <si>
    <t xml:space="preserve">רמת גן </t>
  </si>
  <si>
    <t>2007930-001</t>
  </si>
  <si>
    <t>2004310-001</t>
  </si>
  <si>
    <t>3012530-001</t>
  </si>
  <si>
    <t>בן גוריון 38</t>
  </si>
  <si>
    <t xml:space="preserve">בית מנחמי </t>
  </si>
  <si>
    <t>תל אביב</t>
  </si>
  <si>
    <t>3000850-002</t>
  </si>
  <si>
    <t xml:space="preserve">בית נכסים </t>
  </si>
  <si>
    <t>המלאכה 8</t>
  </si>
  <si>
    <t>110-120</t>
  </si>
  <si>
    <t>תחבורה</t>
  </si>
  <si>
    <t xml:space="preserve">קריית תעופה </t>
  </si>
  <si>
    <t xml:space="preserve"> איירפורט סיטי </t>
  </si>
  <si>
    <t xml:space="preserve">בית גולן </t>
  </si>
  <si>
    <t>3010900-001</t>
  </si>
  <si>
    <t xml:space="preserve">אופציה בחוזה </t>
  </si>
  <si>
    <t>ללא</t>
  </si>
  <si>
    <t xml:space="preserve">חיפה </t>
  </si>
  <si>
    <t xml:space="preserve">בית אמות/קריית אליעזר </t>
  </si>
  <si>
    <t xml:space="preserve">בית אמות דרך יפו </t>
  </si>
  <si>
    <t>4009470-001</t>
  </si>
  <si>
    <t>פל-ים</t>
  </si>
  <si>
    <t xml:space="preserve">בניין הטיל </t>
  </si>
  <si>
    <t>4010681-001</t>
  </si>
  <si>
    <t xml:space="preserve">רמלה </t>
  </si>
  <si>
    <t>הרצל 91</t>
  </si>
  <si>
    <t xml:space="preserve">קריית הממשלה </t>
  </si>
  <si>
    <t>3006200-008</t>
  </si>
  <si>
    <t xml:space="preserve">חוזה/ביצוע פסק דין </t>
  </si>
  <si>
    <t xml:space="preserve">בית שמש </t>
  </si>
  <si>
    <t>הרצל 9</t>
  </si>
  <si>
    <t xml:space="preserve">הרצל </t>
  </si>
  <si>
    <t>2008050-001</t>
  </si>
  <si>
    <t xml:space="preserve">לא </t>
  </si>
  <si>
    <t xml:space="preserve">המשכיר יסדיר עם עירית בית שמש חנייה חודשית בכחול/לבן </t>
  </si>
  <si>
    <t xml:space="preserve">פתח תקווה </t>
  </si>
  <si>
    <t>פרידמן אליעזר 9</t>
  </si>
  <si>
    <t xml:space="preserve">קניון סירקין </t>
  </si>
  <si>
    <t xml:space="preserve">עלות חנייה גלום בחוזה השכירות </t>
  </si>
  <si>
    <t xml:space="preserve">עובדי משרד התחבורה </t>
  </si>
  <si>
    <t xml:space="preserve">חוזה משרד האוצר עבור כלל משרדי ממשלה </t>
  </si>
  <si>
    <t>תשלום ליחידת חניה לא כולל מע"מ  2021</t>
  </si>
  <si>
    <t xml:space="preserve">תשלום אורחים </t>
  </si>
  <si>
    <t>(2021)291,111 (2020) 274,587 (2019)246,167</t>
  </si>
  <si>
    <t>(2021)31,824(2020)42,964(2019)65,838</t>
  </si>
  <si>
    <t>גנרי 1 +2</t>
  </si>
  <si>
    <t>(2021)1,000,196(2020)819,923 (2019)1,039,130</t>
  </si>
  <si>
    <t>(2021)378,652(2020)356,290(2019)370,361</t>
  </si>
  <si>
    <t xml:space="preserve">חוזה קרית ממשלה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</si>
</sst>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  <charset val="177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/>
    <xf numFmtId="0" fontId="0" fillId="0" borderId="1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3" xfId="0" applyFill="1" applyBorder="1"/>
    <xf numFmtId="0" fontId="0" fillId="0" borderId="9" xfId="0" applyFill="1" applyBorder="1"/>
    <xf numFmtId="1" fontId="0" fillId="0" borderId="1" xfId="0" applyNumberFormat="1" applyFill="1" applyBorder="1"/>
    <xf numFmtId="4" fontId="0" fillId="0" borderId="1" xfId="0" applyNumberFormat="1" applyFill="1" applyBorder="1"/>
    <xf numFmtId="14" fontId="0" fillId="0" borderId="1" xfId="0" applyNumberFormat="1" applyFill="1" applyBorder="1"/>
    <xf numFmtId="0" fontId="0" fillId="0" borderId="1" xfId="0" applyFill="1" applyBorder="1" applyAlignment="1">
      <alignment horizontal="right"/>
    </xf>
    <xf numFmtId="3" fontId="0" fillId="0" borderId="1" xfId="0" applyNumberFormat="1" applyFill="1" applyBorder="1"/>
    <xf numFmtId="0" fontId="0" fillId="3" borderId="6" xfId="0" applyFill="1" applyBorder="1"/>
    <xf numFmtId="0" fontId="0" fillId="3" borderId="1" xfId="0" applyFill="1" applyBorder="1"/>
    <xf numFmtId="0" fontId="0" fillId="3" borderId="7" xfId="0" applyFill="1" applyBorder="1"/>
    <xf numFmtId="0" fontId="0" fillId="4" borderId="0" xfId="0" applyFill="1"/>
    <xf numFmtId="0" fontId="0" fillId="4" borderId="6" xfId="0" applyFill="1" applyBorder="1"/>
    <xf numFmtId="0" fontId="0" fillId="4" borderId="1" xfId="0" applyFill="1" applyBorder="1"/>
    <xf numFmtId="0" fontId="0" fillId="4" borderId="7" xfId="0" applyFill="1" applyBorder="1"/>
    <xf numFmtId="3" fontId="0" fillId="4" borderId="1" xfId="0" applyNumberFormat="1" applyFill="1" applyBorder="1"/>
    <xf numFmtId="3" fontId="0" fillId="3" borderId="1" xfId="0" applyNumberFormat="1" applyFill="1" applyBorder="1"/>
  </cellXfs>
  <cellStyles count="1">
    <cellStyle name="Normal" xfId="0" builtinId="0"/>
  </cellStyles>
  <dxfs count="24"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B3:T37" totalsRowShown="0" headerRowDxfId="23" dataDxfId="21" headerRowBorderDxfId="22" tableBorderDxfId="20" totalsRowBorderDxfId="19">
  <tableColumns count="19">
    <tableColumn id="1" name="משרד" dataDxfId="18"/>
    <tableColumn id="2" name="עיר" dataDxfId="17"/>
    <tableColumn id="3" name="כתובת" dataDxfId="16"/>
    <tableColumn id="4" name="שם בניין" dataDxfId="15"/>
    <tableColumn id="13" name="יישות עסקית" dataDxfId="14"/>
    <tableColumn id="6" name="מס' חוזה" dataDxfId="13"/>
    <tableColumn id="33" name="זכות במקרקעין(בעלות/שכירות/אחר)" dataDxfId="12"/>
    <tableColumn id="22" name="כמות עובדים" dataDxfId="11"/>
    <tableColumn id="5" name="כמות חניות " dataDxfId="10"/>
    <tableColumn id="26" name="סוג חניה(מקום/מנוי/שעתי/יומי/אחר)" dataDxfId="9"/>
    <tableColumn id="20" name="תשלום ליחידת חניה לא כולל מע&quot;מ  2021" dataDxfId="8"/>
    <tableColumn id="14" name="תשלום אורחים " dataDxfId="7"/>
    <tableColumn id="29" name="תשלום שנתי לכלל החניות עפ''י חוזה ההתקשרות" dataDxfId="6"/>
    <tableColumn id="31" name="תשלומים נלווים על חניה בבעלות" dataDxfId="5"/>
    <tableColumn id="8" name="חניה מסומנת למשרד/לא" dataDxfId="4"/>
    <tableColumn id="12" name="כמות חניות מסומנות" dataDxfId="3"/>
    <tableColumn id="15" name="תאריך תחילת חוזה" dataDxfId="2"/>
    <tableColumn id="16" name="תאריך סיום חוזה" dataDxfId="1"/>
    <tableColumn id="11" name="הערות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3:T37"/>
  <sheetViews>
    <sheetView rightToLeft="1" tabSelected="1" zoomScaleNormal="100" workbookViewId="0">
      <selection activeCell="Q25" sqref="Q25"/>
    </sheetView>
  </sheetViews>
  <sheetFormatPr defaultRowHeight="14.25" x14ac:dyDescent="0.2"/>
  <cols>
    <col min="1" max="1" width="3" customWidth="1"/>
    <col min="2" max="2" width="18.75" customWidth="1"/>
    <col min="3" max="3" width="20" bestFit="1" customWidth="1"/>
    <col min="4" max="4" width="22.375" customWidth="1"/>
    <col min="5" max="5" width="18.5" bestFit="1" customWidth="1"/>
    <col min="6" max="6" width="12.875" customWidth="1"/>
    <col min="7" max="8" width="28.625" bestFit="1" customWidth="1"/>
    <col min="9" max="9" width="28.5" bestFit="1" customWidth="1"/>
    <col min="10" max="10" width="28.625" bestFit="1" customWidth="1"/>
    <col min="11" max="11" width="28" bestFit="1" customWidth="1"/>
    <col min="12" max="12" width="37.5" bestFit="1" customWidth="1"/>
    <col min="13" max="13" width="37.5" customWidth="1"/>
    <col min="14" max="14" width="45.25" customWidth="1"/>
    <col min="15" max="15" width="22" customWidth="1"/>
    <col min="16" max="16" width="34.75" bestFit="1" customWidth="1"/>
    <col min="17" max="17" width="15.5" customWidth="1"/>
    <col min="18" max="19" width="34.75" bestFit="1" customWidth="1"/>
    <col min="20" max="20" width="44.375" bestFit="1" customWidth="1"/>
    <col min="21" max="21" width="15.375" bestFit="1" customWidth="1"/>
    <col min="22" max="22" width="13.625" bestFit="1" customWidth="1"/>
  </cols>
  <sheetData>
    <row r="3" spans="2:20" s="1" customFormat="1" x14ac:dyDescent="0.2">
      <c r="B3" s="4" t="s">
        <v>2</v>
      </c>
      <c r="C3" s="5" t="s">
        <v>0</v>
      </c>
      <c r="D3" s="5" t="s">
        <v>1</v>
      </c>
      <c r="E3" s="5" t="s">
        <v>5</v>
      </c>
      <c r="F3" s="3" t="s">
        <v>11</v>
      </c>
      <c r="G3" s="3" t="s">
        <v>23</v>
      </c>
      <c r="H3" s="3" t="s">
        <v>18</v>
      </c>
      <c r="I3" s="3" t="s">
        <v>15</v>
      </c>
      <c r="J3" s="5" t="s">
        <v>17</v>
      </c>
      <c r="K3" t="s">
        <v>19</v>
      </c>
      <c r="L3" s="3" t="s">
        <v>81</v>
      </c>
      <c r="M3" s="3" t="s">
        <v>82</v>
      </c>
      <c r="N3" s="5" t="s">
        <v>20</v>
      </c>
      <c r="O3" s="3" t="s">
        <v>16</v>
      </c>
      <c r="P3" s="3" t="s">
        <v>4</v>
      </c>
      <c r="Q3" s="2" t="s">
        <v>12</v>
      </c>
      <c r="R3" s="3" t="s">
        <v>13</v>
      </c>
      <c r="S3" s="5" t="s">
        <v>14</v>
      </c>
      <c r="T3" s="6" t="s">
        <v>3</v>
      </c>
    </row>
    <row r="4" spans="2:20" x14ac:dyDescent="0.2">
      <c r="B4" s="7" t="s">
        <v>24</v>
      </c>
      <c r="C4" s="8" t="s">
        <v>25</v>
      </c>
      <c r="D4" s="8" t="s">
        <v>26</v>
      </c>
      <c r="E4" s="8" t="s">
        <v>27</v>
      </c>
      <c r="F4" s="8">
        <v>20325</v>
      </c>
      <c r="G4" s="13" t="s">
        <v>41</v>
      </c>
      <c r="H4" s="8" t="s">
        <v>28</v>
      </c>
      <c r="I4" s="8">
        <v>3</v>
      </c>
      <c r="J4" s="8">
        <v>3</v>
      </c>
      <c r="K4" s="8" t="s">
        <v>7</v>
      </c>
      <c r="L4" s="14">
        <v>1008.54</v>
      </c>
      <c r="M4" s="14"/>
      <c r="N4" s="14">
        <v>42479.7</v>
      </c>
      <c r="O4" s="8" t="s">
        <v>9</v>
      </c>
      <c r="P4" s="8" t="s">
        <v>9</v>
      </c>
      <c r="Q4" s="8" t="s">
        <v>9</v>
      </c>
      <c r="R4" s="15"/>
      <c r="S4" s="8"/>
      <c r="T4" s="9" t="s">
        <v>29</v>
      </c>
    </row>
    <row r="5" spans="2:20" x14ac:dyDescent="0.2">
      <c r="B5" s="7" t="s">
        <v>24</v>
      </c>
      <c r="C5" s="8" t="s">
        <v>25</v>
      </c>
      <c r="D5" s="8" t="s">
        <v>30</v>
      </c>
      <c r="E5" s="8" t="s">
        <v>31</v>
      </c>
      <c r="F5" s="8">
        <v>20479</v>
      </c>
      <c r="G5" s="13" t="s">
        <v>40</v>
      </c>
      <c r="H5" s="8" t="s">
        <v>28</v>
      </c>
      <c r="I5" s="16" t="s">
        <v>32</v>
      </c>
      <c r="J5" s="8">
        <v>30</v>
      </c>
      <c r="K5" s="8" t="s">
        <v>6</v>
      </c>
      <c r="L5" s="8">
        <v>350</v>
      </c>
      <c r="M5" s="8"/>
      <c r="N5" s="17">
        <v>147420</v>
      </c>
      <c r="O5" s="8" t="s">
        <v>9</v>
      </c>
      <c r="P5" s="8"/>
      <c r="Q5" s="8" t="s">
        <v>33</v>
      </c>
      <c r="R5" s="16" t="s">
        <v>36</v>
      </c>
      <c r="S5" s="16" t="s">
        <v>34</v>
      </c>
      <c r="T5" s="9" t="s">
        <v>35</v>
      </c>
    </row>
    <row r="6" spans="2:20" x14ac:dyDescent="0.2">
      <c r="B6" s="18" t="s">
        <v>24</v>
      </c>
      <c r="C6" s="19" t="s">
        <v>25</v>
      </c>
      <c r="D6" s="19" t="s">
        <v>37</v>
      </c>
      <c r="E6" s="19" t="s">
        <v>85</v>
      </c>
      <c r="F6" s="19">
        <v>20396</v>
      </c>
      <c r="G6" s="19"/>
      <c r="H6" s="19"/>
      <c r="I6" s="19"/>
      <c r="J6" s="19"/>
      <c r="K6" s="19"/>
      <c r="L6" s="19"/>
      <c r="M6" s="19"/>
      <c r="N6" s="26" t="s">
        <v>86</v>
      </c>
      <c r="O6" s="19"/>
      <c r="P6" s="19"/>
      <c r="Q6" s="19"/>
      <c r="R6" s="19"/>
      <c r="S6" s="19"/>
      <c r="T6" s="20" t="s">
        <v>88</v>
      </c>
    </row>
    <row r="7" spans="2:20" s="21" customFormat="1" x14ac:dyDescent="0.2">
      <c r="B7" s="22" t="s">
        <v>24</v>
      </c>
      <c r="C7" s="23" t="s">
        <v>25</v>
      </c>
      <c r="D7" s="23"/>
      <c r="E7" s="23" t="s">
        <v>38</v>
      </c>
      <c r="F7" s="23"/>
      <c r="G7" s="23"/>
      <c r="H7" s="23"/>
      <c r="I7" s="23" t="s">
        <v>79</v>
      </c>
      <c r="J7" s="23"/>
      <c r="K7" s="23"/>
      <c r="L7" s="23"/>
      <c r="M7" s="25" t="s">
        <v>84</v>
      </c>
      <c r="N7" s="25" t="s">
        <v>83</v>
      </c>
      <c r="O7" s="23"/>
      <c r="P7" s="23"/>
      <c r="Q7" s="23"/>
      <c r="R7" s="23"/>
      <c r="S7" s="23"/>
      <c r="T7" s="24" t="s">
        <v>80</v>
      </c>
    </row>
    <row r="8" spans="2:20" x14ac:dyDescent="0.2">
      <c r="B8" s="7" t="s">
        <v>24</v>
      </c>
      <c r="C8" s="8" t="s">
        <v>39</v>
      </c>
      <c r="D8" s="8" t="s">
        <v>43</v>
      </c>
      <c r="E8" s="8" t="s">
        <v>44</v>
      </c>
      <c r="F8" s="8">
        <v>30332</v>
      </c>
      <c r="G8" s="8" t="s">
        <v>42</v>
      </c>
      <c r="H8" s="8" t="s">
        <v>28</v>
      </c>
      <c r="I8" s="8">
        <v>6</v>
      </c>
      <c r="J8" s="8">
        <v>6</v>
      </c>
      <c r="K8" s="8" t="s">
        <v>6</v>
      </c>
      <c r="L8" s="8">
        <v>700</v>
      </c>
      <c r="M8" s="8"/>
      <c r="N8" s="17">
        <v>58968</v>
      </c>
      <c r="O8" s="8" t="s">
        <v>9</v>
      </c>
      <c r="P8" s="8" t="s">
        <v>9</v>
      </c>
      <c r="Q8" s="8" t="s">
        <v>9</v>
      </c>
      <c r="R8" s="15">
        <v>43334</v>
      </c>
      <c r="S8" s="15">
        <v>47573</v>
      </c>
      <c r="T8" s="9" t="s">
        <v>35</v>
      </c>
    </row>
    <row r="9" spans="2:20" x14ac:dyDescent="0.2">
      <c r="B9" s="7" t="s">
        <v>24</v>
      </c>
      <c r="C9" s="8" t="s">
        <v>45</v>
      </c>
      <c r="D9" s="8" t="s">
        <v>48</v>
      </c>
      <c r="E9" s="8" t="s">
        <v>47</v>
      </c>
      <c r="F9" s="8">
        <v>30159</v>
      </c>
      <c r="G9" s="8" t="s">
        <v>46</v>
      </c>
      <c r="H9" s="8" t="s">
        <v>10</v>
      </c>
      <c r="I9" s="16" t="s">
        <v>49</v>
      </c>
      <c r="J9" s="8">
        <v>68</v>
      </c>
      <c r="K9" s="8" t="s">
        <v>6</v>
      </c>
      <c r="L9" s="8">
        <v>430</v>
      </c>
      <c r="M9" s="8"/>
      <c r="N9" s="14">
        <v>410529.6</v>
      </c>
      <c r="O9" s="8" t="s">
        <v>9</v>
      </c>
      <c r="P9" s="8" t="s">
        <v>8</v>
      </c>
      <c r="Q9" s="8">
        <v>68</v>
      </c>
      <c r="R9" s="15">
        <v>33786</v>
      </c>
      <c r="S9" s="15">
        <v>44985</v>
      </c>
      <c r="T9" s="9" t="s">
        <v>35</v>
      </c>
    </row>
    <row r="10" spans="2:20" x14ac:dyDescent="0.2">
      <c r="B10" s="7" t="s">
        <v>50</v>
      </c>
      <c r="C10" s="8" t="s">
        <v>51</v>
      </c>
      <c r="D10" s="8" t="s">
        <v>52</v>
      </c>
      <c r="E10" s="8" t="s">
        <v>53</v>
      </c>
      <c r="F10" s="8">
        <v>30374</v>
      </c>
      <c r="G10" s="8" t="s">
        <v>54</v>
      </c>
      <c r="H10" s="8" t="s">
        <v>10</v>
      </c>
      <c r="I10" s="16">
        <v>80</v>
      </c>
      <c r="J10" s="8">
        <v>7</v>
      </c>
      <c r="K10" s="8" t="s">
        <v>7</v>
      </c>
      <c r="L10" s="8">
        <v>480</v>
      </c>
      <c r="M10" s="8"/>
      <c r="N10" s="14">
        <v>47174.400000000001</v>
      </c>
      <c r="O10" s="8"/>
      <c r="P10" s="8" t="s">
        <v>8</v>
      </c>
      <c r="Q10" s="8">
        <v>7</v>
      </c>
      <c r="R10" s="15">
        <v>40338</v>
      </c>
      <c r="S10" s="15">
        <v>45816</v>
      </c>
      <c r="T10" s="9" t="s">
        <v>55</v>
      </c>
    </row>
    <row r="11" spans="2:20" x14ac:dyDescent="0.2">
      <c r="B11" s="7" t="s">
        <v>50</v>
      </c>
      <c r="C11" s="8" t="s">
        <v>51</v>
      </c>
      <c r="D11" s="8" t="s">
        <v>52</v>
      </c>
      <c r="E11" s="8" t="s">
        <v>53</v>
      </c>
      <c r="F11" s="8">
        <v>30374</v>
      </c>
      <c r="G11" s="8" t="s">
        <v>54</v>
      </c>
      <c r="H11" s="8" t="s">
        <v>10</v>
      </c>
      <c r="I11" s="16">
        <v>80</v>
      </c>
      <c r="J11" s="8">
        <v>80</v>
      </c>
      <c r="K11" s="8" t="s">
        <v>21</v>
      </c>
      <c r="L11" s="8" t="s">
        <v>56</v>
      </c>
      <c r="M11" s="8"/>
      <c r="N11" s="8" t="s">
        <v>56</v>
      </c>
      <c r="O11" s="8"/>
      <c r="P11" s="8" t="s">
        <v>9</v>
      </c>
      <c r="Q11" s="8"/>
      <c r="R11" s="15">
        <v>40338</v>
      </c>
      <c r="S11" s="15">
        <v>45816</v>
      </c>
      <c r="T11" s="9" t="s">
        <v>35</v>
      </c>
    </row>
    <row r="12" spans="2:20" x14ac:dyDescent="0.2">
      <c r="B12" s="7" t="s">
        <v>50</v>
      </c>
      <c r="C12" s="8" t="s">
        <v>57</v>
      </c>
      <c r="D12" s="8" t="s">
        <v>59</v>
      </c>
      <c r="E12" s="8" t="s">
        <v>58</v>
      </c>
      <c r="F12" s="8">
        <v>40149</v>
      </c>
      <c r="G12" s="8" t="s">
        <v>60</v>
      </c>
      <c r="H12" s="8" t="s">
        <v>10</v>
      </c>
      <c r="I12" s="8">
        <v>4</v>
      </c>
      <c r="J12" s="8">
        <v>4</v>
      </c>
      <c r="K12" s="8" t="s">
        <v>6</v>
      </c>
      <c r="L12" s="8">
        <v>500</v>
      </c>
      <c r="M12" s="8"/>
      <c r="N12" s="17">
        <v>28080</v>
      </c>
      <c r="O12" s="8" t="s">
        <v>9</v>
      </c>
      <c r="P12" s="8" t="s">
        <v>9</v>
      </c>
      <c r="Q12" s="8" t="s">
        <v>9</v>
      </c>
      <c r="R12" s="15">
        <v>37797</v>
      </c>
      <c r="S12" s="15">
        <v>44736</v>
      </c>
      <c r="T12" s="9"/>
    </row>
    <row r="13" spans="2:20" x14ac:dyDescent="0.2">
      <c r="B13" s="18" t="s">
        <v>50</v>
      </c>
      <c r="C13" s="19" t="s">
        <v>57</v>
      </c>
      <c r="D13" s="19" t="s">
        <v>61</v>
      </c>
      <c r="E13" s="19" t="s">
        <v>62</v>
      </c>
      <c r="F13" s="19">
        <v>40417</v>
      </c>
      <c r="G13" s="19" t="s">
        <v>63</v>
      </c>
      <c r="H13" s="19"/>
      <c r="I13" s="19"/>
      <c r="J13" s="19"/>
      <c r="K13" s="19"/>
      <c r="L13" s="19"/>
      <c r="M13" s="19"/>
      <c r="N13" s="19" t="s">
        <v>87</v>
      </c>
      <c r="O13" s="19"/>
      <c r="P13" s="19"/>
      <c r="Q13" s="19" t="s">
        <v>9</v>
      </c>
      <c r="R13" s="19"/>
      <c r="S13" s="19"/>
      <c r="T13" s="20" t="s">
        <v>88</v>
      </c>
    </row>
    <row r="14" spans="2:20" x14ac:dyDescent="0.2">
      <c r="B14" s="7" t="s">
        <v>24</v>
      </c>
      <c r="C14" s="8" t="s">
        <v>64</v>
      </c>
      <c r="D14" s="8" t="s">
        <v>65</v>
      </c>
      <c r="E14" s="8" t="s">
        <v>66</v>
      </c>
      <c r="F14" s="8">
        <v>30509</v>
      </c>
      <c r="G14" s="8" t="s">
        <v>67</v>
      </c>
      <c r="H14" s="8" t="s">
        <v>10</v>
      </c>
      <c r="I14" s="13">
        <v>3</v>
      </c>
      <c r="J14" s="8">
        <v>2</v>
      </c>
      <c r="K14" s="8" t="s">
        <v>6</v>
      </c>
      <c r="L14" s="8">
        <v>420</v>
      </c>
      <c r="M14" s="8"/>
      <c r="N14" s="14">
        <v>11793.6</v>
      </c>
      <c r="O14" s="8" t="s">
        <v>9</v>
      </c>
      <c r="P14" s="8" t="s">
        <v>9</v>
      </c>
      <c r="Q14" s="8" t="s">
        <v>9</v>
      </c>
      <c r="R14" s="15">
        <v>36557</v>
      </c>
      <c r="S14" s="15">
        <v>46766</v>
      </c>
      <c r="T14" s="9" t="s">
        <v>68</v>
      </c>
    </row>
    <row r="15" spans="2:20" x14ac:dyDescent="0.2">
      <c r="B15" s="7" t="s">
        <v>24</v>
      </c>
      <c r="C15" s="8" t="s">
        <v>69</v>
      </c>
      <c r="D15" s="8" t="s">
        <v>70</v>
      </c>
      <c r="E15" s="8" t="s">
        <v>71</v>
      </c>
      <c r="F15" s="8">
        <v>20392</v>
      </c>
      <c r="G15" s="8" t="s">
        <v>72</v>
      </c>
      <c r="H15" s="8" t="s">
        <v>10</v>
      </c>
      <c r="I15" s="13">
        <v>3</v>
      </c>
      <c r="J15" s="8">
        <v>2</v>
      </c>
      <c r="K15" s="8" t="s">
        <v>22</v>
      </c>
      <c r="L15" s="8">
        <v>15</v>
      </c>
      <c r="M15" s="8"/>
      <c r="N15" s="17">
        <v>7200</v>
      </c>
      <c r="O15" s="8" t="s">
        <v>73</v>
      </c>
      <c r="P15" s="8" t="s">
        <v>9</v>
      </c>
      <c r="Q15" s="8" t="s">
        <v>9</v>
      </c>
      <c r="R15" s="15">
        <v>43425</v>
      </c>
      <c r="S15" s="15">
        <v>48903</v>
      </c>
      <c r="T15" s="9" t="s">
        <v>74</v>
      </c>
    </row>
    <row r="16" spans="2:20" x14ac:dyDescent="0.2">
      <c r="B16" s="7" t="s">
        <v>50</v>
      </c>
      <c r="C16" s="8" t="s">
        <v>75</v>
      </c>
      <c r="D16" s="8" t="s">
        <v>76</v>
      </c>
      <c r="E16" s="8" t="s">
        <v>77</v>
      </c>
      <c r="F16" s="8">
        <v>30670</v>
      </c>
      <c r="G16" s="8" t="s">
        <v>54</v>
      </c>
      <c r="H16" s="8" t="s">
        <v>10</v>
      </c>
      <c r="I16" s="8">
        <v>15</v>
      </c>
      <c r="J16" s="8">
        <v>15</v>
      </c>
      <c r="K16" s="8" t="s">
        <v>6</v>
      </c>
      <c r="L16" s="8" t="s">
        <v>78</v>
      </c>
      <c r="M16" s="8"/>
      <c r="N16" s="8"/>
      <c r="O16" s="8" t="s">
        <v>9</v>
      </c>
      <c r="P16" s="8" t="s">
        <v>9</v>
      </c>
      <c r="Q16" s="8" t="s">
        <v>9</v>
      </c>
      <c r="R16" s="15">
        <v>40330</v>
      </c>
      <c r="S16" s="15">
        <v>44712</v>
      </c>
      <c r="T16" s="9" t="s">
        <v>35</v>
      </c>
    </row>
    <row r="17" spans="2:20" x14ac:dyDescent="0.2"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9"/>
    </row>
    <row r="18" spans="2:20" x14ac:dyDescent="0.2"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9"/>
    </row>
    <row r="19" spans="2:20" x14ac:dyDescent="0.2"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9"/>
    </row>
    <row r="20" spans="2:20" x14ac:dyDescent="0.2">
      <c r="B20" s="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9"/>
    </row>
    <row r="21" spans="2:20" x14ac:dyDescent="0.2"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9"/>
    </row>
    <row r="22" spans="2:20" x14ac:dyDescent="0.2"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9"/>
    </row>
    <row r="23" spans="2:20" x14ac:dyDescent="0.2"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9"/>
    </row>
    <row r="24" spans="2:20" x14ac:dyDescent="0.2"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9"/>
    </row>
    <row r="25" spans="2:20" x14ac:dyDescent="0.2"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9"/>
    </row>
    <row r="26" spans="2:20" x14ac:dyDescent="0.2"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9"/>
    </row>
    <row r="27" spans="2:20" x14ac:dyDescent="0.2"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9"/>
    </row>
    <row r="28" spans="2:20" x14ac:dyDescent="0.2">
      <c r="B28" s="7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9"/>
    </row>
    <row r="29" spans="2:20" x14ac:dyDescent="0.2">
      <c r="B29" s="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9"/>
    </row>
    <row r="30" spans="2:20" x14ac:dyDescent="0.2"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9"/>
    </row>
    <row r="31" spans="2:20" x14ac:dyDescent="0.2"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9"/>
    </row>
    <row r="32" spans="2:20" x14ac:dyDescent="0.2"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9"/>
    </row>
    <row r="33" spans="2:20" x14ac:dyDescent="0.2">
      <c r="B33" s="7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9"/>
    </row>
    <row r="34" spans="2:20" x14ac:dyDescent="0.2"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9"/>
    </row>
    <row r="35" spans="2:20" x14ac:dyDescent="0.2"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9"/>
    </row>
    <row r="36" spans="2:20" x14ac:dyDescent="0.2">
      <c r="B36" s="7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9"/>
    </row>
    <row r="37" spans="2:20" x14ac:dyDescent="0.2">
      <c r="B37" s="10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8"/>
      <c r="R37" s="11"/>
      <c r="S37" s="11"/>
      <c r="T37" s="12"/>
    </row>
  </sheetData>
  <dataConsolidate/>
  <dataValidations count="3">
    <dataValidation type="list" allowBlank="1" showInputMessage="1" showErrorMessage="1" sqref="J1:J2 J38:J1048576 K4:K37">
      <formula1>"מקום,מנוי,שעתי,יומי,אחר"</formula1>
    </dataValidation>
    <dataValidation type="list" allowBlank="1" showInputMessage="1" showErrorMessage="1" sqref="P4:P37">
      <formula1>"חניה מסומנת למשרד,לא"</formula1>
    </dataValidation>
    <dataValidation type="list" allowBlank="1" showInputMessage="1" showErrorMessage="1" sqref="H4:H37">
      <formula1>"בעלות,שכירות,אחר"</formula1>
    </dataValidation>
  </dataValidations>
  <pageMargins left="0.25" right="0.25" top="0.75" bottom="0.75" header="0.3" footer="0.3"/>
  <pageSetup scale="16" orientation="landscape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גיא שישו</dc:creator>
  <cp:lastModifiedBy>איילה דנינו</cp:lastModifiedBy>
  <cp:lastPrinted>2022-03-30T05:06:35Z</cp:lastPrinted>
  <dcterms:created xsi:type="dcterms:W3CDTF">2021-09-14T09:36:39Z</dcterms:created>
  <dcterms:modified xsi:type="dcterms:W3CDTF">2022-04-07T07:56:44Z</dcterms:modified>
</cp:coreProperties>
</file>