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הנחש\הנח\חוק חופש המידע\חומר לבקשה לספקים 2017\"/>
    </mc:Choice>
  </mc:AlternateContent>
  <bookViews>
    <workbookView xWindow="0" yWindow="0" windowWidth="24075" windowHeight="11625"/>
  </bookViews>
  <sheets>
    <sheet name="גיליון1" sheetId="1" r:id="rId1"/>
  </sheets>
  <externalReferences>
    <externalReference r:id="rId2"/>
  </externalReferences>
  <definedNames>
    <definedName name="_xlnm._FilterDatabase" localSheetId="0" hidden="1">גיליון1!$A$1:$H$1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5" i="1" l="1"/>
  <c r="E3" i="1" l="1"/>
  <c r="E4" i="1"/>
  <c r="E5" i="1"/>
  <c r="E6" i="1"/>
  <c r="E7" i="1"/>
  <c r="E8" i="1"/>
  <c r="E111" i="1"/>
  <c r="E9" i="1"/>
  <c r="E10" i="1"/>
  <c r="E11" i="1"/>
  <c r="E12" i="1"/>
  <c r="E13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27" i="1"/>
  <c r="E41" i="1"/>
  <c r="E42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2" i="1"/>
  <c r="A3" i="1"/>
  <c r="A4" i="1"/>
  <c r="A5" i="1"/>
  <c r="A6" i="1"/>
  <c r="A7" i="1"/>
  <c r="A8" i="1"/>
  <c r="A111" i="1"/>
  <c r="A9" i="1"/>
  <c r="A10" i="1"/>
  <c r="A11" i="1"/>
  <c r="A12" i="1"/>
  <c r="A13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27" i="1"/>
  <c r="A41" i="1"/>
  <c r="A42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2" i="1"/>
</calcChain>
</file>

<file path=xl/sharedStrings.xml><?xml version="1.0" encoding="utf-8"?>
<sst xmlns="http://schemas.openxmlformats.org/spreadsheetml/2006/main" count="2926" uniqueCount="756">
  <si>
    <t>מספר רשום</t>
  </si>
  <si>
    <t>שם ספק</t>
  </si>
  <si>
    <t>תקנה תקציבית</t>
  </si>
  <si>
    <t>מהות ההתקשרות</t>
  </si>
  <si>
    <t>היקף התקשרות</t>
  </si>
  <si>
    <t>מטבע</t>
  </si>
  <si>
    <t>דרור-אבטחה שמירה וניקיון</t>
  </si>
  <si>
    <t>כח אדם</t>
  </si>
  <si>
    <t>הקרן למורשת הכותל המערבי</t>
  </si>
  <si>
    <t>₪</t>
  </si>
  <si>
    <t>אדר תיירות בע"מ</t>
  </si>
  <si>
    <t>דרך ארץ בטחון בע"מ</t>
  </si>
  <si>
    <t>עמישב בע"מ</t>
  </si>
  <si>
    <t>פלאנט אינטראקטיב דיגיטל מרקטינג בע"מ</t>
  </si>
  <si>
    <t>תפעול</t>
  </si>
  <si>
    <t>כשיוף-רכיבים אלקטרונים ומכשירים</t>
  </si>
  <si>
    <t>מחשוב וטלפוניה</t>
  </si>
  <si>
    <t>רשת מחסני מיזוג</t>
  </si>
  <si>
    <t>תחזוקה</t>
  </si>
  <si>
    <t>עדה כרמי-מלמד אדריכלים בע"מ</t>
  </si>
  <si>
    <t>בינוי ושימור</t>
  </si>
  <si>
    <t>קימל אשכולות אדריכלים</t>
  </si>
  <si>
    <t>ישי לוי</t>
  </si>
  <si>
    <t>טרטל</t>
  </si>
  <si>
    <t>התו השמיני החדש 2000</t>
  </si>
  <si>
    <t>רכוש קבוע</t>
  </si>
  <si>
    <t>עולם המוזיקה</t>
  </si>
  <si>
    <t>שרון דניאל</t>
  </si>
  <si>
    <t>שילוח הפקות בע"מ</t>
  </si>
  <si>
    <t>פיסטוק אומנים בע"מ</t>
  </si>
  <si>
    <t>ישי ריבו</t>
  </si>
  <si>
    <t>עודד מנשה הפקות בע"מ</t>
  </si>
  <si>
    <t>עמותת תמיד</t>
  </si>
  <si>
    <t>יוני כהן</t>
  </si>
  <si>
    <t>חלמיש הפקות ותקשורת בע"מ</t>
  </si>
  <si>
    <t>שורה ראשונה יצוג אומנים ומופעים בע"מ</t>
  </si>
  <si>
    <t>ליה ארזני</t>
  </si>
  <si>
    <t>גלורי יזמות שיווק וייעוץ בע"מ</t>
  </si>
  <si>
    <t>אודי דוידי</t>
  </si>
  <si>
    <t>אודהליה ברלין</t>
  </si>
  <si>
    <t>מוסדות מקור חיים</t>
  </si>
  <si>
    <t>יונדב פורט</t>
  </si>
  <si>
    <t>יעל לוי</t>
  </si>
  <si>
    <t>מעולם אחר הפקות</t>
  </si>
  <si>
    <t>טלאור סגל</t>
  </si>
  <si>
    <t>שולמית וולק</t>
  </si>
  <si>
    <t>סרסיק חיים דוד</t>
  </si>
  <si>
    <t>עדי עמרם</t>
  </si>
  <si>
    <t>רויטל תמיר</t>
  </si>
  <si>
    <t>תמר פיגנבלט</t>
  </si>
  <si>
    <t>אלטל טכנולוגיסטיקה בע"מ</t>
  </si>
  <si>
    <t>להב נעמה</t>
  </si>
  <si>
    <t>נטינג בע"מ</t>
  </si>
  <si>
    <t>אינטרנט ומדיה</t>
  </si>
  <si>
    <t>שירותים ואחזקות 24 שעות</t>
  </si>
  <si>
    <t>יעקב ובניו שאיבות ותשתיות בע"מ</t>
  </si>
  <si>
    <t>בר צבי שירותי אינסטלציה וביוב</t>
  </si>
  <si>
    <t>הדסק</t>
  </si>
  <si>
    <t>שינזון שיווק 2006 בע"מ</t>
  </si>
  <si>
    <t>פאול ברגידה</t>
  </si>
  <si>
    <t>פז גז ירושלים בע"מ</t>
  </si>
  <si>
    <t>עמוס שטיין עצים ופרונירים בע"מ</t>
  </si>
  <si>
    <t>פרקטיקו</t>
  </si>
  <si>
    <t>תמי 4-שטראוס מים בע"מ</t>
  </si>
  <si>
    <t>ביזנס מרקטינג טולס בע"מ</t>
  </si>
  <si>
    <t>מועצה אזורית מטה יהודה</t>
  </si>
  <si>
    <t>גשרים שיוק ממוקד</t>
  </si>
  <si>
    <t>וורקר בע"מ</t>
  </si>
  <si>
    <t>אור ין הנדסת חשמל</t>
  </si>
  <si>
    <t>בריאות וגיהות תעסוקתית בע"מ</t>
  </si>
  <si>
    <t>בטיחות</t>
  </si>
  <si>
    <t>מעבדות איזוטסט החדשה בע"מ</t>
  </si>
  <si>
    <t>צומת -צוותי מדע ותורה</t>
  </si>
  <si>
    <t>קבוצת אל נור טכנולגיות בע"מ</t>
  </si>
  <si>
    <t>ראד.טסט בע"מ</t>
  </si>
  <si>
    <t>לב אל בטיחות וגהות</t>
  </si>
  <si>
    <t>אגם-בטיחות וגהות</t>
  </si>
  <si>
    <t>יונידרס</t>
  </si>
  <si>
    <t>בזק שיווק ל.מ בע"מ</t>
  </si>
  <si>
    <t>י.ש. חליפות</t>
  </si>
  <si>
    <t>הנודד בשטח בע"מ</t>
  </si>
  <si>
    <t>נועם שמגר</t>
  </si>
  <si>
    <t>המאגר הישראלי לביטוחי רכב הפול</t>
  </si>
  <si>
    <t>עדו גולדנברג</t>
  </si>
  <si>
    <t>שירותים מקצועיים</t>
  </si>
  <si>
    <t>דפוס העיר העתיקה</t>
  </si>
  <si>
    <t>ברינקס (ישראל) בע"מ</t>
  </si>
  <si>
    <t>מונדו</t>
  </si>
  <si>
    <t>שופרא במות</t>
  </si>
  <si>
    <t>אריאל וימאזור בקרת תנועה</t>
  </si>
  <si>
    <t>נס תאורת לדים בע"מ</t>
  </si>
  <si>
    <t>משתלת אורה -נוף הרים</t>
  </si>
  <si>
    <t>דני גן</t>
  </si>
  <si>
    <t>בן גסנר</t>
  </si>
  <si>
    <t>סטודיו Y</t>
  </si>
  <si>
    <t>חברת דואר ישראל</t>
  </si>
  <si>
    <t>א.רובין</t>
  </si>
  <si>
    <t>ברמן קלמן</t>
  </si>
  <si>
    <t>מה טוב פתרונות המחשה בע"מ</t>
  </si>
  <si>
    <t>אקטיב טרייל</t>
  </si>
  <si>
    <t>סונול ישראל בע"מ</t>
  </si>
  <si>
    <t>דלק מנטה</t>
  </si>
  <si>
    <t>אלקטרו קופי (1994) בע"מ</t>
  </si>
  <si>
    <t>בית הדפוס</t>
  </si>
  <si>
    <t>חי בזק הפקות דפוס (2011) בע"מ</t>
  </si>
  <si>
    <t>פאר פרינט</t>
  </si>
  <si>
    <t>פרינטיב</t>
  </si>
  <si>
    <t>דפוס נירים</t>
  </si>
  <si>
    <t>ג'וי הגברה ותאורה בע"מ</t>
  </si>
  <si>
    <t>ויצמן אברהם ישראל</t>
  </si>
  <si>
    <t>קיסר דרור</t>
  </si>
  <si>
    <t>מור קול הגברה ותאורה א.מ בע"מ</t>
  </si>
  <si>
    <t>איי אס יוזמות והפקות</t>
  </si>
  <si>
    <t>ליאת שטין-קוטלר</t>
  </si>
  <si>
    <t>מגן והנדסה 2002 בע"מ</t>
  </si>
  <si>
    <t>אמיר המדביר</t>
  </si>
  <si>
    <t>שלך א.ש. לכידת בעלי חיים</t>
  </si>
  <si>
    <t>הדפס אומנותי</t>
  </si>
  <si>
    <t>גרפוס פרינט</t>
  </si>
  <si>
    <t>פולימיל</t>
  </si>
  <si>
    <t>לוי הובלות ומנופים</t>
  </si>
  <si>
    <t>הובלות בירושלים</t>
  </si>
  <si>
    <t>מנופי ביתר וחומרי בנין</t>
  </si>
  <si>
    <t>מילר הוצאת ספרים</t>
  </si>
  <si>
    <t>אורט ישראל</t>
  </si>
  <si>
    <t>תעשיות רהיטים לביא אגש"ח בע"מ</t>
  </si>
  <si>
    <t>אוקי טו גו פתרונות סוללריים בע"מ</t>
  </si>
  <si>
    <t>פרנט הנדסת מערכות וניהול פרויקטים בע"מ</t>
  </si>
  <si>
    <t>ד"ר דוד יוסיאן</t>
  </si>
  <si>
    <t>ג.אטקין ע.בלום הנדסת חשמל בע"מ</t>
  </si>
  <si>
    <t>הבודק-הנדסת חשמל</t>
  </si>
  <si>
    <t>פסגות הסעים טיולים ונופש בע"מ</t>
  </si>
  <si>
    <t>מאיה טורס</t>
  </si>
  <si>
    <t>חברה לפתוח גוש עציון</t>
  </si>
  <si>
    <t>חישולים בע"מ</t>
  </si>
  <si>
    <t>גולי הפצות וקדם בע"מ</t>
  </si>
  <si>
    <t>גרפאור</t>
  </si>
  <si>
    <t>יפעת קידר</t>
  </si>
  <si>
    <t>רועי אבן טוב</t>
  </si>
  <si>
    <t>ערוץ יהודי ישראלי בע"מ</t>
  </si>
  <si>
    <t>רשת מדיה בע"מ</t>
  </si>
  <si>
    <t>אדיקטד</t>
  </si>
  <si>
    <t>מגן דוד אדום בישראל</t>
  </si>
  <si>
    <t>אולפני זינקו</t>
  </si>
  <si>
    <t>רהב מאיר תקשורת בע"מ</t>
  </si>
  <si>
    <t>אמיר חברה להנדסה וסחר בע"מ</t>
  </si>
  <si>
    <t>רנטליין ישראל בע"מ</t>
  </si>
  <si>
    <t>וידאו שר</t>
  </si>
  <si>
    <t>קשת במות בע"מ</t>
  </si>
  <si>
    <t>אלדן תחבורה בע"מ</t>
  </si>
  <si>
    <t>שלמה תחבורה (2007) בע"מ</t>
  </si>
  <si>
    <t>גל רן מבנים בע"מ</t>
  </si>
  <si>
    <t>יואב יונה</t>
  </si>
  <si>
    <t>השתלמות</t>
  </si>
  <si>
    <t>משרד ראש הממשלה</t>
  </si>
  <si>
    <t>עתודות המרכז ללימוד מקצועות</t>
  </si>
  <si>
    <t>אי. סי. אקס בע"מ</t>
  </si>
  <si>
    <t>האוניברסיטה הפתוחה</t>
  </si>
  <si>
    <t>קליקט-אחרת פרודקשנס</t>
  </si>
  <si>
    <t>נאות קדומים</t>
  </si>
  <si>
    <t>התמרה- הובלת תהליכים ארגוניים</t>
  </si>
  <si>
    <t>זיקית אקסטרים</t>
  </si>
  <si>
    <t>פז גז בע"מ</t>
  </si>
  <si>
    <t>בעז אלה</t>
  </si>
  <si>
    <t>ונטה</t>
  </si>
  <si>
    <t>שי משה</t>
  </si>
  <si>
    <t>קלינור אחזקה בע"מ</t>
  </si>
  <si>
    <t>מיקוד</t>
  </si>
  <si>
    <t>טובול קרמיקה</t>
  </si>
  <si>
    <t>זוהר פיקס</t>
  </si>
  <si>
    <t>דובלה הלר</t>
  </si>
  <si>
    <t>יהודה נפתלי-חזן</t>
  </si>
  <si>
    <t>סי.אר.קונטק בע"מ</t>
  </si>
  <si>
    <t>דביר וסר</t>
  </si>
  <si>
    <t>יורם רהב מונפר בע"מ</t>
  </si>
  <si>
    <t>חניון קרתא ירושלים בע"מ</t>
  </si>
  <si>
    <t>חברת החשמל</t>
  </si>
  <si>
    <t>אן סי אר - י.א. מיטווך ובניו בע"מ</t>
  </si>
  <si>
    <t>גליל ש.ל.ג. חברה לשווק ומסחר בע"מ</t>
  </si>
  <si>
    <t>עמוס גזית בע"מ</t>
  </si>
  <si>
    <t>בזק עסקים</t>
  </si>
  <si>
    <t>סלקום</t>
  </si>
  <si>
    <t>יורוקום תקשורת דיגיטלית</t>
  </si>
  <si>
    <t>בדי תפארת</t>
  </si>
  <si>
    <t>אימפלה עיצובים</t>
  </si>
  <si>
    <t>מוניטין</t>
  </si>
  <si>
    <t>ל.ה.ד. לאובר יועצים בע"מ</t>
  </si>
  <si>
    <t>ליטל אפטר יוצר-קוגיטו תקשורת ואסטרטגיה</t>
  </si>
  <si>
    <t>מי שגיב</t>
  </si>
  <si>
    <t>קומפיוגרפיק פתרונות בע"מ</t>
  </si>
  <si>
    <t>סלומון אברהם</t>
  </si>
  <si>
    <t>ספריית עם ישראל</t>
  </si>
  <si>
    <t>זד.ווי.אקס.טק בע"מ</t>
  </si>
  <si>
    <t>אוטוריטה-אורית</t>
  </si>
  <si>
    <t>ביוקו פורטונטו</t>
  </si>
  <si>
    <t>בניהו ייעוץ ואסטרטגיה בע"מ</t>
  </si>
  <si>
    <t>אס.אמ.או מיתוג במדיה חברתית בע"מ</t>
  </si>
  <si>
    <t>בת שבע גרפיק ארט בע"מ</t>
  </si>
  <si>
    <t>קורן זלמן</t>
  </si>
  <si>
    <t>תאום פ.י יועצים (1998) בע"מ</t>
  </si>
  <si>
    <t>ואדיק רוזנבלט</t>
  </si>
  <si>
    <t>ד"ר פרי - אי.אס.טי בע"מ</t>
  </si>
  <si>
    <t>פנים אל פנים-נועם ישראל</t>
  </si>
  <si>
    <t>דודו דוד וישי דוד</t>
  </si>
  <si>
    <t>איזנהמר דורון</t>
  </si>
  <si>
    <t>מדרשת חזון ומעשה - הרב זאב קרוב</t>
  </si>
  <si>
    <t>ראש הפסגה בע"מ</t>
  </si>
  <si>
    <t>תמורה לעסקים - דורון כהן</t>
  </si>
  <si>
    <t>בוגט וייס, משרד עורכי דין</t>
  </si>
  <si>
    <t>אמנון דה הרטוך</t>
  </si>
  <si>
    <t>גרוס קלינהנדלר חודק הלוי גרינברג ושות'</t>
  </si>
  <si>
    <t>גלס-ברסלע משרד עורכי דין</t>
  </si>
  <si>
    <t>דר' שמואל ברקוביץ-עורך דין</t>
  </si>
  <si>
    <t>שבלת ושות'</t>
  </si>
  <si>
    <t>מיתר ליקוורניק גבע לשם</t>
  </si>
  <si>
    <t>וולפסון וינשטיין ושות' משרד עורכי דין</t>
  </si>
  <si>
    <t>רנבי השקעות בע"מ</t>
  </si>
  <si>
    <t>מכבסת זוהר</t>
  </si>
  <si>
    <t>מכבסת הר נוף</t>
  </si>
  <si>
    <t>דרך ארץ היווייז קטע 81</t>
  </si>
  <si>
    <t>הנתיב המהיר</t>
  </si>
  <si>
    <t>הרשות הארצית לכבאות והצלה</t>
  </si>
  <si>
    <t>יונייטד סיטס בע"מ</t>
  </si>
  <si>
    <t>אלקטרו סליל</t>
  </si>
  <si>
    <t>בסט טולס בע"מ</t>
  </si>
  <si>
    <t>מתאר שירותי הנדסה ונדל"ן 2015 בע"מ</t>
  </si>
  <si>
    <t>עיר דוד-מרכז מבקרים-אלע"ד</t>
  </si>
  <si>
    <t>מוזיאון חצר הישוב הישן</t>
  </si>
  <si>
    <t xml:space="preserve">גבעת התחמושת </t>
  </si>
  <si>
    <t>מוזיאון אסירי המחתרות</t>
  </si>
  <si>
    <t>גבעת התחמושת-אתר הנצחה ממלכתי</t>
  </si>
  <si>
    <t>המכון ללימוד, מחקר ובנין המקדש</t>
  </si>
  <si>
    <t>מחדשי הישוב היהודי בחברון</t>
  </si>
  <si>
    <t>בית הרב גץ</t>
  </si>
  <si>
    <t>מגדל דוד</t>
  </si>
  <si>
    <t>כתר פלסטיק</t>
  </si>
  <si>
    <t>היגייניק סיטס בע"מ</t>
  </si>
  <si>
    <t>דנגוט מחשבים בע"מ</t>
  </si>
  <si>
    <t>יעל אלון</t>
  </si>
  <si>
    <t>לגעת ברוח בע"מ</t>
  </si>
  <si>
    <t>תעשיות לוחות חשמל יוסף ויצחק</t>
  </si>
  <si>
    <t>לאונרדו פלאזה</t>
  </si>
  <si>
    <t>פרימה פאלס</t>
  </si>
  <si>
    <t>רמדה רנסנס (עמיתי מלון הרצל י-ם)</t>
  </si>
  <si>
    <t>מלון לאונרדו ירושלים</t>
  </si>
  <si>
    <t>כורש GLM</t>
  </si>
  <si>
    <t>ישיבת התפוצות תורת ישראל</t>
  </si>
  <si>
    <t>מלון המלך שלמה</t>
  </si>
  <si>
    <t>מרכז שלום עולמי</t>
  </si>
  <si>
    <t>הבית הספרדי בי-ם</t>
  </si>
  <si>
    <t>א.ז. שפע השקעות בע"מ (מלון אגריפס)</t>
  </si>
  <si>
    <t>שערי ירושלים</t>
  </si>
  <si>
    <t>מלון גני ירושלים</t>
  </si>
  <si>
    <t>מלון דירות לב ירושלים בע"מ</t>
  </si>
  <si>
    <t>מלון גראנד קורט</t>
  </si>
  <si>
    <t>מלון מונטיפיורי</t>
  </si>
  <si>
    <t>מלון הר ציון</t>
  </si>
  <si>
    <t>ציפורה פלג</t>
  </si>
  <si>
    <t>שרה צפון</t>
  </si>
  <si>
    <t>עמנואל פוזן</t>
  </si>
  <si>
    <t>בקתות יונתן (מאיר כהן)</t>
  </si>
  <si>
    <t>איתן שטקל ומרציאנו רוני</t>
  </si>
  <si>
    <t>אלבר ציי רכב (ר.צ.)</t>
  </si>
  <si>
    <t>קשר רנט א.קאר בע"מ</t>
  </si>
  <si>
    <t>מימד-פוטוגרמטריה</t>
  </si>
  <si>
    <t>מבט טכנולוגיות בתלת מימד בע"מ</t>
  </si>
  <si>
    <t>י. גורדון מהנדסים</t>
  </si>
  <si>
    <t>י.עירוני מהנדסים</t>
  </si>
  <si>
    <t>פרי-רבין מהנדסים בע"מ</t>
  </si>
  <si>
    <t>ח.ב. פרסום ביטחון בע"מ</t>
  </si>
  <si>
    <t>פרסום דיוק</t>
  </si>
  <si>
    <t>פרסום גיל</t>
  </si>
  <si>
    <t>פרסום למהדרין</t>
  </si>
  <si>
    <t>אקטיב ויז'ן בע"מ</t>
  </si>
  <si>
    <t>מוקד המודעות הארצי בע"מ</t>
  </si>
  <si>
    <t>אול יו ניד בע"מ</t>
  </si>
  <si>
    <t>רפאל שפירא</t>
  </si>
  <si>
    <t>סלון ירושלים-(מוצרי חשמל) בע"מ</t>
  </si>
  <si>
    <t>א מ מרכז הפלסטיק</t>
  </si>
  <si>
    <t>טקסס מוצרי פרסום ומתנות בע"מ</t>
  </si>
  <si>
    <t>ברק בן יעקב</t>
  </si>
  <si>
    <t>דוד כהן</t>
  </si>
  <si>
    <t>יואב הרמן</t>
  </si>
  <si>
    <t>אליהו פרנסה</t>
  </si>
  <si>
    <t>מרדכי לברטובסקי</t>
  </si>
  <si>
    <t>יעקב וילק</t>
  </si>
  <si>
    <t>ישי רונן קורן</t>
  </si>
  <si>
    <t>מנשה סיקרסקי הדרכה ותיירות</t>
  </si>
  <si>
    <t>אביחי אברהם</t>
  </si>
  <si>
    <t>יעל קמפה</t>
  </si>
  <si>
    <t>דוד כהן נחמיה</t>
  </si>
  <si>
    <t>גילי גן אור</t>
  </si>
  <si>
    <t>זאב ליבסקינד</t>
  </si>
  <si>
    <t>חנני זית</t>
  </si>
  <si>
    <t>יהודה דויטש</t>
  </si>
  <si>
    <t>דורון זוהר</t>
  </si>
  <si>
    <t>בועז גלילי</t>
  </si>
  <si>
    <t>אולגה ברקון</t>
  </si>
  <si>
    <t>כהן רחל</t>
  </si>
  <si>
    <t>אורי אברבוך</t>
  </si>
  <si>
    <t>דוד אריאל</t>
  </si>
  <si>
    <t>טל חניה</t>
  </si>
  <si>
    <t>יובל ברוכיאן</t>
  </si>
  <si>
    <t>רעות אייזנברג</t>
  </si>
  <si>
    <t>אסף מילס</t>
  </si>
  <si>
    <t>דפנה פלדמן</t>
  </si>
  <si>
    <t>ליאור גרייבסקי</t>
  </si>
  <si>
    <t>הילה בן אור</t>
  </si>
  <si>
    <t>יוני טאובר</t>
  </si>
  <si>
    <t>גיל ליבר</t>
  </si>
  <si>
    <t>אילן כהן</t>
  </si>
  <si>
    <t>חנו גלייזר</t>
  </si>
  <si>
    <t>חגית ציקורל</t>
  </si>
  <si>
    <t>יונתן הרפז</t>
  </si>
  <si>
    <t>גל עבדו</t>
  </si>
  <si>
    <t>אלון רפאל</t>
  </si>
  <si>
    <t>אילן לב</t>
  </si>
  <si>
    <t>אריאל בן גיגי</t>
  </si>
  <si>
    <t>דוד קיובק</t>
  </si>
  <si>
    <t>לרנר הדרכות</t>
  </si>
  <si>
    <t>אורי לביא</t>
  </si>
  <si>
    <t>רעות אוחיון</t>
  </si>
  <si>
    <t>דניאל לוי</t>
  </si>
  <si>
    <t>אורה אנגלהרט</t>
  </si>
  <si>
    <t>אלפסי יצחק</t>
  </si>
  <si>
    <t>אורית איזק</t>
  </si>
  <si>
    <t>אבי בלדסר</t>
  </si>
  <si>
    <t>אריה יוסף הניג</t>
  </si>
  <si>
    <t>איתן אמיתי</t>
  </si>
  <si>
    <t>גיל אלקין</t>
  </si>
  <si>
    <t>צבי הראל</t>
  </si>
  <si>
    <t>יולי מלכא</t>
  </si>
  <si>
    <t>כרמל אברהם</t>
  </si>
  <si>
    <t>יעקב אוסטר</t>
  </si>
  <si>
    <t>ברוך אליצור</t>
  </si>
  <si>
    <t>אלרון זבטני</t>
  </si>
  <si>
    <t>יהושע לביא</t>
  </si>
  <si>
    <t>רמי אורמן</t>
  </si>
  <si>
    <t>יפתח דקל</t>
  </si>
  <si>
    <t>מיכאל רובין</t>
  </si>
  <si>
    <t>אורנה כוגן</t>
  </si>
  <si>
    <t>חננאל גבאי</t>
  </si>
  <si>
    <t>בן עמי אור</t>
  </si>
  <si>
    <t>אייל שורצצולד</t>
  </si>
  <si>
    <t>אורן זונדר</t>
  </si>
  <si>
    <t>בנימין טראובה</t>
  </si>
  <si>
    <t>אברהם שרון</t>
  </si>
  <si>
    <t>קבוצת אראל</t>
  </si>
  <si>
    <t>יוסי אלמכיאס</t>
  </si>
  <si>
    <t>שמואל בובר</t>
  </si>
  <si>
    <t>מורן בביאן</t>
  </si>
  <si>
    <t>יוני דינור</t>
  </si>
  <si>
    <t>ישי סלומון</t>
  </si>
  <si>
    <t>מרל"ש</t>
  </si>
  <si>
    <t>מיכל דוד</t>
  </si>
  <si>
    <t>לילך קליין דולב</t>
  </si>
  <si>
    <t>לוי זלקינד</t>
  </si>
  <si>
    <t>טליה כהן</t>
  </si>
  <si>
    <t>דניס רות איני</t>
  </si>
  <si>
    <t>דניאל גיל</t>
  </si>
  <si>
    <t>לאופר חיים</t>
  </si>
  <si>
    <t>שמעון אונגר</t>
  </si>
  <si>
    <t>א.ל.י.י .אשנב לשיח ישראלי (אלי לינקר )</t>
  </si>
  <si>
    <t>שמעון אמגר</t>
  </si>
  <si>
    <t>יעקב בן אברהם</t>
  </si>
  <si>
    <t>שמואל בהט</t>
  </si>
  <si>
    <t>אלעד ברסקה</t>
  </si>
  <si>
    <t>אלי ריסקין</t>
  </si>
  <si>
    <t>שי קדם</t>
  </si>
  <si>
    <t>אריאל כהן</t>
  </si>
  <si>
    <t>יחפים - אדם שטרנברג</t>
  </si>
  <si>
    <t>חגית מוזס</t>
  </si>
  <si>
    <t>צח עוז מזגנים</t>
  </si>
  <si>
    <t>עולם החשמל והמיזוג</t>
  </si>
  <si>
    <t>עוטר ישראל</t>
  </si>
  <si>
    <t>קייטרינג חן פנסי בע"מ</t>
  </si>
  <si>
    <t>מ.ה. קינג ג'ורג' בע"מ</t>
  </si>
  <si>
    <t>צ.מ.ד ניהול ואחזקות בע"מ</t>
  </si>
  <si>
    <t>משכנות תלפיות בע"מ</t>
  </si>
  <si>
    <t>פאפס הללויה</t>
  </si>
  <si>
    <t>שופרסל בע"מ</t>
  </si>
  <si>
    <t>מאפיית גרליץ</t>
  </si>
  <si>
    <t>אנטקא</t>
  </si>
  <si>
    <t>שיווק מזון הזהב בע"מ</t>
  </si>
  <si>
    <t>מנדלסון משה בע"מ</t>
  </si>
  <si>
    <t>פשם חוצות בע"מ</t>
  </si>
  <si>
    <t>קארדו גורמה</t>
  </si>
  <si>
    <t>גרעיני הבית (2005) בע"מ</t>
  </si>
  <si>
    <t>האקליפטוס הירושלמי בע"מ</t>
  </si>
  <si>
    <t>פיצה סבבה</t>
  </si>
  <si>
    <t>הטאג'ין המסעדה של מרציאנו וטולדנו גן הדקלים בע"מ</t>
  </si>
  <si>
    <t>א.א.ש ממילא בע"מ</t>
  </si>
  <si>
    <t>כהן - מרכז החמוצים</t>
  </si>
  <si>
    <t>מרים חפצי חן (1980) בע"מ</t>
  </si>
  <si>
    <t>פאוזה שירותי קפה בע"מ</t>
  </si>
  <si>
    <t>הולי בייגל</t>
  </si>
  <si>
    <t>א.א.אגמי</t>
  </si>
  <si>
    <t>גורמה ארוחות בע"מ</t>
  </si>
  <si>
    <t>ממתקי עמי חיים בע"מ</t>
  </si>
  <si>
    <t>קפה יפו 17 בע"מ</t>
  </si>
  <si>
    <t>מונטיפיורי בכותל בע"מ</t>
  </si>
  <si>
    <t>מ.ש מגנטיקס בע"מ</t>
  </si>
  <si>
    <t>ב.ג.אילנית שערים</t>
  </si>
  <si>
    <t>שערים (אב שער) בע"מ</t>
  </si>
  <si>
    <t>קמיר בכר</t>
  </si>
  <si>
    <t>באזילה בע"מ</t>
  </si>
  <si>
    <t>חני שלטון</t>
  </si>
  <si>
    <t>יפעת</t>
  </si>
  <si>
    <t>אדם מילא בע"מ</t>
  </si>
  <si>
    <t>אינטגרה אמינות עובדים בע"מ</t>
  </si>
  <si>
    <t>צ.אלון מערכות מיזוג אויר</t>
  </si>
  <si>
    <t>אפי פתרונות מיחשוב</t>
  </si>
  <si>
    <t>טונר ליין</t>
  </si>
  <si>
    <t>ב.נ.ז.כ. סחר בע"מ</t>
  </si>
  <si>
    <t>חברת הגיחון</t>
  </si>
  <si>
    <t>להחיות בהם נפש כל חי</t>
  </si>
  <si>
    <t>ג'י וואן טכנולוגיות מיגון</t>
  </si>
  <si>
    <t>רקורד</t>
  </si>
  <si>
    <t>ענן מידע</t>
  </si>
  <si>
    <t>חשבים ה.פ.ס. מידע עסקי בע"מ</t>
  </si>
  <si>
    <t>מנופי אבי</t>
  </si>
  <si>
    <t>סיון רהב מאיר</t>
  </si>
  <si>
    <t>בית הבטיחות הירושלמי בע"מ</t>
  </si>
  <si>
    <t>אמינות ובטחון</t>
  </si>
  <si>
    <t>רותם בטיחות בע"מ</t>
  </si>
  <si>
    <t>מסגרות הפסגה</t>
  </si>
  <si>
    <t>ארמו אזולאי</t>
  </si>
  <si>
    <t>אדם המחשות בע"מ</t>
  </si>
  <si>
    <t>ג'רוזלם יאמולקע</t>
  </si>
  <si>
    <t>תעמל מזרע אלקטרה אגש"ח בע"מ</t>
  </si>
  <si>
    <t>תור מן</t>
  </si>
  <si>
    <t>סוילקו בע"מ</t>
  </si>
  <si>
    <t>מוקד יגל בטחון בע"מ</t>
  </si>
  <si>
    <t>פרמיום פתרונות מסחר אלקטרוני בע"מ</t>
  </si>
  <si>
    <t>אקווואטק טיהור מים בע"מ</t>
  </si>
  <si>
    <t>ימות המשיח</t>
  </si>
  <si>
    <t>משובץ</t>
  </si>
  <si>
    <t>איי.טו.זי כימיקלים</t>
  </si>
  <si>
    <t>גאדג'טשופ</t>
  </si>
  <si>
    <t>בזק / בזקכל</t>
  </si>
  <si>
    <t>יד יצחק בן צבי</t>
  </si>
  <si>
    <t>שובין 2014 בע"מ</t>
  </si>
  <si>
    <t>זהבי יעל</t>
  </si>
  <si>
    <t>פני אדמה-אחיה סנדובסקי</t>
  </si>
  <si>
    <t>נתאי שילה</t>
  </si>
  <si>
    <t>דור כהן</t>
  </si>
  <si>
    <t>אפרת ברזל</t>
  </si>
  <si>
    <t>בנאי רות</t>
  </si>
  <si>
    <t>לוי יצחק</t>
  </si>
  <si>
    <t>נתנאל זליקוביץ</t>
  </si>
  <si>
    <t>פליישמן אברהם</t>
  </si>
  <si>
    <t>נחלת ש"י</t>
  </si>
  <si>
    <t>יחיאל יוספי</t>
  </si>
  <si>
    <t>כפיר שחר</t>
  </si>
  <si>
    <t>תמר הירדני</t>
  </si>
  <si>
    <t>צבי אזרחי</t>
  </si>
  <si>
    <t>יאיר שרקי</t>
  </si>
  <si>
    <t>דורון שפר</t>
  </si>
  <si>
    <t>חרמץ משה</t>
  </si>
  <si>
    <t>דורון אורן</t>
  </si>
  <si>
    <t>נמדר יונתן</t>
  </si>
  <si>
    <t>שרביט אליהו</t>
  </si>
  <si>
    <t>מירון אייל</t>
  </si>
  <si>
    <t>משה וייס</t>
  </si>
  <si>
    <t>אוריאל פיינרמן</t>
  </si>
  <si>
    <t>גבי ברקאי</t>
  </si>
  <si>
    <t>רועי בן טולילה</t>
  </si>
  <si>
    <t>אריה ריינר</t>
  </si>
  <si>
    <t>דורון שר אבי</t>
  </si>
  <si>
    <t>מיכל קידישמן</t>
  </si>
  <si>
    <t>רבינוביץ תרצה</t>
  </si>
  <si>
    <t>איתן כהנא</t>
  </si>
  <si>
    <t>אסנת בסוק</t>
  </si>
  <si>
    <t>בית כנסת האשכנזי עיר גנים</t>
  </si>
  <si>
    <t>סער וולדנברג</t>
  </si>
  <si>
    <t>אורן-נהג מונית</t>
  </si>
  <si>
    <t>משקאות הצומת בע"מ</t>
  </si>
  <si>
    <t>שמואל קארו</t>
  </si>
  <si>
    <t>אומנות הכריכה</t>
  </si>
  <si>
    <t>שמחונים שי בע"מ</t>
  </si>
  <si>
    <t>אריה קליין</t>
  </si>
  <si>
    <t>יעקב ורשבסקי</t>
  </si>
  <si>
    <t>הריסון מיוזיק</t>
  </si>
  <si>
    <t>תופי שמחה</t>
  </si>
  <si>
    <t>פליקס טפליצקי</t>
  </si>
  <si>
    <t>דיויד וינרב</t>
  </si>
  <si>
    <t>יענקי רובין שרותי מוזיקה</t>
  </si>
  <si>
    <t>ישי מתופפים</t>
  </si>
  <si>
    <t>יונתן פוירשטין</t>
  </si>
  <si>
    <t>יהויריב שורק</t>
  </si>
  <si>
    <t>אליהו וכיל</t>
  </si>
  <si>
    <t>אלירן מזוז</t>
  </si>
  <si>
    <t>יערה בארי</t>
  </si>
  <si>
    <t>בן יצחק אוריאל</t>
  </si>
  <si>
    <t>עטרה סרסיק</t>
  </si>
  <si>
    <t>מנחם ורטהים</t>
  </si>
  <si>
    <t>נדב לב-מוסיקה ותיאטרון</t>
  </si>
  <si>
    <t>עמית קסל</t>
  </si>
  <si>
    <t>עקיבא גולדשטיין</t>
  </si>
  <si>
    <t>קרוגר לביא</t>
  </si>
  <si>
    <t>ראובן בן חנן</t>
  </si>
  <si>
    <t>קרויטור סאניא</t>
  </si>
  <si>
    <t>נבות בן ברק</t>
  </si>
  <si>
    <t>אילן דודמן</t>
  </si>
  <si>
    <t>שלום פוירשטיין</t>
  </si>
  <si>
    <t>מרדכי צבי שמרלינג</t>
  </si>
  <si>
    <t>גיא חדד</t>
  </si>
  <si>
    <t>נעמה סוד</t>
  </si>
  <si>
    <t>נתנאל דגן</t>
  </si>
  <si>
    <t>נבל הקסם</t>
  </si>
  <si>
    <t>עמיחי בן דרור</t>
  </si>
  <si>
    <t>משיר ציון - בנצי טי</t>
  </si>
  <si>
    <t>שני חיון</t>
  </si>
  <si>
    <t>מורן קנר</t>
  </si>
  <si>
    <t>תרבות בורשטיין נחמן</t>
  </si>
  <si>
    <t>נגרית ארבע</t>
  </si>
  <si>
    <t>נגריית קן דרור</t>
  </si>
  <si>
    <t>לב טוב דניאל</t>
  </si>
  <si>
    <t>ניהול פרויקט שלם בע"מ</t>
  </si>
  <si>
    <t>א.ד. רהט הנדסה תאום וניהול בע"מ</t>
  </si>
  <si>
    <t>יפעת ויגו</t>
  </si>
  <si>
    <t>היהלום שבכתר אחזקה וניקיון</t>
  </si>
  <si>
    <t>ששון נס</t>
  </si>
  <si>
    <t>מ.נ.ל בע"מ</t>
  </si>
  <si>
    <t>רזין איריס</t>
  </si>
  <si>
    <t>יעיל נוע סוכנויות בע"מ</t>
  </si>
  <si>
    <t>רבדא קנדה ישראל</t>
  </si>
  <si>
    <t>דלתא מובייל בע"מ</t>
  </si>
  <si>
    <t>אינטרנט רימון</t>
  </si>
  <si>
    <t>חן תורג'מן</t>
  </si>
  <si>
    <t>וריפון</t>
  </si>
  <si>
    <t>קרדיט גארד</t>
  </si>
  <si>
    <t>קול יהודה</t>
  </si>
  <si>
    <t>המעיין נכסים,יזמנות ותיירות בע"מ</t>
  </si>
  <si>
    <t>סיני בע"מ</t>
  </si>
  <si>
    <t>משה נידם-שיווק ספרי קודש</t>
  </si>
  <si>
    <t>הפצת ספרי קודש</t>
  </si>
  <si>
    <t>ד.רובר את בניו</t>
  </si>
  <si>
    <t>הוצאות קורן ירושלים</t>
  </si>
  <si>
    <t>מדגם יעוץ ומחקר</t>
  </si>
  <si>
    <t>תריסי כהן בע"מ</t>
  </si>
  <si>
    <t>א.קרמר דוד</t>
  </si>
  <si>
    <t>ישראגלס אנד מטאלב בע"מ</t>
  </si>
  <si>
    <t>רשות העתיקות</t>
  </si>
  <si>
    <t>מ.דרורי שרותי חשמל בע"מ</t>
  </si>
  <si>
    <t>י.למש בע"מ</t>
  </si>
  <si>
    <t>שוהם הנדסה ופיתוח בע"מ</t>
  </si>
  <si>
    <t>אשמר 2002 בע"מ</t>
  </si>
  <si>
    <t>שי מוצרי איכות</t>
  </si>
  <si>
    <t>אלמוג צחר</t>
  </si>
  <si>
    <t>גאדג'ט -ליין</t>
  </si>
  <si>
    <t>נובה אלפינית בע"מ</t>
  </si>
  <si>
    <t>רונית כלי כסף ומתנות</t>
  </si>
  <si>
    <t>עדן אריזות בע"מ</t>
  </si>
  <si>
    <t>רותם חדד</t>
  </si>
  <si>
    <t>קבוצת מגנוליה תכשיטי כסף בע"מ</t>
  </si>
  <si>
    <t>המרכז לאומנות העץ-אלי אבוחצירה</t>
  </si>
  <si>
    <t>סטארבוקס בע"מ</t>
  </si>
  <si>
    <t>מקס תלפיות</t>
  </si>
  <si>
    <t>אהרון אסטרייכער בע"מ</t>
  </si>
  <si>
    <t>שלומית הולצמן</t>
  </si>
  <si>
    <t>עיצובי כתר</t>
  </si>
  <si>
    <t>אלונה מימוזה</t>
  </si>
  <si>
    <t>סטודיו ניצן בע"מ</t>
  </si>
  <si>
    <t>איקן מס בע"מ</t>
  </si>
  <si>
    <t>מלכות וקסברגר בע"מ</t>
  </si>
  <si>
    <t>בן אהרון אפרים</t>
  </si>
  <si>
    <t>במבי פרידמן</t>
  </si>
  <si>
    <t>עמיר ברנר עיצוב תאורה בע"מ</t>
  </si>
  <si>
    <t>עירית ירושלים</t>
  </si>
  <si>
    <t>יתדות-יתד נאמן</t>
  </si>
  <si>
    <t>אלימלך קלין</t>
  </si>
  <si>
    <t>חנן אורנשטיין</t>
  </si>
  <si>
    <t>יפעת חסון</t>
  </si>
  <si>
    <t>מתאר חברה לעיצוב</t>
  </si>
  <si>
    <t>א.ט שרותים משפטיים בע"מ</t>
  </si>
  <si>
    <t>פיונט טכנולוגיות בע"מ</t>
  </si>
  <si>
    <t>חברת יונה</t>
  </si>
  <si>
    <t>הר הרוח נופש פעיל וסחר בע"מ</t>
  </si>
  <si>
    <t>טרקטורונים במשק</t>
  </si>
  <si>
    <t>ישראל נשיונל ניוז קום בע"מ</t>
  </si>
  <si>
    <t>בחדרי חרדים בע"מ</t>
  </si>
  <si>
    <t>כיכר השבת בע"מ</t>
  </si>
  <si>
    <t>בר ביצוע</t>
  </si>
  <si>
    <t>סרוגים אינטרנט בע"מ</t>
  </si>
  <si>
    <t>כיפה שירותי אינטרנט בע"מ</t>
  </si>
  <si>
    <t>חרדים 10</t>
  </si>
  <si>
    <t>קו עיתונות דתית</t>
  </si>
  <si>
    <t>כוכי הפקות</t>
  </si>
  <si>
    <t>נתיב מדיה</t>
  </si>
  <si>
    <t>וואן</t>
  </si>
  <si>
    <t>בוריס פוטשניקוב</t>
  </si>
  <si>
    <t>אוטופיה שירותי מצלמה בע"מ</t>
  </si>
  <si>
    <t>אולטיק ש.ב.א בע"מ</t>
  </si>
  <si>
    <t>ברקאי בע"מ</t>
  </si>
  <si>
    <t>אסף אלקטרוניקה</t>
  </si>
  <si>
    <t>קרייזמן מזגנים ומוצרי חשמל</t>
  </si>
  <si>
    <t>מינרקו</t>
  </si>
  <si>
    <t>פוטו שוורץ</t>
  </si>
  <si>
    <t>אושר ע. אלמוג בע"מ</t>
  </si>
  <si>
    <t>א.נין נון ושות בע"מ</t>
  </si>
  <si>
    <t>איתן הנדסה ושירותים בע"מ</t>
  </si>
  <si>
    <t>באג מולטיסיסטם</t>
  </si>
  <si>
    <t>ר.שמאי יבוא ושיווק בע"מ</t>
  </si>
  <si>
    <t>הסל</t>
  </si>
  <si>
    <t>אחזקות א.מוגרבי</t>
  </si>
  <si>
    <t>אורגון מעצב החלונות</t>
  </si>
  <si>
    <t>א.א.א.אהרון</t>
  </si>
  <si>
    <t>גסטטנרטק</t>
  </si>
  <si>
    <t>מפעיל בע"מ</t>
  </si>
  <si>
    <t>ממרם שיווק ציוד רפואי בע"מ</t>
  </si>
  <si>
    <t>ישם ציוד רפואי ושיקומי בע"מ</t>
  </si>
  <si>
    <t>דקר ציוד רפואי בע"מ</t>
  </si>
  <si>
    <t>אספרו טכנולוגיות מידע בע"מ</t>
  </si>
  <si>
    <t>ארגנקום בע"מ</t>
  </si>
  <si>
    <t>רון בברסקי</t>
  </si>
  <si>
    <t>פילטר הפקות - משה וציפי חורי</t>
  </si>
  <si>
    <t>מאיר אליפור</t>
  </si>
  <si>
    <t>טייםארט</t>
  </si>
  <si>
    <t>יובל גינזבורג</t>
  </si>
  <si>
    <t>לירן סימון - תקשורת אחרת</t>
  </si>
  <si>
    <t>אדמון הכהן</t>
  </si>
  <si>
    <t>דותן גואטה -צלם</t>
  </si>
  <si>
    <t>ברונו שרביט</t>
  </si>
  <si>
    <t>אביעד תבל</t>
  </si>
  <si>
    <t>גיל מזומן</t>
  </si>
  <si>
    <t>מתתיהו גולדברג</t>
  </si>
  <si>
    <t>אירועים ותיעוד</t>
  </si>
  <si>
    <t>ברדוגו גרופ בע"מ</t>
  </si>
  <si>
    <t>אוריאל גבריאל</t>
  </si>
  <si>
    <t>ארט לוגו בע"מ</t>
  </si>
  <si>
    <t>ראש חשמל בע"מ</t>
  </si>
  <si>
    <t>אינג' עופר כהן</t>
  </si>
  <si>
    <t>סופר גלקסי הנדסה ואספקות בע"מ</t>
  </si>
  <si>
    <t>בריטמן אלמגור זוהר</t>
  </si>
  <si>
    <t>אמש כהן בע"מ</t>
  </si>
  <si>
    <t>ספייס יט בע"מ</t>
  </si>
  <si>
    <t>א.חי גרף בע"מ</t>
  </si>
  <si>
    <t>קולדר חברה לקירור</t>
  </si>
  <si>
    <t>אזטק טכנולוגיות (1984) בע"מ</t>
  </si>
  <si>
    <t>החברה לפיתוח מזרח ירושלים בע"מ</t>
  </si>
  <si>
    <t>רעיונות בע"מ</t>
  </si>
  <si>
    <t xml:space="preserve">אלול הפקות </t>
  </si>
  <si>
    <t>מנחם אופיר</t>
  </si>
  <si>
    <t>דוסיטרי - אביחי שילה</t>
  </si>
  <si>
    <t>כרם חמד וילדר</t>
  </si>
  <si>
    <t>רוזנצוייג הפקות</t>
  </si>
  <si>
    <t>נאוה אנגל</t>
  </si>
  <si>
    <t>אופק-אסף פרידמן</t>
  </si>
  <si>
    <t>אספקלריה-תאטרון ובתי ספר למשחק</t>
  </si>
  <si>
    <t>יניב סלע</t>
  </si>
  <si>
    <t>לאומי קארד פקדונות בע"מ</t>
  </si>
  <si>
    <t>הדאיה בע"מ</t>
  </si>
  <si>
    <t>אי. או. אר. בי. בי. אר (1998) בע"מ</t>
  </si>
  <si>
    <t>אפיק תקשורת - חנן פרץ בע"מ</t>
  </si>
  <si>
    <t>א.ג סטודיו פלוס דיזיין בע"מ</t>
  </si>
  <si>
    <t>דנאור מערכות תיאטרון ואולפנים בע"מ</t>
  </si>
  <si>
    <t>חשבון ב.ש.ר בע"מ</t>
  </si>
  <si>
    <t>ניר דניאל</t>
  </si>
  <si>
    <t>שלטי המעצב</t>
  </si>
  <si>
    <t>טריידנט שירותי מסחר בע"מ</t>
  </si>
  <si>
    <t>מרכז הכוכביות הארצי</t>
  </si>
  <si>
    <t>עידו תמוז מחשבים וטכנולוגיות בע"מ</t>
  </si>
  <si>
    <t>משה פרנסיס - mtf security</t>
  </si>
  <si>
    <t>טלאול</t>
  </si>
  <si>
    <t>בית ספר שדה כפר עציון (ע"ר)</t>
  </si>
  <si>
    <t>טללים חוויות חינוכיות בע"מ</t>
  </si>
  <si>
    <t>אגד תיור ונופש</t>
  </si>
  <si>
    <t>ראשית ירושלים</t>
  </si>
  <si>
    <t>ויסברט שרותים בע"מ</t>
  </si>
  <si>
    <t>רמי הובלות</t>
  </si>
  <si>
    <t>ועד עדת הספרדים ועדות המזרח בירושלים</t>
  </si>
  <si>
    <t>אש התורה</t>
  </si>
  <si>
    <t>ישיבת פורת יוסף</t>
  </si>
  <si>
    <t>תודה לצה"ל</t>
  </si>
  <si>
    <t>אולם היכל שלמה</t>
  </si>
  <si>
    <t>משה אמסלם הפצה ויוזמות בע"מ</t>
  </si>
  <si>
    <t>מינהל קהילתי לב העיר</t>
  </si>
  <si>
    <t>אנאתה בע"מ</t>
  </si>
  <si>
    <t>הסוכנות היהודית</t>
  </si>
  <si>
    <t>מלון רמת רחל</t>
  </si>
  <si>
    <t>ד.נ גנרטורים בע"מ</t>
  </si>
  <si>
    <t>החברה לשיקום ולפיתוח הרובע היהודי</t>
  </si>
  <si>
    <t>נעימי מיכאל</t>
  </si>
  <si>
    <t>ישיבת הכותל</t>
  </si>
  <si>
    <t>ש-מש ספייס בע"מ</t>
  </si>
  <si>
    <t>לדרמן חריתה אומנותית ממוחשבת בע"מ</t>
  </si>
  <si>
    <t>חרט שלטים וחותמות</t>
  </si>
  <si>
    <t>הוריקן שליחויות בע"מ</t>
  </si>
  <si>
    <t>שייד פרו</t>
  </si>
  <si>
    <t>שגיא שטגמן</t>
  </si>
  <si>
    <t>עוקץ מערכות בע"מ</t>
  </si>
  <si>
    <t>יאיר שערים</t>
  </si>
  <si>
    <t>ביפר</t>
  </si>
  <si>
    <t>בת עמי-אלומה</t>
  </si>
  <si>
    <t>מוטורולה סולושנס ישראל בע"מ</t>
  </si>
  <si>
    <t>גניזה כללית</t>
  </si>
  <si>
    <t>שחר לושינסקי</t>
  </si>
  <si>
    <t>לייטון</t>
  </si>
  <si>
    <t>פי.סי.גרף בע"מ</t>
  </si>
  <si>
    <t>אקטיב יו טרידי</t>
  </si>
  <si>
    <t>טיקטסופט בע"מ</t>
  </si>
  <si>
    <t>חשבשבת</t>
  </si>
  <si>
    <t>עוקץ ירושלים בע"מ</t>
  </si>
  <si>
    <t>מקאנו בע"מ</t>
  </si>
  <si>
    <t>ט.מ.ל</t>
  </si>
  <si>
    <t>טכנוסופט בע"מ</t>
  </si>
  <si>
    <t>יחיאל גרינברג</t>
  </si>
  <si>
    <t>ת.א.קומפיוסנטר בע"מ</t>
  </si>
  <si>
    <t>שמרלינג-סינכרו הנדסת אנרגיה</t>
  </si>
  <si>
    <t>סטודיו אלכס רובינצ'יק</t>
  </si>
  <si>
    <t>ביט  רייט גרופ</t>
  </si>
  <si>
    <t>אופנועי הפיסגה</t>
  </si>
  <si>
    <t>יוני אופנועים</t>
  </si>
  <si>
    <t>יו.די.אס. איטרנשיונל</t>
  </si>
  <si>
    <t>פל רון חברה לשיווק בע"מ</t>
  </si>
  <si>
    <t>אלקטרו אבי טוויל</t>
  </si>
  <si>
    <t>תנורגז תעשיות בע"מ</t>
  </si>
  <si>
    <t>אגס נגוס טכנולוגיות-מאור אלוף</t>
  </si>
  <si>
    <t>דן דדוש</t>
  </si>
  <si>
    <t>מעבדה בזמן בע"מ</t>
  </si>
  <si>
    <t>סקלה</t>
  </si>
  <si>
    <t>דרור זוננשיין תכנון מערכות מזון בע"מ</t>
  </si>
  <si>
    <t>טליסמן הנדסה בע"מ</t>
  </si>
  <si>
    <t>וי.אי.אס. הנדסה בע"מ</t>
  </si>
  <si>
    <t>רטלד תכנון תאורה בע"מ</t>
  </si>
  <si>
    <t>תפילין חברון</t>
  </si>
  <si>
    <t>סת"מ חברון בע"מ</t>
  </si>
  <si>
    <t>תפילין בית אל-אברהם באבד</t>
  </si>
  <si>
    <t>הוצאת ספריית בית אל ובנותיה 1996 בע"מ</t>
  </si>
  <si>
    <t>מכון סתם קהילת יעקב</t>
  </si>
  <si>
    <t>ארדן קונטרול</t>
  </si>
  <si>
    <t>הוט מובייל בע"מ</t>
  </si>
  <si>
    <t>013 נטוויז'ן בע"מ</t>
  </si>
  <si>
    <t>תמיר פון</t>
  </si>
  <si>
    <t>סייט טכנולגיות</t>
  </si>
  <si>
    <t>היכל מנחם</t>
  </si>
  <si>
    <t>קורדובה משה</t>
  </si>
  <si>
    <t>ג'ומבר</t>
  </si>
  <si>
    <t>ורד אופיס</t>
  </si>
  <si>
    <t>ארוואטו שירותים כלכליים</t>
  </si>
  <si>
    <t>רכוש קבוע, מחשוב וטלפוניה</t>
  </si>
  <si>
    <t>ליש"ט</t>
  </si>
  <si>
    <t>חינוך הדרכה ותיירות</t>
  </si>
  <si>
    <t>גרעין קהילתי וקריית חינוך הדרכה ותיירות ע"ש מאיר והראל</t>
  </si>
  <si>
    <t>א.א. פיופ בע"מ</t>
  </si>
  <si>
    <t>מתן לרמן</t>
  </si>
  <si>
    <t>ג.ס אירועים ותיעוד וקייטרינג בע"מ</t>
  </si>
  <si>
    <t>הדומים - החברה לאירועים ותיעוד בטבע בע"מ</t>
  </si>
  <si>
    <t>י.מ סיטי אירועים ותיעוד בע"מ</t>
  </si>
  <si>
    <t>אקטיב אינטרנשיונל -מוצרים לאירועים ותיעוד בע"מ</t>
  </si>
  <si>
    <t>בינוי ושימור, תפעול</t>
  </si>
  <si>
    <t>תפעול, חינוך הדרכה ותיירות</t>
  </si>
  <si>
    <t>רכוש קבוע, תפעול</t>
  </si>
  <si>
    <t>תפעול, בינוי ושימור</t>
  </si>
  <si>
    <t>רכוש קבוע, תחזוקה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</si>
</sst>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11"/>
      <name val="Arial"/>
      <family val="2"/>
      <scheme val="minor"/>
    </font>
    <font>
      <sz val="9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Fill="1" applyAlignment="1">
      <alignment horizontal="right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Fill="1" applyBorder="1" applyAlignment="1">
      <alignment horizontal="right"/>
    </xf>
    <xf numFmtId="43" fontId="4" fillId="0" borderId="0" xfId="0" applyNumberFormat="1" applyFont="1"/>
    <xf numFmtId="4" fontId="2" fillId="0" borderId="0" xfId="0" applyNumberFormat="1" applyFont="1" applyAlignment="1">
      <alignment horizontal="right"/>
    </xf>
    <xf numFmtId="0" fontId="2" fillId="0" borderId="0" xfId="0" applyFont="1" applyFill="1"/>
    <xf numFmtId="43" fontId="5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05;&#1508;&#1511;&#1497;&#1501;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ירוט התקשרויות"/>
      <sheetName val="כרטסת"/>
      <sheetName val="נשלח לרב"/>
      <sheetName val="ספקים רכוש קבוע "/>
      <sheetName val="עוסק מורשה"/>
      <sheetName val="היקף התקשרות "/>
      <sheetName val="ביקורת רכש 2017"/>
      <sheetName val="חופש המידע 2013-2015"/>
    </sheetNames>
    <sheetDataSet>
      <sheetData sheetId="0"/>
      <sheetData sheetId="1"/>
      <sheetData sheetId="2">
        <row r="4">
          <cell r="C4" t="str">
            <v>32765851</v>
          </cell>
          <cell r="J4">
            <v>670232</v>
          </cell>
        </row>
        <row r="5">
          <cell r="C5" t="str">
            <v>514471226</v>
          </cell>
          <cell r="J5">
            <v>650</v>
          </cell>
        </row>
        <row r="6">
          <cell r="C6" t="str">
            <v>512431107</v>
          </cell>
          <cell r="J6">
            <v>638</v>
          </cell>
        </row>
        <row r="7">
          <cell r="C7" t="str">
            <v>510802325</v>
          </cell>
          <cell r="J7">
            <v>401050</v>
          </cell>
        </row>
        <row r="8">
          <cell r="C8" t="str">
            <v>515580058</v>
          </cell>
          <cell r="J8">
            <v>2270</v>
          </cell>
        </row>
        <row r="9">
          <cell r="C9" t="str">
            <v>557423753</v>
          </cell>
          <cell r="J9">
            <v>3474</v>
          </cell>
        </row>
        <row r="10">
          <cell r="C10" t="str">
            <v>513230821</v>
          </cell>
          <cell r="J10">
            <v>874</v>
          </cell>
        </row>
        <row r="11">
          <cell r="C11" t="str">
            <v>515433605</v>
          </cell>
          <cell r="J11">
            <v>583549.19999999995</v>
          </cell>
        </row>
        <row r="12">
          <cell r="C12" t="str">
            <v>511739468</v>
          </cell>
          <cell r="J12">
            <v>52848.9</v>
          </cell>
        </row>
        <row r="13">
          <cell r="C13" t="str">
            <v>022404768</v>
          </cell>
          <cell r="J13">
            <v>23415</v>
          </cell>
        </row>
        <row r="14">
          <cell r="C14" t="str">
            <v>514393644</v>
          </cell>
          <cell r="J14">
            <v>1439</v>
          </cell>
        </row>
        <row r="15">
          <cell r="C15" t="str">
            <v>513035469</v>
          </cell>
          <cell r="J15">
            <v>9950</v>
          </cell>
        </row>
        <row r="16">
          <cell r="C16" t="str">
            <v>514710557</v>
          </cell>
          <cell r="J16">
            <v>7800</v>
          </cell>
        </row>
        <row r="18">
          <cell r="C18" t="str">
            <v>514377209</v>
          </cell>
          <cell r="J18">
            <v>98280</v>
          </cell>
        </row>
        <row r="19">
          <cell r="C19" t="str">
            <v>513792986</v>
          </cell>
          <cell r="J19">
            <v>59100</v>
          </cell>
        </row>
        <row r="20">
          <cell r="C20">
            <v>209632827</v>
          </cell>
          <cell r="J20">
            <v>32760</v>
          </cell>
        </row>
        <row r="21">
          <cell r="C21" t="str">
            <v>513285791</v>
          </cell>
          <cell r="J21">
            <v>24000</v>
          </cell>
        </row>
        <row r="22">
          <cell r="C22" t="str">
            <v>580515815</v>
          </cell>
          <cell r="J22">
            <v>12000</v>
          </cell>
        </row>
        <row r="23">
          <cell r="C23" t="str">
            <v>032484891</v>
          </cell>
          <cell r="J23">
            <v>11800</v>
          </cell>
        </row>
        <row r="24">
          <cell r="C24" t="str">
            <v>513485961</v>
          </cell>
          <cell r="J24">
            <v>11700</v>
          </cell>
        </row>
        <row r="25">
          <cell r="C25" t="str">
            <v>513638627</v>
          </cell>
          <cell r="J25">
            <v>10530</v>
          </cell>
        </row>
        <row r="26">
          <cell r="C26" t="str">
            <v>301274189</v>
          </cell>
          <cell r="J26">
            <v>9500</v>
          </cell>
        </row>
        <row r="27">
          <cell r="C27" t="str">
            <v>514851385</v>
          </cell>
          <cell r="J27">
            <v>8000</v>
          </cell>
        </row>
        <row r="28">
          <cell r="C28" t="str">
            <v>032232886</v>
          </cell>
          <cell r="J28">
            <v>7600</v>
          </cell>
        </row>
        <row r="29">
          <cell r="C29" t="str">
            <v>043019058</v>
          </cell>
          <cell r="J29">
            <v>5265</v>
          </cell>
        </row>
        <row r="30">
          <cell r="C30" t="str">
            <v>580082915</v>
          </cell>
          <cell r="J30">
            <v>4500</v>
          </cell>
        </row>
        <row r="31">
          <cell r="C31" t="str">
            <v>201633443</v>
          </cell>
          <cell r="J31">
            <v>3250</v>
          </cell>
        </row>
        <row r="32">
          <cell r="C32" t="str">
            <v>301589057</v>
          </cell>
          <cell r="J32">
            <v>2600</v>
          </cell>
        </row>
        <row r="33">
          <cell r="C33" t="str">
            <v>032278335</v>
          </cell>
          <cell r="J33">
            <v>1770</v>
          </cell>
        </row>
        <row r="34">
          <cell r="C34" t="str">
            <v>034500488</v>
          </cell>
          <cell r="J34">
            <v>1400</v>
          </cell>
        </row>
        <row r="35">
          <cell r="C35" t="str">
            <v>05906672</v>
          </cell>
          <cell r="J35">
            <v>1230</v>
          </cell>
        </row>
        <row r="36">
          <cell r="C36" t="str">
            <v>013696711</v>
          </cell>
          <cell r="J36">
            <v>800</v>
          </cell>
        </row>
        <row r="37">
          <cell r="C37" t="str">
            <v>066717190</v>
          </cell>
          <cell r="J37">
            <v>700</v>
          </cell>
        </row>
        <row r="38">
          <cell r="C38" t="str">
            <v>041253063</v>
          </cell>
          <cell r="J38">
            <v>700</v>
          </cell>
        </row>
        <row r="39">
          <cell r="C39" t="str">
            <v>066494386</v>
          </cell>
          <cell r="J39">
            <v>700</v>
          </cell>
        </row>
        <row r="40">
          <cell r="C40" t="str">
            <v>510816374</v>
          </cell>
          <cell r="J40">
            <v>55204.43</v>
          </cell>
        </row>
        <row r="41">
          <cell r="C41" t="str">
            <v>300256922</v>
          </cell>
          <cell r="J41">
            <v>400</v>
          </cell>
        </row>
        <row r="42">
          <cell r="C42" t="str">
            <v>512924044</v>
          </cell>
          <cell r="J42">
            <v>67393</v>
          </cell>
        </row>
        <row r="43">
          <cell r="C43" t="str">
            <v>022040539</v>
          </cell>
          <cell r="J43">
            <v>13849</v>
          </cell>
        </row>
        <row r="44">
          <cell r="C44" t="str">
            <v>515409340</v>
          </cell>
          <cell r="J44">
            <v>7020</v>
          </cell>
        </row>
        <row r="45">
          <cell r="C45" t="str">
            <v>021997119</v>
          </cell>
          <cell r="J45">
            <v>5616</v>
          </cell>
        </row>
        <row r="46">
          <cell r="C46" t="str">
            <v>513167056</v>
          </cell>
          <cell r="J46">
            <v>53699</v>
          </cell>
        </row>
        <row r="47">
          <cell r="C47" t="str">
            <v>513817973</v>
          </cell>
          <cell r="J47">
            <v>12365</v>
          </cell>
        </row>
        <row r="48">
          <cell r="C48" t="str">
            <v>510515661</v>
          </cell>
          <cell r="J48">
            <v>1404</v>
          </cell>
        </row>
        <row r="49">
          <cell r="C49" t="str">
            <v>511870099</v>
          </cell>
          <cell r="J49">
            <v>21354.799999999999</v>
          </cell>
        </row>
        <row r="50">
          <cell r="C50" t="str">
            <v>510837115</v>
          </cell>
          <cell r="J50">
            <v>73333</v>
          </cell>
        </row>
        <row r="51">
          <cell r="C51" t="str">
            <v>033811811</v>
          </cell>
          <cell r="J51">
            <v>27503</v>
          </cell>
        </row>
        <row r="52">
          <cell r="C52" t="str">
            <v>513919779</v>
          </cell>
          <cell r="J52">
            <v>18375</v>
          </cell>
        </row>
        <row r="53">
          <cell r="C53" t="str">
            <v>515013167</v>
          </cell>
          <cell r="J53">
            <v>18135</v>
          </cell>
        </row>
        <row r="54">
          <cell r="C54" t="str">
            <v>500210265</v>
          </cell>
          <cell r="J54">
            <v>27608.9</v>
          </cell>
        </row>
        <row r="55">
          <cell r="C55" t="str">
            <v>038758140</v>
          </cell>
          <cell r="J55">
            <v>5265</v>
          </cell>
        </row>
        <row r="56">
          <cell r="C56" t="str">
            <v>513026229</v>
          </cell>
          <cell r="J56">
            <v>8342.82</v>
          </cell>
        </row>
        <row r="57">
          <cell r="C57" t="str">
            <v>514399815</v>
          </cell>
          <cell r="J57">
            <v>3744</v>
          </cell>
        </row>
        <row r="58">
          <cell r="C58" t="str">
            <v>500102348</v>
          </cell>
          <cell r="J58">
            <v>4095</v>
          </cell>
        </row>
        <row r="59">
          <cell r="C59" t="str">
            <v>515089340</v>
          </cell>
          <cell r="J59">
            <v>517.14</v>
          </cell>
        </row>
        <row r="60">
          <cell r="C60" t="str">
            <v>580035236</v>
          </cell>
          <cell r="J60">
            <v>1500</v>
          </cell>
        </row>
        <row r="61">
          <cell r="C61" t="str">
            <v>513456244</v>
          </cell>
          <cell r="J61">
            <v>22582</v>
          </cell>
        </row>
        <row r="62">
          <cell r="C62" t="str">
            <v>514373422</v>
          </cell>
          <cell r="J62">
            <v>936</v>
          </cell>
        </row>
        <row r="63">
          <cell r="C63" t="str">
            <v>012749180</v>
          </cell>
          <cell r="J63">
            <v>76869</v>
          </cell>
        </row>
        <row r="64">
          <cell r="C64" t="str">
            <v>052934189</v>
          </cell>
          <cell r="J64">
            <v>198001.25</v>
          </cell>
        </row>
        <row r="65">
          <cell r="C65" t="str">
            <v>513097055</v>
          </cell>
          <cell r="J65">
            <v>46274</v>
          </cell>
        </row>
        <row r="66">
          <cell r="C66" t="str">
            <v>513921304</v>
          </cell>
          <cell r="J66">
            <v>5955</v>
          </cell>
        </row>
        <row r="67">
          <cell r="C67" t="str">
            <v>558043204</v>
          </cell>
          <cell r="J67">
            <v>91795.11</v>
          </cell>
        </row>
        <row r="68">
          <cell r="C68" t="str">
            <v>515180016</v>
          </cell>
          <cell r="J68">
            <v>7469.85</v>
          </cell>
        </row>
        <row r="69">
          <cell r="C69" t="str">
            <v>311908669</v>
          </cell>
          <cell r="J69">
            <v>15576.05</v>
          </cell>
        </row>
        <row r="70">
          <cell r="C70" t="str">
            <v>513136895</v>
          </cell>
          <cell r="J70">
            <v>14096</v>
          </cell>
        </row>
        <row r="71">
          <cell r="C71" t="str">
            <v>007777840</v>
          </cell>
          <cell r="J71">
            <v>4189</v>
          </cell>
        </row>
        <row r="72">
          <cell r="C72" t="str">
            <v>510643588</v>
          </cell>
          <cell r="J72">
            <v>200614</v>
          </cell>
        </row>
        <row r="73">
          <cell r="C73" t="str">
            <v>510450430</v>
          </cell>
          <cell r="J73">
            <v>99309.99</v>
          </cell>
        </row>
        <row r="74">
          <cell r="C74" t="str">
            <v>513628040</v>
          </cell>
          <cell r="J74">
            <v>148532</v>
          </cell>
        </row>
        <row r="75">
          <cell r="C75" t="str">
            <v>515047140</v>
          </cell>
          <cell r="J75">
            <v>9945</v>
          </cell>
        </row>
        <row r="76">
          <cell r="C76" t="str">
            <v>510667785</v>
          </cell>
          <cell r="J76">
            <v>163800</v>
          </cell>
        </row>
        <row r="77">
          <cell r="C77" t="str">
            <v>513766469</v>
          </cell>
          <cell r="J77">
            <v>813</v>
          </cell>
        </row>
        <row r="78">
          <cell r="C78" t="str">
            <v>033370073</v>
          </cell>
          <cell r="J78">
            <v>101086.61</v>
          </cell>
        </row>
        <row r="79">
          <cell r="C79" t="str">
            <v>54570353</v>
          </cell>
          <cell r="J79">
            <v>6318</v>
          </cell>
        </row>
        <row r="80">
          <cell r="C80" t="str">
            <v>013168315</v>
          </cell>
          <cell r="J80">
            <v>118745</v>
          </cell>
        </row>
        <row r="81">
          <cell r="C81" t="str">
            <v>511771834</v>
          </cell>
          <cell r="J81">
            <v>113106</v>
          </cell>
        </row>
        <row r="82">
          <cell r="C82" t="str">
            <v>513467191</v>
          </cell>
          <cell r="J82">
            <v>22508</v>
          </cell>
        </row>
        <row r="83">
          <cell r="C83" t="str">
            <v>057161531</v>
          </cell>
          <cell r="J83">
            <v>2251</v>
          </cell>
        </row>
        <row r="84">
          <cell r="C84" t="str">
            <v>513425504</v>
          </cell>
          <cell r="J84">
            <v>87750</v>
          </cell>
        </row>
        <row r="85">
          <cell r="C85" t="str">
            <v>513282475</v>
          </cell>
          <cell r="J85">
            <v>1357.2</v>
          </cell>
        </row>
        <row r="86">
          <cell r="C86" t="str">
            <v>513921072</v>
          </cell>
          <cell r="J86">
            <v>22165</v>
          </cell>
        </row>
        <row r="87">
          <cell r="C87" t="str">
            <v>510902729</v>
          </cell>
          <cell r="J87">
            <v>65591.94</v>
          </cell>
        </row>
        <row r="88">
          <cell r="C88" t="str">
            <v>513094219</v>
          </cell>
          <cell r="J88">
            <v>61553.89</v>
          </cell>
        </row>
        <row r="89">
          <cell r="C89" t="str">
            <v>512019480</v>
          </cell>
          <cell r="J89">
            <v>108560.66</v>
          </cell>
        </row>
        <row r="90">
          <cell r="C90" t="str">
            <v>558138970</v>
          </cell>
          <cell r="J90">
            <v>30631</v>
          </cell>
        </row>
        <row r="91">
          <cell r="C91" t="str">
            <v>514634948</v>
          </cell>
          <cell r="J91">
            <v>18884</v>
          </cell>
        </row>
        <row r="92">
          <cell r="C92" t="str">
            <v>512166661</v>
          </cell>
          <cell r="J92">
            <v>10471</v>
          </cell>
        </row>
        <row r="93">
          <cell r="C93" t="str">
            <v>511347460</v>
          </cell>
          <cell r="J93">
            <v>9594</v>
          </cell>
        </row>
        <row r="94">
          <cell r="C94" t="str">
            <v>511111296</v>
          </cell>
          <cell r="J94">
            <v>679</v>
          </cell>
        </row>
        <row r="95">
          <cell r="C95" t="str">
            <v>514828292</v>
          </cell>
          <cell r="J95">
            <v>341225</v>
          </cell>
        </row>
        <row r="96">
          <cell r="C96" t="str">
            <v>305072977</v>
          </cell>
          <cell r="J96">
            <v>106534.35</v>
          </cell>
        </row>
        <row r="97">
          <cell r="C97" t="str">
            <v>054295993</v>
          </cell>
          <cell r="J97">
            <v>104434</v>
          </cell>
        </row>
        <row r="98">
          <cell r="C98" t="str">
            <v>514539444</v>
          </cell>
          <cell r="J98">
            <v>67860</v>
          </cell>
        </row>
        <row r="99">
          <cell r="C99" t="str">
            <v>021994652</v>
          </cell>
          <cell r="J99">
            <v>28373</v>
          </cell>
        </row>
        <row r="100">
          <cell r="C100" t="str">
            <v>040457442</v>
          </cell>
          <cell r="J100">
            <v>283</v>
          </cell>
        </row>
        <row r="101">
          <cell r="C101" t="str">
            <v>513329961</v>
          </cell>
          <cell r="J101">
            <v>11232</v>
          </cell>
        </row>
        <row r="102">
          <cell r="C102" t="str">
            <v>057909699</v>
          </cell>
          <cell r="J102">
            <v>21550.2</v>
          </cell>
        </row>
        <row r="103">
          <cell r="C103" t="str">
            <v>066761891</v>
          </cell>
          <cell r="J103">
            <v>16608</v>
          </cell>
        </row>
        <row r="104">
          <cell r="C104" t="str">
            <v>513911669</v>
          </cell>
          <cell r="J104">
            <v>1321</v>
          </cell>
        </row>
        <row r="105">
          <cell r="C105" t="str">
            <v>511524886</v>
          </cell>
          <cell r="J105">
            <v>11197</v>
          </cell>
        </row>
        <row r="106">
          <cell r="C106" t="str">
            <v>511193096</v>
          </cell>
          <cell r="J106">
            <v>8985.6</v>
          </cell>
        </row>
        <row r="107">
          <cell r="C107" t="str">
            <v>036021897</v>
          </cell>
          <cell r="J107">
            <v>18135</v>
          </cell>
        </row>
        <row r="108">
          <cell r="C108" t="str">
            <v>035793728</v>
          </cell>
          <cell r="J108">
            <v>67326</v>
          </cell>
        </row>
        <row r="109">
          <cell r="C109" t="str">
            <v>057724940</v>
          </cell>
          <cell r="J109">
            <v>9126</v>
          </cell>
        </row>
        <row r="110">
          <cell r="C110" t="str">
            <v>513189217</v>
          </cell>
          <cell r="J110">
            <v>23031</v>
          </cell>
        </row>
        <row r="111">
          <cell r="C111" t="str">
            <v>520017245</v>
          </cell>
          <cell r="J111">
            <v>18060</v>
          </cell>
        </row>
        <row r="112">
          <cell r="C112" t="str">
            <v>570053512</v>
          </cell>
          <cell r="J112">
            <v>620</v>
          </cell>
        </row>
        <row r="113">
          <cell r="C113" t="str">
            <v>513396234</v>
          </cell>
          <cell r="J113">
            <v>3931.2</v>
          </cell>
        </row>
        <row r="114">
          <cell r="C114" t="str">
            <v>513890814</v>
          </cell>
          <cell r="J114">
            <v>28080</v>
          </cell>
        </row>
        <row r="115">
          <cell r="C115" t="str">
            <v>011815883</v>
          </cell>
          <cell r="J115">
            <v>5967</v>
          </cell>
        </row>
        <row r="116">
          <cell r="C116" t="str">
            <v>513288274</v>
          </cell>
          <cell r="J116">
            <v>55647.839999999997</v>
          </cell>
        </row>
        <row r="117">
          <cell r="C117" t="str">
            <v>054908546</v>
          </cell>
          <cell r="J117">
            <v>8775</v>
          </cell>
        </row>
        <row r="118">
          <cell r="C118" t="str">
            <v>514536366</v>
          </cell>
          <cell r="J118">
            <v>890152.68</v>
          </cell>
        </row>
        <row r="119">
          <cell r="C119" t="str">
            <v>511039448</v>
          </cell>
          <cell r="J119">
            <v>5522.4</v>
          </cell>
        </row>
        <row r="120">
          <cell r="C120" t="str">
            <v>510950488</v>
          </cell>
          <cell r="J120">
            <v>2500</v>
          </cell>
        </row>
        <row r="122">
          <cell r="C122" t="str">
            <v>512262189</v>
          </cell>
          <cell r="J122">
            <v>4095</v>
          </cell>
        </row>
        <row r="123">
          <cell r="C123" t="str">
            <v>514171073</v>
          </cell>
          <cell r="J123">
            <v>8424</v>
          </cell>
        </row>
        <row r="124">
          <cell r="C124" t="str">
            <v>511229460</v>
          </cell>
          <cell r="J124">
            <v>490.7</v>
          </cell>
        </row>
        <row r="125">
          <cell r="C125" t="str">
            <v>024132797</v>
          </cell>
          <cell r="J125">
            <v>60813.98</v>
          </cell>
        </row>
        <row r="126">
          <cell r="C126" t="str">
            <v>024865552</v>
          </cell>
          <cell r="J126">
            <v>45501.66</v>
          </cell>
        </row>
        <row r="127">
          <cell r="C127" t="str">
            <v>514812403</v>
          </cell>
          <cell r="J127">
            <v>2000000</v>
          </cell>
        </row>
        <row r="128">
          <cell r="C128" t="str">
            <v>511677957</v>
          </cell>
          <cell r="J128">
            <v>2000000</v>
          </cell>
        </row>
        <row r="129">
          <cell r="C129" t="str">
            <v>039869540</v>
          </cell>
          <cell r="J129">
            <v>16965</v>
          </cell>
        </row>
        <row r="130">
          <cell r="C130" t="str">
            <v>589104751</v>
          </cell>
          <cell r="J130">
            <v>82301.7</v>
          </cell>
        </row>
        <row r="131">
          <cell r="C131" t="str">
            <v>511542565</v>
          </cell>
          <cell r="J131">
            <v>10062</v>
          </cell>
        </row>
        <row r="132">
          <cell r="C132" t="str">
            <v>515026219</v>
          </cell>
          <cell r="J132">
            <v>28689</v>
          </cell>
        </row>
        <row r="133">
          <cell r="C133" t="str">
            <v>557664414</v>
          </cell>
          <cell r="J133">
            <v>5595</v>
          </cell>
        </row>
        <row r="134">
          <cell r="C134" t="str">
            <v>515364313</v>
          </cell>
          <cell r="J134">
            <v>12190</v>
          </cell>
        </row>
        <row r="135">
          <cell r="C135" t="str">
            <v>511830275</v>
          </cell>
          <cell r="J135">
            <v>7020</v>
          </cell>
        </row>
        <row r="136">
          <cell r="C136" t="str">
            <v>513773440</v>
          </cell>
          <cell r="J136">
            <v>64467</v>
          </cell>
        </row>
        <row r="137">
          <cell r="C137" t="str">
            <v>557664448</v>
          </cell>
          <cell r="J137">
            <v>54433.17</v>
          </cell>
        </row>
        <row r="138">
          <cell r="C138" t="str">
            <v>514065457</v>
          </cell>
          <cell r="J138">
            <v>26627.4</v>
          </cell>
        </row>
        <row r="139">
          <cell r="C139" t="str">
            <v>513664664</v>
          </cell>
          <cell r="J139">
            <v>9360</v>
          </cell>
        </row>
        <row r="140">
          <cell r="C140" t="str">
            <v>029039179</v>
          </cell>
          <cell r="J140">
            <v>11185</v>
          </cell>
        </row>
        <row r="141">
          <cell r="C141" t="str">
            <v>500100037</v>
          </cell>
          <cell r="J141">
            <v>6044</v>
          </cell>
        </row>
        <row r="142">
          <cell r="C142" t="str">
            <v>058461930</v>
          </cell>
          <cell r="J142">
            <v>1060</v>
          </cell>
        </row>
        <row r="143">
          <cell r="C143" t="str">
            <v>511624165</v>
          </cell>
          <cell r="J143">
            <v>10599.47</v>
          </cell>
        </row>
        <row r="144">
          <cell r="C144" t="str">
            <v>500706502</v>
          </cell>
          <cell r="J144">
            <v>8950</v>
          </cell>
        </row>
        <row r="145">
          <cell r="C145" t="str">
            <v>025351297</v>
          </cell>
          <cell r="J145">
            <v>8250</v>
          </cell>
        </row>
        <row r="146">
          <cell r="C146" t="str">
            <v>510441389</v>
          </cell>
          <cell r="J146">
            <v>7000</v>
          </cell>
        </row>
        <row r="147">
          <cell r="C147" t="str">
            <v>23759467</v>
          </cell>
          <cell r="J147">
            <v>5382</v>
          </cell>
        </row>
        <row r="148">
          <cell r="C148" t="str">
            <v>040912586</v>
          </cell>
          <cell r="J148">
            <v>4750</v>
          </cell>
        </row>
        <row r="149">
          <cell r="C149" t="str">
            <v>511903338</v>
          </cell>
          <cell r="J149">
            <v>23754.799999999999</v>
          </cell>
        </row>
        <row r="150">
          <cell r="C150" t="str">
            <v>558319083</v>
          </cell>
          <cell r="J150">
            <v>17784</v>
          </cell>
        </row>
        <row r="151">
          <cell r="C151" t="str">
            <v>512306986</v>
          </cell>
          <cell r="J151">
            <v>17017</v>
          </cell>
        </row>
        <row r="152">
          <cell r="C152" t="str">
            <v>53584124</v>
          </cell>
          <cell r="J152">
            <v>5850</v>
          </cell>
        </row>
        <row r="153">
          <cell r="C153" t="str">
            <v>513343947</v>
          </cell>
          <cell r="J153">
            <v>13050183.369999999</v>
          </cell>
        </row>
        <row r="154">
          <cell r="C154" t="str">
            <v>511011595</v>
          </cell>
          <cell r="J154">
            <v>2604</v>
          </cell>
        </row>
        <row r="155">
          <cell r="C155" t="str">
            <v>513007187</v>
          </cell>
          <cell r="J155">
            <v>4535</v>
          </cell>
        </row>
        <row r="156">
          <cell r="C156">
            <v>205804040</v>
          </cell>
          <cell r="J156">
            <v>55718</v>
          </cell>
        </row>
        <row r="157">
          <cell r="C157" t="str">
            <v>038347530</v>
          </cell>
          <cell r="J157">
            <v>44000</v>
          </cell>
        </row>
        <row r="158">
          <cell r="C158" t="str">
            <v>22766372</v>
          </cell>
          <cell r="J158">
            <v>19600</v>
          </cell>
        </row>
        <row r="159">
          <cell r="C159" t="str">
            <v>512744251</v>
          </cell>
          <cell r="J159">
            <v>40856</v>
          </cell>
        </row>
        <row r="160">
          <cell r="C160" t="str">
            <v>032832958</v>
          </cell>
          <cell r="J160">
            <v>2000</v>
          </cell>
        </row>
        <row r="161">
          <cell r="C161" t="str">
            <v>513031252</v>
          </cell>
          <cell r="J161">
            <v>20637</v>
          </cell>
        </row>
        <row r="162">
          <cell r="C162" t="str">
            <v>515280931</v>
          </cell>
          <cell r="J162">
            <v>127514</v>
          </cell>
        </row>
        <row r="163">
          <cell r="C163" t="str">
            <v>520000472</v>
          </cell>
          <cell r="J163">
            <v>1621772.48</v>
          </cell>
        </row>
        <row r="164">
          <cell r="C164" t="str">
            <v>510046873</v>
          </cell>
          <cell r="J164">
            <v>6958</v>
          </cell>
        </row>
        <row r="165">
          <cell r="C165" t="str">
            <v>511922924</v>
          </cell>
          <cell r="J165">
            <v>36153</v>
          </cell>
        </row>
        <row r="166">
          <cell r="C166" t="str">
            <v>510469893</v>
          </cell>
          <cell r="J166">
            <v>1543</v>
          </cell>
        </row>
        <row r="167">
          <cell r="C167" t="str">
            <v>520031931</v>
          </cell>
          <cell r="J167">
            <v>265314.51</v>
          </cell>
        </row>
        <row r="168">
          <cell r="C168" t="str">
            <v>511930125</v>
          </cell>
          <cell r="J168">
            <v>119058.84</v>
          </cell>
        </row>
        <row r="169">
          <cell r="C169" t="str">
            <v>511108144</v>
          </cell>
          <cell r="J169">
            <v>29382</v>
          </cell>
        </row>
        <row r="170">
          <cell r="C170" t="str">
            <v>304725658</v>
          </cell>
          <cell r="J170">
            <v>29432.400000000001</v>
          </cell>
        </row>
        <row r="171">
          <cell r="C171" t="str">
            <v>043112614</v>
          </cell>
          <cell r="J171">
            <v>6750.32</v>
          </cell>
        </row>
        <row r="172">
          <cell r="C172" t="str">
            <v>038649695</v>
          </cell>
          <cell r="J172">
            <v>4563</v>
          </cell>
        </row>
        <row r="173">
          <cell r="C173" t="str">
            <v>007482102</v>
          </cell>
          <cell r="J173">
            <v>29250</v>
          </cell>
        </row>
        <row r="174">
          <cell r="C174" t="str">
            <v>052322914</v>
          </cell>
          <cell r="J174">
            <v>162302.39999999999</v>
          </cell>
        </row>
        <row r="175">
          <cell r="C175" t="str">
            <v>557720190</v>
          </cell>
          <cell r="J175">
            <v>25740</v>
          </cell>
        </row>
        <row r="176">
          <cell r="C176" t="str">
            <v>511510117</v>
          </cell>
          <cell r="J176">
            <v>5000</v>
          </cell>
        </row>
        <row r="177">
          <cell r="C177" t="str">
            <v>58239849</v>
          </cell>
          <cell r="J177">
            <v>10998</v>
          </cell>
        </row>
        <row r="178">
          <cell r="C178" t="str">
            <v>032193245</v>
          </cell>
          <cell r="J178">
            <v>5000</v>
          </cell>
        </row>
        <row r="179">
          <cell r="C179" t="str">
            <v>511377004</v>
          </cell>
          <cell r="J179">
            <v>5118.75</v>
          </cell>
        </row>
        <row r="180">
          <cell r="C180" t="str">
            <v>060163268</v>
          </cell>
          <cell r="J180">
            <v>7429.5</v>
          </cell>
        </row>
        <row r="181">
          <cell r="C181" t="str">
            <v>342395753</v>
          </cell>
          <cell r="J181">
            <v>6268</v>
          </cell>
        </row>
        <row r="182">
          <cell r="C182" t="str">
            <v>514704345</v>
          </cell>
          <cell r="J182">
            <v>149806.79999999999</v>
          </cell>
        </row>
        <row r="183">
          <cell r="C183" t="str">
            <v>514823889</v>
          </cell>
          <cell r="J183">
            <v>52650</v>
          </cell>
        </row>
        <row r="184">
          <cell r="C184" t="str">
            <v>510336548</v>
          </cell>
          <cell r="J184">
            <v>133088</v>
          </cell>
        </row>
        <row r="185">
          <cell r="C185" t="str">
            <v>000779066</v>
          </cell>
          <cell r="J185">
            <v>12357.88</v>
          </cell>
        </row>
        <row r="186">
          <cell r="C186" t="str">
            <v>512616475</v>
          </cell>
          <cell r="J186">
            <v>3510</v>
          </cell>
        </row>
        <row r="187">
          <cell r="C187" t="str">
            <v>016575748</v>
          </cell>
          <cell r="J187">
            <v>35452.04</v>
          </cell>
        </row>
        <row r="188">
          <cell r="C188" t="str">
            <v>515240257</v>
          </cell>
          <cell r="J188">
            <v>25272</v>
          </cell>
        </row>
        <row r="189">
          <cell r="C189" t="str">
            <v>580439248</v>
          </cell>
          <cell r="J189">
            <v>8000</v>
          </cell>
        </row>
        <row r="190">
          <cell r="C190" t="str">
            <v>513270587</v>
          </cell>
          <cell r="J190">
            <v>8775</v>
          </cell>
        </row>
        <row r="191">
          <cell r="C191" t="str">
            <v>022785109</v>
          </cell>
          <cell r="J191">
            <v>69300</v>
          </cell>
        </row>
        <row r="192">
          <cell r="C192" t="str">
            <v>055884084</v>
          </cell>
          <cell r="J192">
            <v>1020</v>
          </cell>
        </row>
        <row r="193">
          <cell r="C193" t="str">
            <v>513923078</v>
          </cell>
          <cell r="J193">
            <v>12480</v>
          </cell>
        </row>
        <row r="194">
          <cell r="C194" t="str">
            <v>054228010</v>
          </cell>
          <cell r="J194">
            <v>31590</v>
          </cell>
        </row>
        <row r="195">
          <cell r="C195" t="str">
            <v>515069136</v>
          </cell>
          <cell r="J195">
            <v>2340</v>
          </cell>
        </row>
        <row r="196">
          <cell r="C196" t="str">
            <v>514547280</v>
          </cell>
          <cell r="J196">
            <v>18720</v>
          </cell>
        </row>
        <row r="197">
          <cell r="C197" t="str">
            <v>557612975</v>
          </cell>
          <cell r="J197">
            <v>14233.05</v>
          </cell>
        </row>
        <row r="198">
          <cell r="C198" t="str">
            <v>557413515</v>
          </cell>
          <cell r="J198">
            <v>5850</v>
          </cell>
        </row>
        <row r="199">
          <cell r="C199" t="str">
            <v>000356535</v>
          </cell>
          <cell r="J199">
            <v>58500</v>
          </cell>
        </row>
        <row r="200">
          <cell r="C200" t="str">
            <v>540222593</v>
          </cell>
          <cell r="J200">
            <v>27997</v>
          </cell>
        </row>
        <row r="201">
          <cell r="C201" t="str">
            <v>558127924</v>
          </cell>
          <cell r="J201">
            <v>38460</v>
          </cell>
        </row>
        <row r="202">
          <cell r="C202" t="str">
            <v>557963873</v>
          </cell>
          <cell r="J202">
            <v>370705.14</v>
          </cell>
        </row>
        <row r="203">
          <cell r="C203" t="str">
            <v>510912595</v>
          </cell>
          <cell r="J203">
            <v>8951</v>
          </cell>
        </row>
        <row r="204">
          <cell r="C204" t="str">
            <v>028057123</v>
          </cell>
          <cell r="J204">
            <v>33942</v>
          </cell>
        </row>
        <row r="205">
          <cell r="C205" t="str">
            <v>67659425</v>
          </cell>
          <cell r="J205">
            <v>3668</v>
          </cell>
        </row>
        <row r="206">
          <cell r="C206" t="str">
            <v>513927285</v>
          </cell>
          <cell r="J206">
            <v>6446.69</v>
          </cell>
        </row>
        <row r="207">
          <cell r="C207" t="str">
            <v>513795088</v>
          </cell>
          <cell r="J207">
            <v>275</v>
          </cell>
        </row>
        <row r="208">
          <cell r="C208" t="str">
            <v>500102629</v>
          </cell>
          <cell r="J208">
            <v>1411</v>
          </cell>
        </row>
        <row r="209">
          <cell r="C209" t="str">
            <v>514998947</v>
          </cell>
          <cell r="J209">
            <v>9108</v>
          </cell>
        </row>
        <row r="210">
          <cell r="C210" t="str">
            <v>511897399</v>
          </cell>
          <cell r="J210">
            <v>157861</v>
          </cell>
        </row>
        <row r="211">
          <cell r="C211" t="str">
            <v>513529263</v>
          </cell>
          <cell r="J211">
            <v>121037</v>
          </cell>
        </row>
        <row r="212">
          <cell r="C212" t="str">
            <v>515334498</v>
          </cell>
          <cell r="J212">
            <v>4095</v>
          </cell>
        </row>
        <row r="213">
          <cell r="C213" t="str">
            <v>580108660</v>
          </cell>
          <cell r="J213">
            <v>50651</v>
          </cell>
        </row>
        <row r="214">
          <cell r="C214" t="str">
            <v>580022077</v>
          </cell>
          <cell r="J214">
            <v>33196</v>
          </cell>
        </row>
        <row r="215">
          <cell r="C215" t="str">
            <v>580036705</v>
          </cell>
          <cell r="J215">
            <v>31395</v>
          </cell>
        </row>
        <row r="216">
          <cell r="C216" t="str">
            <v>500100581</v>
          </cell>
          <cell r="J216">
            <v>15918</v>
          </cell>
        </row>
        <row r="217">
          <cell r="C217" t="str">
            <v>500501994</v>
          </cell>
          <cell r="J217">
            <v>11088</v>
          </cell>
        </row>
        <row r="218">
          <cell r="C218" t="str">
            <v>580070035</v>
          </cell>
          <cell r="J218">
            <v>8684</v>
          </cell>
        </row>
        <row r="219">
          <cell r="C219" t="str">
            <v>580035319</v>
          </cell>
          <cell r="J219">
            <v>2800</v>
          </cell>
        </row>
        <row r="220">
          <cell r="C220" t="str">
            <v>580607588</v>
          </cell>
          <cell r="J220">
            <v>1810</v>
          </cell>
        </row>
        <row r="221">
          <cell r="C221" t="str">
            <v>580016731</v>
          </cell>
          <cell r="J221">
            <v>1260</v>
          </cell>
        </row>
        <row r="222">
          <cell r="C222" t="str">
            <v>510509003</v>
          </cell>
          <cell r="J222">
            <v>41555.279999999999</v>
          </cell>
        </row>
        <row r="223">
          <cell r="C223" t="str">
            <v>515099794</v>
          </cell>
          <cell r="J223">
            <v>456</v>
          </cell>
        </row>
        <row r="224">
          <cell r="C224" t="str">
            <v>511398836</v>
          </cell>
          <cell r="J224">
            <v>17688</v>
          </cell>
        </row>
        <row r="225">
          <cell r="C225" t="str">
            <v>037665916</v>
          </cell>
          <cell r="J225">
            <v>9213.5</v>
          </cell>
        </row>
        <row r="226">
          <cell r="C226" t="str">
            <v>580435097</v>
          </cell>
          <cell r="J226">
            <v>35500</v>
          </cell>
        </row>
        <row r="227">
          <cell r="C227" t="str">
            <v>512279803</v>
          </cell>
          <cell r="J227">
            <v>7669</v>
          </cell>
        </row>
        <row r="228">
          <cell r="C228" t="str">
            <v>520028952</v>
          </cell>
          <cell r="J228">
            <v>1308322.6000000001</v>
          </cell>
        </row>
        <row r="229">
          <cell r="C229" t="str">
            <v>510768401</v>
          </cell>
          <cell r="J229">
            <v>1233654.82</v>
          </cell>
        </row>
        <row r="230">
          <cell r="C230" t="str">
            <v>557375441</v>
          </cell>
          <cell r="J230">
            <v>1077711.8400000001</v>
          </cell>
        </row>
        <row r="231">
          <cell r="C231" t="str">
            <v>510678816</v>
          </cell>
          <cell r="J231">
            <v>733240.5</v>
          </cell>
        </row>
        <row r="232">
          <cell r="C232" t="str">
            <v>515635316</v>
          </cell>
          <cell r="J232">
            <v>370485</v>
          </cell>
        </row>
        <row r="233">
          <cell r="C233" t="str">
            <v>580016509</v>
          </cell>
          <cell r="J233">
            <v>297154</v>
          </cell>
        </row>
        <row r="234">
          <cell r="C234" t="str">
            <v>510474828</v>
          </cell>
          <cell r="J234">
            <v>270033</v>
          </cell>
        </row>
        <row r="235">
          <cell r="C235" t="str">
            <v>512780172</v>
          </cell>
          <cell r="J235">
            <v>209615</v>
          </cell>
        </row>
        <row r="236">
          <cell r="C236" t="str">
            <v>513109082</v>
          </cell>
          <cell r="J236">
            <v>174236.91</v>
          </cell>
        </row>
        <row r="237">
          <cell r="C237" t="str">
            <v>513948976</v>
          </cell>
          <cell r="J237">
            <v>153871.9</v>
          </cell>
        </row>
        <row r="238">
          <cell r="C238" t="str">
            <v>513731224</v>
          </cell>
          <cell r="J238">
            <v>145834</v>
          </cell>
        </row>
        <row r="239">
          <cell r="C239" t="str">
            <v>512319229</v>
          </cell>
          <cell r="J239">
            <v>126913</v>
          </cell>
        </row>
        <row r="240">
          <cell r="C240" t="str">
            <v>511120933</v>
          </cell>
          <cell r="J240">
            <v>69976</v>
          </cell>
        </row>
        <row r="241">
          <cell r="C241" t="str">
            <v>513605188</v>
          </cell>
          <cell r="J241">
            <v>30700.01</v>
          </cell>
        </row>
        <row r="242">
          <cell r="C242" t="str">
            <v>512888595</v>
          </cell>
          <cell r="J242">
            <v>20130</v>
          </cell>
        </row>
        <row r="243">
          <cell r="C243" t="str">
            <v>510585110</v>
          </cell>
          <cell r="J243">
            <v>13884.94</v>
          </cell>
        </row>
        <row r="244">
          <cell r="C244" t="str">
            <v>036916344</v>
          </cell>
          <cell r="J244">
            <v>8000.01</v>
          </cell>
        </row>
        <row r="245">
          <cell r="C245" t="str">
            <v>326919578</v>
          </cell>
          <cell r="J245">
            <v>6153.86</v>
          </cell>
        </row>
        <row r="246">
          <cell r="C246" t="str">
            <v>052810272</v>
          </cell>
          <cell r="J246">
            <v>5149.6899999999996</v>
          </cell>
        </row>
        <row r="247">
          <cell r="C247" t="str">
            <v>059018275</v>
          </cell>
          <cell r="J247">
            <v>2800</v>
          </cell>
        </row>
        <row r="248">
          <cell r="C248" t="str">
            <v>55928451</v>
          </cell>
          <cell r="J248">
            <v>1300</v>
          </cell>
        </row>
        <row r="249">
          <cell r="C249" t="str">
            <v>512642281</v>
          </cell>
          <cell r="J249">
            <v>254282.71</v>
          </cell>
        </row>
        <row r="250">
          <cell r="C250" t="str">
            <v>520039876</v>
          </cell>
          <cell r="J250">
            <v>85622.76</v>
          </cell>
        </row>
        <row r="251">
          <cell r="C251" t="str">
            <v>513297978</v>
          </cell>
          <cell r="J251">
            <v>72729.56</v>
          </cell>
        </row>
        <row r="252">
          <cell r="C252" t="str">
            <v>512937210</v>
          </cell>
          <cell r="J252">
            <v>37616</v>
          </cell>
        </row>
        <row r="253">
          <cell r="C253" t="str">
            <v>510689441</v>
          </cell>
          <cell r="J253">
            <v>98280</v>
          </cell>
        </row>
        <row r="254">
          <cell r="C254" t="str">
            <v>511364341</v>
          </cell>
          <cell r="J254">
            <v>7060.95</v>
          </cell>
        </row>
        <row r="255">
          <cell r="C255" t="str">
            <v>512665605</v>
          </cell>
          <cell r="J255">
            <v>1898</v>
          </cell>
        </row>
        <row r="256">
          <cell r="C256" t="str">
            <v>514556927</v>
          </cell>
          <cell r="J256">
            <v>66269.97</v>
          </cell>
        </row>
        <row r="257">
          <cell r="C257" t="str">
            <v>66003757</v>
          </cell>
          <cell r="J257">
            <v>19632</v>
          </cell>
        </row>
        <row r="258">
          <cell r="C258" t="str">
            <v>317901841</v>
          </cell>
          <cell r="J258">
            <v>44635.5</v>
          </cell>
        </row>
        <row r="259">
          <cell r="C259" t="str">
            <v>033842493</v>
          </cell>
          <cell r="J259">
            <v>4680</v>
          </cell>
        </row>
        <row r="260">
          <cell r="C260" t="str">
            <v>515002657</v>
          </cell>
          <cell r="J260">
            <v>9783</v>
          </cell>
        </row>
        <row r="261">
          <cell r="C261" t="str">
            <v>511519662</v>
          </cell>
          <cell r="J261">
            <v>5302.6</v>
          </cell>
        </row>
        <row r="262">
          <cell r="C262" t="str">
            <v>513543652</v>
          </cell>
          <cell r="J262">
            <v>3963.96</v>
          </cell>
        </row>
        <row r="263">
          <cell r="C263" t="str">
            <v>510486137</v>
          </cell>
          <cell r="J263">
            <v>13104</v>
          </cell>
        </row>
        <row r="264">
          <cell r="C264" t="str">
            <v>511522427</v>
          </cell>
          <cell r="J264">
            <v>18224</v>
          </cell>
        </row>
        <row r="265">
          <cell r="C265" t="str">
            <v>557435450</v>
          </cell>
          <cell r="J265">
            <v>14412</v>
          </cell>
        </row>
        <row r="266">
          <cell r="C266" t="str">
            <v>514231356</v>
          </cell>
          <cell r="J266">
            <v>1053</v>
          </cell>
        </row>
        <row r="267">
          <cell r="C267" t="str">
            <v>021675541</v>
          </cell>
          <cell r="J267">
            <v>37845</v>
          </cell>
        </row>
        <row r="268">
          <cell r="C268" t="str">
            <v>027040096</v>
          </cell>
          <cell r="J268">
            <v>23501</v>
          </cell>
        </row>
        <row r="269">
          <cell r="C269" t="str">
            <v>39363841</v>
          </cell>
          <cell r="J269">
            <v>22000</v>
          </cell>
        </row>
        <row r="270">
          <cell r="C270" t="str">
            <v>038825006</v>
          </cell>
          <cell r="J270">
            <v>20815</v>
          </cell>
        </row>
        <row r="271">
          <cell r="C271" t="str">
            <v>038678595</v>
          </cell>
          <cell r="J271">
            <v>20565</v>
          </cell>
        </row>
        <row r="272">
          <cell r="C272" t="str">
            <v>021895362</v>
          </cell>
          <cell r="J272">
            <v>20013.3</v>
          </cell>
        </row>
        <row r="273">
          <cell r="C273" t="str">
            <v>059281741</v>
          </cell>
          <cell r="J273">
            <v>15874.1</v>
          </cell>
        </row>
        <row r="274">
          <cell r="C274" t="str">
            <v>041252495</v>
          </cell>
          <cell r="J274">
            <v>15608.2</v>
          </cell>
        </row>
        <row r="275">
          <cell r="C275" t="str">
            <v>036771210</v>
          </cell>
          <cell r="J275">
            <v>15010</v>
          </cell>
        </row>
        <row r="276">
          <cell r="C276" t="str">
            <v>301589438</v>
          </cell>
          <cell r="J276">
            <v>14459</v>
          </cell>
        </row>
        <row r="277">
          <cell r="C277" t="str">
            <v>300189479</v>
          </cell>
          <cell r="J277">
            <v>12424.1</v>
          </cell>
        </row>
        <row r="278">
          <cell r="C278" t="str">
            <v>036635035</v>
          </cell>
          <cell r="J278">
            <v>12290</v>
          </cell>
        </row>
        <row r="279">
          <cell r="C279" t="str">
            <v>053480083</v>
          </cell>
          <cell r="J279">
            <v>12275</v>
          </cell>
        </row>
        <row r="280">
          <cell r="C280" t="str">
            <v>302506829</v>
          </cell>
          <cell r="J280">
            <v>10847</v>
          </cell>
        </row>
        <row r="281">
          <cell r="C281" t="str">
            <v>066169145</v>
          </cell>
          <cell r="J281">
            <v>10640</v>
          </cell>
        </row>
        <row r="282">
          <cell r="C282" t="str">
            <v>057699415</v>
          </cell>
          <cell r="J282">
            <v>10630</v>
          </cell>
        </row>
        <row r="283">
          <cell r="C283" t="str">
            <v>046260584</v>
          </cell>
          <cell r="J283">
            <v>10100</v>
          </cell>
        </row>
        <row r="284">
          <cell r="C284" t="str">
            <v>333819332</v>
          </cell>
          <cell r="J284">
            <v>10075</v>
          </cell>
        </row>
        <row r="285">
          <cell r="C285" t="str">
            <v>059641472</v>
          </cell>
          <cell r="J285">
            <v>10056</v>
          </cell>
        </row>
        <row r="286">
          <cell r="C286" t="str">
            <v>200631380</v>
          </cell>
          <cell r="J286">
            <v>9600</v>
          </cell>
        </row>
        <row r="287">
          <cell r="C287" t="str">
            <v>039379482</v>
          </cell>
          <cell r="J287">
            <v>8400</v>
          </cell>
        </row>
        <row r="288">
          <cell r="C288" t="str">
            <v>037484631</v>
          </cell>
          <cell r="J288">
            <v>8232</v>
          </cell>
        </row>
        <row r="289">
          <cell r="C289" t="str">
            <v>036991057</v>
          </cell>
          <cell r="J289">
            <v>7680</v>
          </cell>
        </row>
        <row r="290">
          <cell r="C290" t="str">
            <v>029995511</v>
          </cell>
          <cell r="J290">
            <v>7266</v>
          </cell>
        </row>
        <row r="291">
          <cell r="C291" t="str">
            <v>034493593</v>
          </cell>
          <cell r="J291">
            <v>7220</v>
          </cell>
        </row>
        <row r="292">
          <cell r="C292" t="str">
            <v>025087362</v>
          </cell>
          <cell r="J292">
            <v>7206.1</v>
          </cell>
        </row>
        <row r="293">
          <cell r="C293" t="str">
            <v>300934635</v>
          </cell>
          <cell r="J293">
            <v>7200</v>
          </cell>
        </row>
        <row r="294">
          <cell r="C294" t="str">
            <v>039892203</v>
          </cell>
          <cell r="J294">
            <v>7022</v>
          </cell>
        </row>
        <row r="295">
          <cell r="C295" t="str">
            <v>302502893</v>
          </cell>
          <cell r="J295">
            <v>6890</v>
          </cell>
        </row>
        <row r="296">
          <cell r="C296" t="str">
            <v>300918141</v>
          </cell>
          <cell r="J296">
            <v>6865</v>
          </cell>
        </row>
        <row r="297">
          <cell r="C297" t="str">
            <v>026618207</v>
          </cell>
          <cell r="J297">
            <v>6701.7</v>
          </cell>
        </row>
        <row r="298">
          <cell r="C298" t="str">
            <v>011156890</v>
          </cell>
          <cell r="J298">
            <v>6700</v>
          </cell>
        </row>
        <row r="299">
          <cell r="C299" t="str">
            <v>301607198</v>
          </cell>
          <cell r="J299">
            <v>6581.3</v>
          </cell>
        </row>
        <row r="300">
          <cell r="C300" t="str">
            <v>300535408</v>
          </cell>
          <cell r="J300">
            <v>6425</v>
          </cell>
        </row>
        <row r="301">
          <cell r="C301" t="str">
            <v>066746033</v>
          </cell>
          <cell r="J301">
            <v>6245</v>
          </cell>
        </row>
        <row r="302">
          <cell r="C302" t="str">
            <v>200707669</v>
          </cell>
          <cell r="J302">
            <v>5622</v>
          </cell>
        </row>
        <row r="303">
          <cell r="C303" t="str">
            <v>023658826</v>
          </cell>
          <cell r="J303">
            <v>5501</v>
          </cell>
        </row>
        <row r="304">
          <cell r="C304" t="str">
            <v>016432759</v>
          </cell>
          <cell r="J304">
            <v>4914</v>
          </cell>
        </row>
        <row r="305">
          <cell r="C305" t="str">
            <v>317069508</v>
          </cell>
          <cell r="J305">
            <v>4595.2</v>
          </cell>
        </row>
        <row r="306">
          <cell r="C306" t="str">
            <v>052793890</v>
          </cell>
          <cell r="J306">
            <v>4470</v>
          </cell>
        </row>
        <row r="307">
          <cell r="C307" t="str">
            <v>066068750</v>
          </cell>
          <cell r="J307">
            <v>3670</v>
          </cell>
        </row>
        <row r="308">
          <cell r="C308" t="str">
            <v>305523680</v>
          </cell>
          <cell r="J308">
            <v>3515</v>
          </cell>
        </row>
        <row r="309">
          <cell r="C309" t="str">
            <v>313679367</v>
          </cell>
          <cell r="J309">
            <v>3501.42</v>
          </cell>
        </row>
        <row r="310">
          <cell r="C310" t="str">
            <v>328667365</v>
          </cell>
          <cell r="J310">
            <v>3500</v>
          </cell>
        </row>
        <row r="311">
          <cell r="C311" t="str">
            <v>058759283</v>
          </cell>
          <cell r="J311">
            <v>3360</v>
          </cell>
        </row>
        <row r="312">
          <cell r="C312" t="str">
            <v>300477247</v>
          </cell>
          <cell r="J312">
            <v>3350</v>
          </cell>
        </row>
        <row r="313">
          <cell r="C313" t="str">
            <v>021894456</v>
          </cell>
          <cell r="J313">
            <v>3317.5</v>
          </cell>
        </row>
        <row r="314">
          <cell r="C314" t="str">
            <v>053375895</v>
          </cell>
          <cell r="J314">
            <v>3300</v>
          </cell>
        </row>
        <row r="315">
          <cell r="C315" t="str">
            <v>203015334</v>
          </cell>
          <cell r="J315">
            <v>3230</v>
          </cell>
        </row>
        <row r="316">
          <cell r="C316" t="str">
            <v>308698513</v>
          </cell>
          <cell r="J316">
            <v>3220</v>
          </cell>
        </row>
        <row r="317">
          <cell r="C317" t="str">
            <v>009253493</v>
          </cell>
          <cell r="J317">
            <v>3100</v>
          </cell>
        </row>
        <row r="318">
          <cell r="C318" t="str">
            <v>306416140</v>
          </cell>
          <cell r="J318">
            <v>3000</v>
          </cell>
        </row>
        <row r="319">
          <cell r="C319" t="str">
            <v>022176572</v>
          </cell>
          <cell r="J319">
            <v>2990</v>
          </cell>
        </row>
        <row r="320">
          <cell r="C320" t="str">
            <v>041763988</v>
          </cell>
          <cell r="J320">
            <v>2800</v>
          </cell>
        </row>
        <row r="321">
          <cell r="C321" t="str">
            <v>300460359</v>
          </cell>
          <cell r="J321">
            <v>2723</v>
          </cell>
        </row>
        <row r="322">
          <cell r="C322" t="str">
            <v>300826575</v>
          </cell>
          <cell r="J322">
            <v>2600</v>
          </cell>
        </row>
        <row r="323">
          <cell r="C323" t="str">
            <v>022401160</v>
          </cell>
          <cell r="J323">
            <v>2560</v>
          </cell>
        </row>
        <row r="324">
          <cell r="C324" t="str">
            <v>056121668</v>
          </cell>
          <cell r="J324">
            <v>2513</v>
          </cell>
        </row>
        <row r="325">
          <cell r="C325" t="str">
            <v>039777081</v>
          </cell>
          <cell r="J325">
            <v>2450</v>
          </cell>
        </row>
        <row r="326">
          <cell r="C326" t="str">
            <v>303913792</v>
          </cell>
          <cell r="J326">
            <v>2400</v>
          </cell>
        </row>
        <row r="327">
          <cell r="C327" t="str">
            <v>306607573</v>
          </cell>
          <cell r="J327">
            <v>2340</v>
          </cell>
        </row>
        <row r="328">
          <cell r="C328" t="str">
            <v>302669627</v>
          </cell>
          <cell r="J328">
            <v>2340</v>
          </cell>
        </row>
        <row r="329">
          <cell r="C329" t="str">
            <v>037709953</v>
          </cell>
          <cell r="J329">
            <v>2275</v>
          </cell>
        </row>
        <row r="330">
          <cell r="C330" t="str">
            <v>039986872</v>
          </cell>
          <cell r="J330">
            <v>2090</v>
          </cell>
        </row>
        <row r="331">
          <cell r="C331" t="str">
            <v>064985476</v>
          </cell>
          <cell r="J331">
            <v>2010</v>
          </cell>
        </row>
        <row r="332">
          <cell r="C332" t="str">
            <v>027898238</v>
          </cell>
          <cell r="J332">
            <v>2000</v>
          </cell>
        </row>
        <row r="333">
          <cell r="C333" t="str">
            <v>050627553</v>
          </cell>
          <cell r="J333">
            <v>1950</v>
          </cell>
        </row>
        <row r="334">
          <cell r="C334" t="str">
            <v>580538148</v>
          </cell>
          <cell r="J334">
            <v>1800</v>
          </cell>
        </row>
        <row r="335">
          <cell r="C335" t="str">
            <v>059713966</v>
          </cell>
          <cell r="J335">
            <v>1706.5</v>
          </cell>
        </row>
        <row r="336">
          <cell r="C336" t="str">
            <v>332380120</v>
          </cell>
          <cell r="J336">
            <v>1680</v>
          </cell>
        </row>
        <row r="337">
          <cell r="C337" t="str">
            <v>204152268</v>
          </cell>
          <cell r="J337">
            <v>1607.6</v>
          </cell>
        </row>
        <row r="338">
          <cell r="C338" t="str">
            <v>034131763</v>
          </cell>
          <cell r="J338">
            <v>1550</v>
          </cell>
        </row>
        <row r="339">
          <cell r="C339" t="str">
            <v>039893573</v>
          </cell>
          <cell r="J339">
            <v>1550</v>
          </cell>
        </row>
        <row r="340">
          <cell r="C340" t="str">
            <v>038425765</v>
          </cell>
          <cell r="J340">
            <v>1500</v>
          </cell>
        </row>
        <row r="341">
          <cell r="C341" t="str">
            <v>301042370</v>
          </cell>
          <cell r="J341">
            <v>1400.9</v>
          </cell>
        </row>
        <row r="342">
          <cell r="C342" t="str">
            <v>037292083</v>
          </cell>
          <cell r="J342">
            <v>1369</v>
          </cell>
        </row>
        <row r="343">
          <cell r="C343" t="str">
            <v>015784820</v>
          </cell>
          <cell r="J343">
            <v>1363.5</v>
          </cell>
        </row>
        <row r="344">
          <cell r="C344" t="str">
            <v>015543739</v>
          </cell>
          <cell r="J344">
            <v>1300</v>
          </cell>
        </row>
        <row r="345">
          <cell r="C345" t="str">
            <v>321482747</v>
          </cell>
          <cell r="J345">
            <v>1250</v>
          </cell>
        </row>
        <row r="346">
          <cell r="C346" t="str">
            <v>300612322</v>
          </cell>
          <cell r="J346">
            <v>1120</v>
          </cell>
        </row>
        <row r="347">
          <cell r="C347" t="str">
            <v>013549308</v>
          </cell>
          <cell r="J347">
            <v>1120</v>
          </cell>
        </row>
        <row r="348">
          <cell r="C348" t="str">
            <v>060427853</v>
          </cell>
          <cell r="J348">
            <v>1060</v>
          </cell>
        </row>
        <row r="349">
          <cell r="C349" t="str">
            <v>580599983</v>
          </cell>
          <cell r="J349">
            <v>1000</v>
          </cell>
        </row>
        <row r="350">
          <cell r="C350" t="str">
            <v>022667331</v>
          </cell>
          <cell r="J350">
            <v>791</v>
          </cell>
        </row>
        <row r="351">
          <cell r="C351" t="str">
            <v>036985539</v>
          </cell>
          <cell r="J351">
            <v>786</v>
          </cell>
        </row>
        <row r="352">
          <cell r="C352" t="str">
            <v>040701187</v>
          </cell>
          <cell r="J352">
            <v>786</v>
          </cell>
        </row>
        <row r="353">
          <cell r="C353" t="str">
            <v>200628485</v>
          </cell>
          <cell r="J353">
            <v>700</v>
          </cell>
        </row>
        <row r="354">
          <cell r="C354" t="str">
            <v>307050831</v>
          </cell>
          <cell r="J354">
            <v>560</v>
          </cell>
        </row>
        <row r="355">
          <cell r="C355" t="str">
            <v>026513374</v>
          </cell>
          <cell r="J355">
            <v>560</v>
          </cell>
        </row>
        <row r="356">
          <cell r="C356" t="str">
            <v>066404070</v>
          </cell>
          <cell r="J356">
            <v>500</v>
          </cell>
        </row>
        <row r="357">
          <cell r="C357" t="str">
            <v>032577439</v>
          </cell>
          <cell r="J357">
            <v>438</v>
          </cell>
        </row>
        <row r="358">
          <cell r="C358" t="str">
            <v>032285611</v>
          </cell>
          <cell r="J358">
            <v>138076</v>
          </cell>
        </row>
        <row r="359">
          <cell r="C359" t="str">
            <v>514454081</v>
          </cell>
          <cell r="J359">
            <v>12390</v>
          </cell>
        </row>
        <row r="360">
          <cell r="C360" t="str">
            <v>024217796</v>
          </cell>
          <cell r="J360">
            <v>45792.02</v>
          </cell>
        </row>
        <row r="361">
          <cell r="C361" t="str">
            <v>511474256</v>
          </cell>
          <cell r="J361">
            <v>6600</v>
          </cell>
        </row>
        <row r="362">
          <cell r="C362" t="str">
            <v>513899278</v>
          </cell>
          <cell r="J362">
            <v>606551</v>
          </cell>
        </row>
        <row r="363">
          <cell r="C363" t="str">
            <v>515146611</v>
          </cell>
          <cell r="J363">
            <v>371883.69</v>
          </cell>
        </row>
        <row r="364">
          <cell r="C364" t="str">
            <v>514478551</v>
          </cell>
          <cell r="J364">
            <v>311113.44</v>
          </cell>
        </row>
        <row r="365">
          <cell r="C365" t="str">
            <v>514132414</v>
          </cell>
          <cell r="J365">
            <v>246586.73</v>
          </cell>
        </row>
        <row r="366">
          <cell r="C366" t="str">
            <v>558110318</v>
          </cell>
          <cell r="J366">
            <v>227500.3</v>
          </cell>
        </row>
        <row r="367">
          <cell r="C367" t="str">
            <v>520022732</v>
          </cell>
          <cell r="J367">
            <v>145450.57</v>
          </cell>
        </row>
        <row r="368">
          <cell r="C368" t="str">
            <v>512769522</v>
          </cell>
          <cell r="J368">
            <v>77033.13</v>
          </cell>
        </row>
        <row r="369">
          <cell r="C369" t="str">
            <v>515703031</v>
          </cell>
          <cell r="J369">
            <v>38610</v>
          </cell>
        </row>
        <row r="370">
          <cell r="C370" t="str">
            <v>515177772</v>
          </cell>
          <cell r="J370">
            <v>34503</v>
          </cell>
        </row>
        <row r="371">
          <cell r="C371" t="str">
            <v>514358514</v>
          </cell>
          <cell r="J371">
            <v>25850</v>
          </cell>
        </row>
        <row r="372">
          <cell r="C372" t="str">
            <v>515064251</v>
          </cell>
          <cell r="J372">
            <v>14216</v>
          </cell>
        </row>
        <row r="373">
          <cell r="C373" t="str">
            <v>513754309</v>
          </cell>
          <cell r="J373">
            <v>12300</v>
          </cell>
        </row>
        <row r="374">
          <cell r="C374" t="str">
            <v>052808797</v>
          </cell>
          <cell r="J374">
            <v>8750</v>
          </cell>
        </row>
        <row r="375">
          <cell r="C375" t="str">
            <v>513705228</v>
          </cell>
          <cell r="J375">
            <v>6750</v>
          </cell>
        </row>
        <row r="376">
          <cell r="C376" t="str">
            <v>514982479</v>
          </cell>
          <cell r="J376">
            <v>6110</v>
          </cell>
        </row>
        <row r="377">
          <cell r="C377" t="str">
            <v>513877159</v>
          </cell>
          <cell r="J377">
            <v>5575</v>
          </cell>
        </row>
        <row r="378">
          <cell r="C378" t="str">
            <v>558224317</v>
          </cell>
          <cell r="J378">
            <v>5458.94</v>
          </cell>
        </row>
        <row r="379">
          <cell r="C379" t="str">
            <v>512482217</v>
          </cell>
          <cell r="J379">
            <v>5279</v>
          </cell>
        </row>
        <row r="380">
          <cell r="C380" t="str">
            <v>514466531</v>
          </cell>
          <cell r="J380">
            <v>4984</v>
          </cell>
        </row>
        <row r="381">
          <cell r="C381" t="str">
            <v>000367268</v>
          </cell>
          <cell r="J381">
            <v>4695</v>
          </cell>
        </row>
        <row r="382">
          <cell r="C382" t="str">
            <v>510841554</v>
          </cell>
          <cell r="J382">
            <v>4163</v>
          </cell>
        </row>
        <row r="383">
          <cell r="C383" t="str">
            <v>512112228</v>
          </cell>
          <cell r="J383">
            <v>3163.68</v>
          </cell>
        </row>
        <row r="384">
          <cell r="C384" t="str">
            <v>512712050</v>
          </cell>
          <cell r="J384">
            <v>2825</v>
          </cell>
        </row>
        <row r="385">
          <cell r="C385" t="str">
            <v>514418938</v>
          </cell>
          <cell r="J385">
            <v>2660</v>
          </cell>
        </row>
        <row r="386">
          <cell r="C386" t="str">
            <v>514300557</v>
          </cell>
          <cell r="J386">
            <v>2050</v>
          </cell>
        </row>
        <row r="387">
          <cell r="C387" t="str">
            <v>512716101</v>
          </cell>
          <cell r="J387">
            <v>1350</v>
          </cell>
        </row>
        <row r="388">
          <cell r="C388" t="str">
            <v>515231611</v>
          </cell>
          <cell r="J388">
            <v>235</v>
          </cell>
        </row>
        <row r="389">
          <cell r="C389" t="str">
            <v>515476984</v>
          </cell>
          <cell r="J389">
            <v>929402.76</v>
          </cell>
        </row>
        <row r="390">
          <cell r="C390" t="str">
            <v>511246449</v>
          </cell>
          <cell r="J390">
            <v>10998</v>
          </cell>
        </row>
        <row r="391">
          <cell r="C391" t="str">
            <v>512883174</v>
          </cell>
          <cell r="J391">
            <v>30788.6</v>
          </cell>
        </row>
        <row r="392">
          <cell r="C392" t="str">
            <v>513420372</v>
          </cell>
          <cell r="J392">
            <v>32389</v>
          </cell>
        </row>
        <row r="393">
          <cell r="C393" t="str">
            <v>512566597</v>
          </cell>
          <cell r="J393">
            <v>8671</v>
          </cell>
        </row>
        <row r="394">
          <cell r="C394" t="str">
            <v>514852839</v>
          </cell>
          <cell r="J394">
            <v>85698.8</v>
          </cell>
        </row>
        <row r="395">
          <cell r="C395" t="str">
            <v>514166263</v>
          </cell>
          <cell r="J395">
            <v>14040</v>
          </cell>
        </row>
        <row r="396">
          <cell r="C396" t="str">
            <v>580137594</v>
          </cell>
          <cell r="J396">
            <v>13056.5</v>
          </cell>
        </row>
        <row r="397">
          <cell r="C397" t="str">
            <v>511639460</v>
          </cell>
          <cell r="J397">
            <v>206704.83</v>
          </cell>
        </row>
        <row r="398">
          <cell r="C398" t="str">
            <v>511033086</v>
          </cell>
          <cell r="J398">
            <v>5965</v>
          </cell>
        </row>
        <row r="399">
          <cell r="C399" t="str">
            <v>513567750</v>
          </cell>
          <cell r="J399">
            <v>456</v>
          </cell>
        </row>
        <row r="400">
          <cell r="C400" t="str">
            <v>55071302</v>
          </cell>
          <cell r="J400">
            <v>19708</v>
          </cell>
        </row>
        <row r="401">
          <cell r="C401" t="str">
            <v>580444826</v>
          </cell>
          <cell r="J401">
            <v>24726</v>
          </cell>
        </row>
        <row r="402">
          <cell r="C402" t="str">
            <v>512133430</v>
          </cell>
          <cell r="J402">
            <v>31727</v>
          </cell>
        </row>
        <row r="403">
          <cell r="C403" t="str">
            <v>514564541</v>
          </cell>
          <cell r="J403">
            <v>15409</v>
          </cell>
        </row>
        <row r="404">
          <cell r="C404" t="str">
            <v>512138132</v>
          </cell>
          <cell r="J404">
            <v>9302</v>
          </cell>
        </row>
        <row r="405">
          <cell r="C405" t="str">
            <v>557447984</v>
          </cell>
          <cell r="J405">
            <v>1036037.1</v>
          </cell>
        </row>
        <row r="406">
          <cell r="C406" t="str">
            <v>580646552</v>
          </cell>
          <cell r="J406">
            <v>72600</v>
          </cell>
        </row>
        <row r="407">
          <cell r="C407" t="str">
            <v>520039306</v>
          </cell>
          <cell r="J407">
            <v>568966.74</v>
          </cell>
        </row>
        <row r="408">
          <cell r="C408" t="str">
            <v>55965677</v>
          </cell>
          <cell r="J408">
            <v>4773.8</v>
          </cell>
        </row>
        <row r="409">
          <cell r="C409" t="str">
            <v>514632496</v>
          </cell>
          <cell r="J409">
            <v>11149</v>
          </cell>
        </row>
        <row r="410">
          <cell r="C410" t="str">
            <v>512279985</v>
          </cell>
          <cell r="J410">
            <v>4634</v>
          </cell>
        </row>
        <row r="411">
          <cell r="C411" t="str">
            <v>511613531</v>
          </cell>
          <cell r="J411">
            <v>10737</v>
          </cell>
        </row>
        <row r="412">
          <cell r="C412">
            <v>42348508</v>
          </cell>
          <cell r="J412">
            <v>5277</v>
          </cell>
        </row>
        <row r="413">
          <cell r="C413" t="str">
            <v>513540369</v>
          </cell>
          <cell r="J413">
            <v>54802.8</v>
          </cell>
        </row>
        <row r="414">
          <cell r="C414" t="str">
            <v>514705102</v>
          </cell>
          <cell r="J414">
            <v>551</v>
          </cell>
        </row>
        <row r="415">
          <cell r="C415" t="str">
            <v>513912170</v>
          </cell>
          <cell r="J415">
            <v>7465</v>
          </cell>
        </row>
        <row r="416">
          <cell r="C416" t="str">
            <v>016911612</v>
          </cell>
          <cell r="J416">
            <v>51597</v>
          </cell>
        </row>
        <row r="417">
          <cell r="C417" t="str">
            <v>016462608</v>
          </cell>
          <cell r="J417">
            <v>267308.3</v>
          </cell>
        </row>
        <row r="418">
          <cell r="C418" t="str">
            <v>514093855</v>
          </cell>
          <cell r="J418">
            <v>54756</v>
          </cell>
        </row>
        <row r="419">
          <cell r="C419" t="str">
            <v>557767258</v>
          </cell>
          <cell r="J419">
            <v>13543.92</v>
          </cell>
        </row>
        <row r="420">
          <cell r="C420" t="str">
            <v>570051615</v>
          </cell>
          <cell r="J420">
            <v>10530</v>
          </cell>
        </row>
        <row r="421">
          <cell r="C421">
            <v>15122856</v>
          </cell>
          <cell r="J421">
            <v>2106</v>
          </cell>
        </row>
        <row r="422">
          <cell r="C422" t="str">
            <v>511397259</v>
          </cell>
          <cell r="J422">
            <v>28561</v>
          </cell>
        </row>
        <row r="423">
          <cell r="C423" t="str">
            <v>513155986</v>
          </cell>
          <cell r="J423">
            <v>10208</v>
          </cell>
        </row>
        <row r="424">
          <cell r="C424" t="str">
            <v>514719343</v>
          </cell>
          <cell r="J424">
            <v>166557</v>
          </cell>
        </row>
        <row r="425">
          <cell r="C425" t="str">
            <v>513155291</v>
          </cell>
          <cell r="J425">
            <v>14714</v>
          </cell>
        </row>
        <row r="426">
          <cell r="C426" t="str">
            <v>514226000</v>
          </cell>
          <cell r="J426">
            <v>1535</v>
          </cell>
        </row>
        <row r="427">
          <cell r="C427" t="str">
            <v>514498021</v>
          </cell>
          <cell r="J427">
            <v>4800</v>
          </cell>
        </row>
        <row r="428">
          <cell r="C428" t="str">
            <v>513808162</v>
          </cell>
          <cell r="J428">
            <v>24247</v>
          </cell>
        </row>
        <row r="429">
          <cell r="C429" t="str">
            <v>513909051</v>
          </cell>
          <cell r="J429">
            <v>5059</v>
          </cell>
        </row>
        <row r="430">
          <cell r="C430" t="str">
            <v>512133729</v>
          </cell>
          <cell r="J430">
            <v>77651.95</v>
          </cell>
        </row>
        <row r="431">
          <cell r="C431" t="str">
            <v>500500962</v>
          </cell>
          <cell r="J431">
            <v>396474.13</v>
          </cell>
        </row>
        <row r="432">
          <cell r="C432" t="str">
            <v>515122349</v>
          </cell>
          <cell r="J432">
            <v>34465</v>
          </cell>
        </row>
        <row r="433">
          <cell r="C433" t="str">
            <v>059684936</v>
          </cell>
          <cell r="J433">
            <v>25200</v>
          </cell>
        </row>
        <row r="434">
          <cell r="C434" t="str">
            <v>052720547</v>
          </cell>
          <cell r="J434">
            <v>19900</v>
          </cell>
        </row>
        <row r="435">
          <cell r="C435" t="str">
            <v>34465427</v>
          </cell>
          <cell r="J435">
            <v>19600</v>
          </cell>
        </row>
        <row r="436">
          <cell r="C436" t="str">
            <v>032763336</v>
          </cell>
          <cell r="J436">
            <v>18750</v>
          </cell>
        </row>
        <row r="437">
          <cell r="C437" t="str">
            <v>29516176</v>
          </cell>
          <cell r="J437">
            <v>14000</v>
          </cell>
        </row>
        <row r="438">
          <cell r="C438" t="str">
            <v>327085668</v>
          </cell>
          <cell r="J438">
            <v>13300</v>
          </cell>
        </row>
        <row r="439">
          <cell r="C439" t="str">
            <v>580137594</v>
          </cell>
          <cell r="J439">
            <v>13100</v>
          </cell>
        </row>
        <row r="440">
          <cell r="C440" t="str">
            <v>039476437</v>
          </cell>
          <cell r="J440">
            <v>11000</v>
          </cell>
        </row>
        <row r="441">
          <cell r="C441" t="str">
            <v>066648478</v>
          </cell>
          <cell r="J441">
            <v>8950</v>
          </cell>
        </row>
        <row r="442">
          <cell r="C442" t="str">
            <v>580101624</v>
          </cell>
          <cell r="J442">
            <v>8550</v>
          </cell>
        </row>
        <row r="443">
          <cell r="C443" t="str">
            <v>24222465</v>
          </cell>
          <cell r="J443">
            <v>8190</v>
          </cell>
        </row>
        <row r="444">
          <cell r="C444" t="str">
            <v>036023547</v>
          </cell>
          <cell r="J444">
            <v>7000</v>
          </cell>
        </row>
        <row r="445">
          <cell r="C445" t="str">
            <v>032089856</v>
          </cell>
          <cell r="J445">
            <v>6669</v>
          </cell>
        </row>
        <row r="446">
          <cell r="C446" t="str">
            <v>028799138</v>
          </cell>
          <cell r="J446">
            <v>6340</v>
          </cell>
        </row>
        <row r="447">
          <cell r="C447" t="str">
            <v>308526615</v>
          </cell>
          <cell r="J447">
            <v>6000</v>
          </cell>
        </row>
        <row r="448">
          <cell r="C448" t="str">
            <v>029299948</v>
          </cell>
          <cell r="J448">
            <v>5265</v>
          </cell>
        </row>
        <row r="449">
          <cell r="C449" t="str">
            <v>58237298</v>
          </cell>
          <cell r="J449">
            <v>4563</v>
          </cell>
        </row>
        <row r="450">
          <cell r="C450" t="str">
            <v>13388566</v>
          </cell>
          <cell r="J450">
            <v>3960</v>
          </cell>
        </row>
        <row r="451">
          <cell r="C451" t="str">
            <v>035701762</v>
          </cell>
          <cell r="J451">
            <v>3950</v>
          </cell>
        </row>
        <row r="452">
          <cell r="C452" t="str">
            <v>056791429</v>
          </cell>
          <cell r="J452">
            <v>3502</v>
          </cell>
        </row>
        <row r="453">
          <cell r="C453" t="str">
            <v>58730110</v>
          </cell>
          <cell r="J453">
            <v>3281.85</v>
          </cell>
        </row>
        <row r="454">
          <cell r="C454" t="str">
            <v>580137594</v>
          </cell>
          <cell r="J454">
            <v>3280</v>
          </cell>
        </row>
        <row r="455">
          <cell r="C455" t="str">
            <v>017171216</v>
          </cell>
          <cell r="J455">
            <v>2800</v>
          </cell>
        </row>
        <row r="456">
          <cell r="C456" t="str">
            <v>580137594</v>
          </cell>
          <cell r="J456">
            <v>2400</v>
          </cell>
        </row>
        <row r="457">
          <cell r="C457" t="str">
            <v>43042472</v>
          </cell>
          <cell r="J457">
            <v>2106</v>
          </cell>
        </row>
        <row r="458">
          <cell r="C458" t="str">
            <v>65669582</v>
          </cell>
          <cell r="J458">
            <v>2000</v>
          </cell>
        </row>
        <row r="459">
          <cell r="C459" t="str">
            <v>24275430</v>
          </cell>
          <cell r="J459">
            <v>1980</v>
          </cell>
        </row>
        <row r="460">
          <cell r="C460" t="str">
            <v>037107828</v>
          </cell>
          <cell r="J460">
            <v>1200</v>
          </cell>
        </row>
        <row r="461">
          <cell r="C461" t="str">
            <v>580137594</v>
          </cell>
          <cell r="J461">
            <v>1050</v>
          </cell>
        </row>
        <row r="462">
          <cell r="C462" t="str">
            <v>034390831</v>
          </cell>
          <cell r="J462">
            <v>1000</v>
          </cell>
        </row>
        <row r="463">
          <cell r="C463" t="str">
            <v>57942559</v>
          </cell>
          <cell r="J463">
            <v>650</v>
          </cell>
        </row>
        <row r="464">
          <cell r="C464" t="str">
            <v>580356749</v>
          </cell>
          <cell r="J464">
            <v>500</v>
          </cell>
        </row>
        <row r="465">
          <cell r="C465" t="str">
            <v>040098980</v>
          </cell>
          <cell r="J465">
            <v>14464</v>
          </cell>
        </row>
        <row r="466">
          <cell r="C466" t="str">
            <v>29436946</v>
          </cell>
          <cell r="J466">
            <v>140</v>
          </cell>
        </row>
        <row r="467">
          <cell r="C467" t="str">
            <v>513339762</v>
          </cell>
          <cell r="J467">
            <v>346266.6</v>
          </cell>
        </row>
        <row r="468">
          <cell r="C468" t="str">
            <v>514907914</v>
          </cell>
          <cell r="J468">
            <v>705</v>
          </cell>
        </row>
        <row r="469">
          <cell r="C469" t="str">
            <v>327103446</v>
          </cell>
          <cell r="J469">
            <v>500</v>
          </cell>
        </row>
        <row r="470">
          <cell r="C470" t="str">
            <v>011988409</v>
          </cell>
          <cell r="J470">
            <v>19688.3</v>
          </cell>
        </row>
        <row r="471">
          <cell r="C471" t="str">
            <v>513911958</v>
          </cell>
          <cell r="J471">
            <v>13437.8</v>
          </cell>
        </row>
        <row r="472">
          <cell r="C472" t="str">
            <v>510426174</v>
          </cell>
          <cell r="J472">
            <v>4423</v>
          </cell>
        </row>
        <row r="473">
          <cell r="C473" t="str">
            <v>021393970</v>
          </cell>
          <cell r="J473">
            <v>39360</v>
          </cell>
        </row>
        <row r="474">
          <cell r="C474" t="str">
            <v>201654423</v>
          </cell>
          <cell r="J474">
            <v>35550</v>
          </cell>
        </row>
        <row r="475">
          <cell r="C475" t="str">
            <v>033439225</v>
          </cell>
          <cell r="J475">
            <v>31350</v>
          </cell>
        </row>
        <row r="476">
          <cell r="C476" t="str">
            <v>312895022</v>
          </cell>
          <cell r="J476">
            <v>24700</v>
          </cell>
        </row>
        <row r="477">
          <cell r="C477" t="str">
            <v>013029392</v>
          </cell>
          <cell r="J477">
            <v>19145</v>
          </cell>
        </row>
        <row r="478">
          <cell r="C478" t="str">
            <v>031491681</v>
          </cell>
          <cell r="J478">
            <v>15210</v>
          </cell>
        </row>
        <row r="479">
          <cell r="C479" t="str">
            <v>31195977</v>
          </cell>
          <cell r="J479">
            <v>14750</v>
          </cell>
        </row>
        <row r="480">
          <cell r="C480" t="str">
            <v>037086931</v>
          </cell>
          <cell r="J480">
            <v>14000</v>
          </cell>
        </row>
        <row r="481">
          <cell r="C481" t="str">
            <v>302738182</v>
          </cell>
          <cell r="J481">
            <v>13653.4</v>
          </cell>
        </row>
        <row r="482">
          <cell r="C482" t="str">
            <v>053057972</v>
          </cell>
          <cell r="J482">
            <v>13500</v>
          </cell>
        </row>
        <row r="483">
          <cell r="C483" t="str">
            <v>302939806</v>
          </cell>
          <cell r="J483">
            <v>12757</v>
          </cell>
        </row>
        <row r="484">
          <cell r="C484" t="str">
            <v>305360166</v>
          </cell>
          <cell r="J484">
            <v>11650</v>
          </cell>
        </row>
        <row r="485">
          <cell r="C485" t="str">
            <v>040670143</v>
          </cell>
          <cell r="J485">
            <v>11600</v>
          </cell>
        </row>
        <row r="486">
          <cell r="C486" t="str">
            <v>305657009</v>
          </cell>
          <cell r="J486">
            <v>11150</v>
          </cell>
        </row>
        <row r="487">
          <cell r="C487" t="str">
            <v>205641608</v>
          </cell>
          <cell r="J487">
            <v>10290</v>
          </cell>
        </row>
        <row r="488">
          <cell r="C488" t="str">
            <v>040653644</v>
          </cell>
          <cell r="J488">
            <v>10120</v>
          </cell>
        </row>
        <row r="489">
          <cell r="C489" t="str">
            <v>034733428</v>
          </cell>
          <cell r="J489">
            <v>8500</v>
          </cell>
        </row>
        <row r="490">
          <cell r="C490" t="str">
            <v>302506639</v>
          </cell>
          <cell r="J490">
            <v>7228</v>
          </cell>
        </row>
        <row r="491">
          <cell r="C491" t="str">
            <v>316365758</v>
          </cell>
          <cell r="J491">
            <v>6613.7</v>
          </cell>
        </row>
        <row r="492">
          <cell r="C492" t="str">
            <v>310177712</v>
          </cell>
          <cell r="J492">
            <v>6000</v>
          </cell>
        </row>
        <row r="493">
          <cell r="C493" t="str">
            <v>310526371</v>
          </cell>
          <cell r="J493">
            <v>5850</v>
          </cell>
        </row>
        <row r="494">
          <cell r="C494" t="str">
            <v>040474397</v>
          </cell>
          <cell r="J494">
            <v>5616</v>
          </cell>
        </row>
        <row r="495">
          <cell r="C495" t="str">
            <v>007334931</v>
          </cell>
          <cell r="J495">
            <v>5444</v>
          </cell>
        </row>
        <row r="496">
          <cell r="C496" t="str">
            <v>051713261</v>
          </cell>
          <cell r="J496">
            <v>5200</v>
          </cell>
        </row>
        <row r="497">
          <cell r="C497" t="str">
            <v>040118820</v>
          </cell>
          <cell r="J497">
            <v>4800</v>
          </cell>
        </row>
        <row r="498">
          <cell r="C498" t="str">
            <v>021550694</v>
          </cell>
          <cell r="J498">
            <v>4700</v>
          </cell>
        </row>
        <row r="499">
          <cell r="C499" t="str">
            <v>314758947</v>
          </cell>
          <cell r="J499">
            <v>2400</v>
          </cell>
        </row>
        <row r="500">
          <cell r="C500" t="str">
            <v>300644929</v>
          </cell>
          <cell r="J500">
            <v>2400</v>
          </cell>
        </row>
        <row r="501">
          <cell r="C501" t="str">
            <v>309396752</v>
          </cell>
          <cell r="J501">
            <v>2258.1</v>
          </cell>
        </row>
        <row r="502">
          <cell r="C502" t="str">
            <v>043489814</v>
          </cell>
          <cell r="J502">
            <v>1760</v>
          </cell>
        </row>
        <row r="503">
          <cell r="C503" t="str">
            <v>038324679</v>
          </cell>
          <cell r="J503">
            <v>1700</v>
          </cell>
        </row>
        <row r="504">
          <cell r="C504" t="str">
            <v>021940382</v>
          </cell>
          <cell r="J504">
            <v>1600</v>
          </cell>
        </row>
        <row r="505">
          <cell r="C505" t="str">
            <v>066238163</v>
          </cell>
          <cell r="J505">
            <v>1200</v>
          </cell>
        </row>
        <row r="506">
          <cell r="C506" t="str">
            <v>203805213</v>
          </cell>
          <cell r="J506">
            <v>600</v>
          </cell>
        </row>
        <row r="507">
          <cell r="C507" t="str">
            <v>055339410</v>
          </cell>
          <cell r="J507">
            <v>92206.6</v>
          </cell>
        </row>
        <row r="508">
          <cell r="C508" t="str">
            <v>055346282</v>
          </cell>
          <cell r="J508">
            <v>13571</v>
          </cell>
        </row>
        <row r="509">
          <cell r="C509" t="str">
            <v>023871312</v>
          </cell>
          <cell r="J509">
            <v>139405.5</v>
          </cell>
        </row>
        <row r="510">
          <cell r="C510" t="str">
            <v>511558728</v>
          </cell>
          <cell r="J510">
            <v>443971.18</v>
          </cell>
        </row>
        <row r="511">
          <cell r="C511" t="str">
            <v>513346106</v>
          </cell>
          <cell r="J511">
            <v>251550</v>
          </cell>
        </row>
        <row r="512">
          <cell r="C512" t="str">
            <v>511825549</v>
          </cell>
          <cell r="J512">
            <v>1404</v>
          </cell>
        </row>
        <row r="513">
          <cell r="C513" t="str">
            <v>036681971</v>
          </cell>
          <cell r="J513">
            <v>110778</v>
          </cell>
        </row>
        <row r="514">
          <cell r="C514" t="str">
            <v>052889037</v>
          </cell>
          <cell r="J514">
            <v>7460</v>
          </cell>
        </row>
        <row r="515">
          <cell r="C515" t="str">
            <v>510535404</v>
          </cell>
          <cell r="J515">
            <v>9477</v>
          </cell>
        </row>
        <row r="516">
          <cell r="C516" t="str">
            <v>56814437</v>
          </cell>
          <cell r="J516">
            <v>873</v>
          </cell>
        </row>
        <row r="517">
          <cell r="C517" t="str">
            <v>510598923</v>
          </cell>
          <cell r="J517">
            <v>945</v>
          </cell>
        </row>
        <row r="518">
          <cell r="C518" t="str">
            <v>512667718</v>
          </cell>
          <cell r="J518">
            <v>9242.5</v>
          </cell>
        </row>
        <row r="519">
          <cell r="C519" t="str">
            <v>515030617</v>
          </cell>
          <cell r="J519">
            <v>1144</v>
          </cell>
        </row>
        <row r="520">
          <cell r="C520" t="str">
            <v>514256437</v>
          </cell>
          <cell r="J520">
            <v>898.8</v>
          </cell>
        </row>
        <row r="521">
          <cell r="C521" t="str">
            <v>204438055</v>
          </cell>
          <cell r="J521">
            <v>13288.86</v>
          </cell>
        </row>
        <row r="522">
          <cell r="C522" t="str">
            <v>520038944</v>
          </cell>
          <cell r="J522">
            <v>3826.79</v>
          </cell>
        </row>
        <row r="523">
          <cell r="C523" t="str">
            <v>512656125</v>
          </cell>
          <cell r="J523">
            <v>1930.2</v>
          </cell>
        </row>
        <row r="524">
          <cell r="C524" t="str">
            <v>25555129</v>
          </cell>
          <cell r="J524">
            <v>87456.4</v>
          </cell>
        </row>
        <row r="525">
          <cell r="C525" t="str">
            <v>512197484</v>
          </cell>
          <cell r="J525">
            <v>410</v>
          </cell>
        </row>
        <row r="526">
          <cell r="C526" t="str">
            <v>510307325</v>
          </cell>
          <cell r="J526">
            <v>37166.22</v>
          </cell>
        </row>
        <row r="527">
          <cell r="C527" t="str">
            <v>59230367</v>
          </cell>
          <cell r="J527">
            <v>25705</v>
          </cell>
        </row>
        <row r="528">
          <cell r="C528" t="str">
            <v>038819249</v>
          </cell>
          <cell r="J528">
            <v>8424</v>
          </cell>
        </row>
        <row r="529">
          <cell r="C529" t="str">
            <v>513837773</v>
          </cell>
          <cell r="J529">
            <v>12959</v>
          </cell>
        </row>
        <row r="530">
          <cell r="C530" t="str">
            <v>510191604</v>
          </cell>
          <cell r="J530">
            <v>354</v>
          </cell>
        </row>
        <row r="531">
          <cell r="C531" t="str">
            <v>511371122</v>
          </cell>
          <cell r="J531">
            <v>59867</v>
          </cell>
        </row>
        <row r="532">
          <cell r="C532" t="str">
            <v>511986705</v>
          </cell>
          <cell r="J532">
            <v>54627.3</v>
          </cell>
        </row>
        <row r="533">
          <cell r="C533" t="str">
            <v>511660110</v>
          </cell>
          <cell r="J533">
            <v>99041</v>
          </cell>
        </row>
        <row r="534">
          <cell r="C534" t="str">
            <v>515181303</v>
          </cell>
          <cell r="J534">
            <v>47221</v>
          </cell>
        </row>
        <row r="535">
          <cell r="C535" t="str">
            <v>500500491</v>
          </cell>
          <cell r="J535">
            <v>1344185.79</v>
          </cell>
        </row>
        <row r="536">
          <cell r="C536" t="str">
            <v>511700684</v>
          </cell>
          <cell r="J536">
            <v>702000</v>
          </cell>
        </row>
        <row r="537">
          <cell r="C537" t="str">
            <v>511178840</v>
          </cell>
          <cell r="J537">
            <v>95152.06</v>
          </cell>
        </row>
        <row r="538">
          <cell r="C538" t="str">
            <v>511719049</v>
          </cell>
          <cell r="J538">
            <v>15064598.52</v>
          </cell>
        </row>
        <row r="539">
          <cell r="C539" t="str">
            <v>513330019</v>
          </cell>
          <cell r="J539">
            <v>762062.87</v>
          </cell>
        </row>
        <row r="540">
          <cell r="C540" t="str">
            <v>511679490</v>
          </cell>
          <cell r="J540">
            <v>7404</v>
          </cell>
        </row>
        <row r="541">
          <cell r="C541" t="str">
            <v>038523346</v>
          </cell>
          <cell r="J541">
            <v>3121.6</v>
          </cell>
        </row>
        <row r="542">
          <cell r="C542" t="str">
            <v>038556809</v>
          </cell>
          <cell r="J542">
            <v>2736</v>
          </cell>
        </row>
        <row r="543">
          <cell r="C543" t="str">
            <v>514269117</v>
          </cell>
          <cell r="J543">
            <v>167</v>
          </cell>
        </row>
        <row r="544">
          <cell r="C544" t="str">
            <v>015235724</v>
          </cell>
          <cell r="J544">
            <v>5642</v>
          </cell>
        </row>
        <row r="545">
          <cell r="C545" t="str">
            <v>512708033</v>
          </cell>
          <cell r="J545">
            <v>7000</v>
          </cell>
        </row>
        <row r="546">
          <cell r="C546" t="str">
            <v>300432598</v>
          </cell>
          <cell r="J546">
            <v>9408.5</v>
          </cell>
        </row>
        <row r="547">
          <cell r="C547" t="str">
            <v>513994251</v>
          </cell>
          <cell r="J547">
            <v>9360</v>
          </cell>
        </row>
        <row r="548">
          <cell r="C548" t="str">
            <v>67787341</v>
          </cell>
          <cell r="J548">
            <v>6786</v>
          </cell>
        </row>
        <row r="549">
          <cell r="C549" t="str">
            <v>513775767</v>
          </cell>
          <cell r="J549">
            <v>1896</v>
          </cell>
        </row>
        <row r="550">
          <cell r="C550" t="str">
            <v>515036309</v>
          </cell>
          <cell r="J550">
            <v>933.9</v>
          </cell>
        </row>
        <row r="551">
          <cell r="C551" t="str">
            <v>515152171</v>
          </cell>
          <cell r="J551">
            <v>110448</v>
          </cell>
        </row>
        <row r="552">
          <cell r="C552" t="str">
            <v>308534221</v>
          </cell>
          <cell r="J552">
            <v>18207</v>
          </cell>
        </row>
        <row r="553">
          <cell r="C553" t="str">
            <v>558120390</v>
          </cell>
          <cell r="J553">
            <v>4563</v>
          </cell>
        </row>
        <row r="554">
          <cell r="C554" t="str">
            <v>307495127</v>
          </cell>
          <cell r="J554">
            <v>59904</v>
          </cell>
        </row>
        <row r="555">
          <cell r="C555" t="str">
            <v>515350676</v>
          </cell>
          <cell r="J555">
            <v>426722.4</v>
          </cell>
        </row>
        <row r="556">
          <cell r="C556" t="str">
            <v>512495706</v>
          </cell>
          <cell r="J556">
            <v>358540.99</v>
          </cell>
        </row>
        <row r="557">
          <cell r="C557" t="str">
            <v>514392927</v>
          </cell>
          <cell r="J557">
            <v>2340</v>
          </cell>
        </row>
        <row r="558">
          <cell r="C558" t="str">
            <v>007106933</v>
          </cell>
          <cell r="J558">
            <v>504340</v>
          </cell>
        </row>
        <row r="559">
          <cell r="C559" t="str">
            <v>024669251</v>
          </cell>
          <cell r="J559">
            <v>17550</v>
          </cell>
        </row>
        <row r="560">
          <cell r="C560" t="str">
            <v>514172113</v>
          </cell>
          <cell r="J560">
            <v>11220.3</v>
          </cell>
        </row>
        <row r="561">
          <cell r="C561" t="str">
            <v>500230008</v>
          </cell>
          <cell r="J561">
            <v>1874153.31</v>
          </cell>
        </row>
        <row r="562">
          <cell r="C562" t="str">
            <v>511137671</v>
          </cell>
          <cell r="J562">
            <v>1164</v>
          </cell>
        </row>
        <row r="563">
          <cell r="C563" t="str">
            <v>031503238</v>
          </cell>
          <cell r="J563">
            <v>2200</v>
          </cell>
        </row>
        <row r="564">
          <cell r="C564" t="str">
            <v>038799979</v>
          </cell>
          <cell r="J564">
            <v>19900</v>
          </cell>
        </row>
        <row r="565">
          <cell r="C565" t="str">
            <v>038793105</v>
          </cell>
          <cell r="J565">
            <v>15525</v>
          </cell>
        </row>
        <row r="566">
          <cell r="C566" t="str">
            <v>38677993</v>
          </cell>
          <cell r="J566">
            <v>11033.1</v>
          </cell>
        </row>
        <row r="567">
          <cell r="C567" t="str">
            <v>511378143</v>
          </cell>
          <cell r="J567">
            <v>87750</v>
          </cell>
        </row>
        <row r="568">
          <cell r="C568" t="str">
            <v>512841016</v>
          </cell>
          <cell r="J568">
            <v>196517</v>
          </cell>
        </row>
        <row r="569">
          <cell r="C569" t="str">
            <v>513014423</v>
          </cell>
          <cell r="J569">
            <v>13541.58</v>
          </cell>
        </row>
        <row r="570">
          <cell r="C570" t="str">
            <v>514209170</v>
          </cell>
          <cell r="J570">
            <v>25549</v>
          </cell>
        </row>
        <row r="571">
          <cell r="C571" t="str">
            <v>034493908</v>
          </cell>
          <cell r="J571">
            <v>9000</v>
          </cell>
        </row>
        <row r="572">
          <cell r="C572" t="str">
            <v>512977950</v>
          </cell>
          <cell r="J572">
            <v>30595.1</v>
          </cell>
        </row>
        <row r="573">
          <cell r="C573" t="str">
            <v>514239672</v>
          </cell>
          <cell r="J573">
            <v>23400</v>
          </cell>
        </row>
        <row r="574">
          <cell r="C574" t="str">
            <v>514270396</v>
          </cell>
          <cell r="J574">
            <v>23400</v>
          </cell>
        </row>
        <row r="575">
          <cell r="C575" t="str">
            <v>043390517</v>
          </cell>
          <cell r="J575">
            <v>18626.400000000001</v>
          </cell>
        </row>
        <row r="576">
          <cell r="C576" t="str">
            <v>515420255</v>
          </cell>
          <cell r="J576">
            <v>17550</v>
          </cell>
        </row>
        <row r="577">
          <cell r="C577" t="str">
            <v>514259555</v>
          </cell>
          <cell r="J577">
            <v>13572</v>
          </cell>
        </row>
        <row r="578">
          <cell r="C578" t="str">
            <v>515072726</v>
          </cell>
          <cell r="J578">
            <v>11700</v>
          </cell>
        </row>
        <row r="579">
          <cell r="C579" t="str">
            <v>512079492</v>
          </cell>
          <cell r="J579">
            <v>5850</v>
          </cell>
        </row>
        <row r="580">
          <cell r="C580" t="str">
            <v>958215</v>
          </cell>
          <cell r="J580">
            <v>14040</v>
          </cell>
        </row>
        <row r="581">
          <cell r="C581" t="str">
            <v>038155693</v>
          </cell>
          <cell r="J581">
            <v>351</v>
          </cell>
        </row>
        <row r="582">
          <cell r="C582" t="str">
            <v>520044363</v>
          </cell>
          <cell r="J582">
            <v>21619</v>
          </cell>
        </row>
        <row r="583">
          <cell r="C583" t="str">
            <v>303905723</v>
          </cell>
          <cell r="J583">
            <v>1521</v>
          </cell>
        </row>
        <row r="584">
          <cell r="C584" t="str">
            <v>513029629</v>
          </cell>
          <cell r="J584">
            <v>6458</v>
          </cell>
        </row>
        <row r="585">
          <cell r="C585" t="str">
            <v>513628826</v>
          </cell>
          <cell r="J585">
            <v>2550</v>
          </cell>
        </row>
        <row r="586">
          <cell r="C586" t="str">
            <v>510512791</v>
          </cell>
          <cell r="J586">
            <v>237633</v>
          </cell>
        </row>
        <row r="587">
          <cell r="C587" t="str">
            <v>034193839</v>
          </cell>
          <cell r="J587">
            <v>21497</v>
          </cell>
        </row>
        <row r="588">
          <cell r="C588" t="str">
            <v>316099779</v>
          </cell>
          <cell r="J588">
            <v>2550</v>
          </cell>
        </row>
        <row r="589">
          <cell r="C589" t="str">
            <v>511337305</v>
          </cell>
          <cell r="J589">
            <v>2550</v>
          </cell>
        </row>
        <row r="590">
          <cell r="C590" t="str">
            <v>510833031</v>
          </cell>
          <cell r="J590">
            <v>3400</v>
          </cell>
        </row>
        <row r="591">
          <cell r="C591" t="str">
            <v>5136866</v>
          </cell>
          <cell r="J591">
            <v>13995.6</v>
          </cell>
        </row>
        <row r="592">
          <cell r="C592" t="str">
            <v>513692764</v>
          </cell>
          <cell r="J592">
            <v>229671</v>
          </cell>
        </row>
        <row r="593">
          <cell r="C593" t="str">
            <v>510100340</v>
          </cell>
          <cell r="J593">
            <v>13162.5</v>
          </cell>
        </row>
        <row r="594">
          <cell r="C594" t="str">
            <v>511044216</v>
          </cell>
          <cell r="J594">
            <v>7030</v>
          </cell>
        </row>
        <row r="595">
          <cell r="C595" t="str">
            <v>511860769</v>
          </cell>
          <cell r="J595">
            <v>6328</v>
          </cell>
        </row>
        <row r="596">
          <cell r="C596" t="str">
            <v>514212596</v>
          </cell>
          <cell r="J596">
            <v>403470.13</v>
          </cell>
        </row>
        <row r="597">
          <cell r="C597" t="str">
            <v>511272882</v>
          </cell>
          <cell r="J597">
            <v>75653</v>
          </cell>
        </row>
        <row r="598">
          <cell r="C598" t="str">
            <v>513040766</v>
          </cell>
          <cell r="J598">
            <v>27930.53</v>
          </cell>
        </row>
        <row r="599">
          <cell r="C599" t="str">
            <v>510607930</v>
          </cell>
          <cell r="J599">
            <v>1666</v>
          </cell>
        </row>
        <row r="600">
          <cell r="C600" t="str">
            <v>042551937</v>
          </cell>
          <cell r="J600">
            <v>1140.75</v>
          </cell>
        </row>
        <row r="601">
          <cell r="C601" t="str">
            <v>510041692</v>
          </cell>
          <cell r="J601">
            <v>94250.880000000005</v>
          </cell>
        </row>
        <row r="602">
          <cell r="C602" t="str">
            <v>520037631</v>
          </cell>
          <cell r="J602">
            <v>33487.72</v>
          </cell>
        </row>
        <row r="603">
          <cell r="C603" t="str">
            <v>512914888</v>
          </cell>
          <cell r="J603">
            <v>5047.18</v>
          </cell>
        </row>
        <row r="604">
          <cell r="C604" t="str">
            <v>511936304</v>
          </cell>
          <cell r="J604">
            <v>4170</v>
          </cell>
        </row>
        <row r="605">
          <cell r="C605" t="str">
            <v>512573833</v>
          </cell>
          <cell r="J605">
            <v>0.3</v>
          </cell>
        </row>
        <row r="606">
          <cell r="C606" t="str">
            <v>520043944</v>
          </cell>
          <cell r="J606">
            <v>27803.88</v>
          </cell>
        </row>
        <row r="607">
          <cell r="C607" t="str">
            <v>511562407</v>
          </cell>
          <cell r="J607">
            <v>1164</v>
          </cell>
        </row>
        <row r="608">
          <cell r="C608" t="str">
            <v>29455037</v>
          </cell>
          <cell r="J608">
            <v>98397</v>
          </cell>
        </row>
        <row r="609">
          <cell r="C609" t="str">
            <v>028963940</v>
          </cell>
          <cell r="J609">
            <v>29017</v>
          </cell>
        </row>
        <row r="610">
          <cell r="C610" t="str">
            <v>027801315</v>
          </cell>
          <cell r="J610">
            <v>1000</v>
          </cell>
        </row>
        <row r="611">
          <cell r="C611" t="str">
            <v>38265229</v>
          </cell>
          <cell r="J611">
            <v>123603</v>
          </cell>
        </row>
        <row r="612">
          <cell r="C612" t="str">
            <v>028883262</v>
          </cell>
          <cell r="J612">
            <v>53060.5</v>
          </cell>
        </row>
        <row r="613">
          <cell r="C613" t="str">
            <v>32041956</v>
          </cell>
          <cell r="J613">
            <v>9400</v>
          </cell>
        </row>
        <row r="614">
          <cell r="C614" t="str">
            <v>065121808</v>
          </cell>
          <cell r="J614">
            <v>246369.86</v>
          </cell>
        </row>
        <row r="615">
          <cell r="C615" t="str">
            <v>043146703</v>
          </cell>
          <cell r="J615">
            <v>56160</v>
          </cell>
        </row>
        <row r="616">
          <cell r="C616" t="str">
            <v>011514221</v>
          </cell>
          <cell r="J616">
            <v>44423.89</v>
          </cell>
        </row>
        <row r="617">
          <cell r="C617" t="str">
            <v>036987030</v>
          </cell>
          <cell r="J617">
            <v>26348.5</v>
          </cell>
        </row>
        <row r="618">
          <cell r="C618" t="str">
            <v>028856250</v>
          </cell>
          <cell r="J618">
            <v>24745.5</v>
          </cell>
        </row>
        <row r="619">
          <cell r="C619" t="str">
            <v>032279309</v>
          </cell>
          <cell r="J619">
            <v>17450</v>
          </cell>
        </row>
        <row r="620">
          <cell r="C620" t="str">
            <v>515640357</v>
          </cell>
          <cell r="J620">
            <v>14449</v>
          </cell>
        </row>
        <row r="621">
          <cell r="C621" t="str">
            <v>305615205</v>
          </cell>
          <cell r="J621">
            <v>400</v>
          </cell>
        </row>
        <row r="622">
          <cell r="C622" t="str">
            <v>515583680</v>
          </cell>
          <cell r="J622">
            <v>479.7</v>
          </cell>
        </row>
        <row r="623">
          <cell r="C623" t="str">
            <v>511872426</v>
          </cell>
          <cell r="J623">
            <v>253219</v>
          </cell>
        </row>
        <row r="624">
          <cell r="C624" t="str">
            <v>028649960</v>
          </cell>
          <cell r="J624">
            <v>386100</v>
          </cell>
        </row>
        <row r="625">
          <cell r="C625" t="str">
            <v>512438615</v>
          </cell>
          <cell r="J625">
            <v>26793</v>
          </cell>
        </row>
        <row r="626">
          <cell r="C626" t="str">
            <v>557934692</v>
          </cell>
          <cell r="J626">
            <v>32006.3</v>
          </cell>
        </row>
        <row r="627">
          <cell r="C627" t="str">
            <v>512356767</v>
          </cell>
          <cell r="J627">
            <v>58734</v>
          </cell>
        </row>
        <row r="628">
          <cell r="C628" t="str">
            <v>513375154</v>
          </cell>
          <cell r="J628">
            <v>692979.17</v>
          </cell>
        </row>
        <row r="629">
          <cell r="C629" t="str">
            <v>513833475</v>
          </cell>
          <cell r="J629">
            <v>74715</v>
          </cell>
        </row>
        <row r="630">
          <cell r="C630" t="str">
            <v>511387177</v>
          </cell>
          <cell r="J630">
            <v>28958</v>
          </cell>
        </row>
        <row r="631">
          <cell r="C631" t="str">
            <v>515143527</v>
          </cell>
          <cell r="J631">
            <v>15912</v>
          </cell>
        </row>
        <row r="632">
          <cell r="C632" t="str">
            <v>511046393</v>
          </cell>
          <cell r="J632">
            <v>22137</v>
          </cell>
        </row>
        <row r="633">
          <cell r="C633" t="str">
            <v>520027392</v>
          </cell>
          <cell r="J633">
            <v>1955016</v>
          </cell>
        </row>
        <row r="634">
          <cell r="C634" t="str">
            <v>511795775</v>
          </cell>
          <cell r="J634">
            <v>12963</v>
          </cell>
        </row>
        <row r="635">
          <cell r="C635" t="str">
            <v>023839137</v>
          </cell>
          <cell r="J635">
            <v>19000</v>
          </cell>
        </row>
        <row r="636">
          <cell r="C636" t="str">
            <v>061277158</v>
          </cell>
          <cell r="J636">
            <v>12600</v>
          </cell>
        </row>
        <row r="637">
          <cell r="C637" t="str">
            <v>035720812</v>
          </cell>
          <cell r="J637">
            <v>8400</v>
          </cell>
        </row>
        <row r="638">
          <cell r="C638" t="str">
            <v>021894043</v>
          </cell>
          <cell r="J638">
            <v>5000</v>
          </cell>
        </row>
        <row r="639">
          <cell r="C639" t="str">
            <v>304879968</v>
          </cell>
          <cell r="J639">
            <v>4400</v>
          </cell>
        </row>
        <row r="640">
          <cell r="C640" t="str">
            <v>058505165</v>
          </cell>
          <cell r="J640">
            <v>1800</v>
          </cell>
        </row>
        <row r="641">
          <cell r="C641" t="str">
            <v>040701286</v>
          </cell>
          <cell r="J641">
            <v>3200</v>
          </cell>
        </row>
        <row r="642">
          <cell r="C642" t="str">
            <v>580423168</v>
          </cell>
          <cell r="J642">
            <v>2200</v>
          </cell>
        </row>
        <row r="643">
          <cell r="C643" t="str">
            <v>038592184</v>
          </cell>
          <cell r="J643">
            <v>3159</v>
          </cell>
        </row>
        <row r="644">
          <cell r="C644" t="str">
            <v>513240879</v>
          </cell>
          <cell r="J644">
            <v>17787</v>
          </cell>
        </row>
        <row r="645">
          <cell r="C645" t="str">
            <v>511285280</v>
          </cell>
          <cell r="J645">
            <v>1760</v>
          </cell>
        </row>
        <row r="646">
          <cell r="C646" t="str">
            <v>512616228</v>
          </cell>
          <cell r="J646">
            <v>11562</v>
          </cell>
        </row>
        <row r="647">
          <cell r="C647" t="str">
            <v>514203819</v>
          </cell>
          <cell r="J647">
            <v>56092</v>
          </cell>
        </row>
        <row r="648">
          <cell r="C648" t="str">
            <v>515196079</v>
          </cell>
          <cell r="J648">
            <v>18721</v>
          </cell>
        </row>
        <row r="649">
          <cell r="C649" t="str">
            <v>511101941</v>
          </cell>
          <cell r="J649">
            <v>6086</v>
          </cell>
        </row>
        <row r="650">
          <cell r="C650" t="str">
            <v>514652486</v>
          </cell>
          <cell r="J650">
            <v>3321.4</v>
          </cell>
        </row>
        <row r="651">
          <cell r="C651" t="str">
            <v>023006091</v>
          </cell>
          <cell r="J651">
            <v>2808</v>
          </cell>
        </row>
        <row r="652">
          <cell r="C652" t="str">
            <v>512581885</v>
          </cell>
          <cell r="J652">
            <v>5795</v>
          </cell>
        </row>
        <row r="653">
          <cell r="C653" t="str">
            <v>512540014</v>
          </cell>
          <cell r="J653">
            <v>119.93</v>
          </cell>
        </row>
        <row r="654">
          <cell r="C654" t="str">
            <v>512272196</v>
          </cell>
          <cell r="J654">
            <v>2808</v>
          </cell>
        </row>
        <row r="655">
          <cell r="C655" t="str">
            <v>514277540</v>
          </cell>
          <cell r="J655">
            <v>170029.4</v>
          </cell>
        </row>
        <row r="656">
          <cell r="C656" t="str">
            <v>060741725</v>
          </cell>
          <cell r="J656">
            <v>51363</v>
          </cell>
        </row>
        <row r="657">
          <cell r="C657" t="str">
            <v>511595076</v>
          </cell>
          <cell r="J657">
            <v>54018.85</v>
          </cell>
        </row>
        <row r="658">
          <cell r="C658" t="str">
            <v>580293884</v>
          </cell>
          <cell r="J658">
            <v>151450</v>
          </cell>
        </row>
        <row r="659">
          <cell r="C659" t="str">
            <v>514198233</v>
          </cell>
          <cell r="J659">
            <v>40800</v>
          </cell>
        </row>
        <row r="660">
          <cell r="C660" t="str">
            <v>512361577</v>
          </cell>
          <cell r="J660">
            <v>19800</v>
          </cell>
        </row>
        <row r="661">
          <cell r="C661" t="str">
            <v>580184646</v>
          </cell>
          <cell r="J661">
            <v>11480</v>
          </cell>
        </row>
        <row r="662">
          <cell r="C662" t="str">
            <v>513288548</v>
          </cell>
          <cell r="J662">
            <v>147235.37</v>
          </cell>
        </row>
        <row r="663">
          <cell r="C663" t="str">
            <v>511439176</v>
          </cell>
          <cell r="J663">
            <v>33930</v>
          </cell>
        </row>
        <row r="664">
          <cell r="C664" t="str">
            <v>580061323</v>
          </cell>
          <cell r="J664">
            <v>33755</v>
          </cell>
        </row>
        <row r="665">
          <cell r="C665" t="str">
            <v>580014363</v>
          </cell>
          <cell r="J665">
            <v>26500</v>
          </cell>
        </row>
        <row r="666">
          <cell r="C666" t="str">
            <v>580026359</v>
          </cell>
          <cell r="J666">
            <v>16000</v>
          </cell>
        </row>
        <row r="667">
          <cell r="C667" t="str">
            <v>580442135</v>
          </cell>
          <cell r="J667">
            <v>15455.33</v>
          </cell>
        </row>
        <row r="668">
          <cell r="C668" t="str">
            <v>580036887</v>
          </cell>
          <cell r="J668">
            <v>15100</v>
          </cell>
        </row>
        <row r="669">
          <cell r="C669" t="str">
            <v>515525053</v>
          </cell>
          <cell r="J669">
            <v>4095</v>
          </cell>
        </row>
        <row r="670">
          <cell r="C670" t="str">
            <v>510496052</v>
          </cell>
          <cell r="J670">
            <v>2780</v>
          </cell>
        </row>
        <row r="671">
          <cell r="C671" t="str">
            <v>515400810</v>
          </cell>
          <cell r="J671">
            <v>1200</v>
          </cell>
        </row>
        <row r="672">
          <cell r="C672" t="str">
            <v>500500046</v>
          </cell>
          <cell r="J672">
            <v>348</v>
          </cell>
        </row>
        <row r="673">
          <cell r="C673" t="str">
            <v>550003776</v>
          </cell>
          <cell r="J673">
            <v>47349</v>
          </cell>
        </row>
        <row r="674">
          <cell r="C674" t="str">
            <v>515555027</v>
          </cell>
          <cell r="J674">
            <v>28735.200000000001</v>
          </cell>
        </row>
        <row r="675">
          <cell r="C675" t="str">
            <v>520028127</v>
          </cell>
          <cell r="J675">
            <v>233233.15</v>
          </cell>
        </row>
        <row r="676">
          <cell r="C676" t="str">
            <v>011781994</v>
          </cell>
          <cell r="J676">
            <v>150970</v>
          </cell>
        </row>
        <row r="677">
          <cell r="C677" t="str">
            <v>580052538</v>
          </cell>
          <cell r="J677">
            <v>277874</v>
          </cell>
        </row>
        <row r="678">
          <cell r="C678" t="str">
            <v>515473213</v>
          </cell>
          <cell r="J678">
            <v>13666</v>
          </cell>
        </row>
        <row r="679">
          <cell r="C679" t="str">
            <v>510991979</v>
          </cell>
          <cell r="J679">
            <v>574686.5</v>
          </cell>
        </row>
        <row r="680">
          <cell r="C680" t="str">
            <v>054353206</v>
          </cell>
          <cell r="J680">
            <v>2165.7199999999998</v>
          </cell>
        </row>
        <row r="681">
          <cell r="C681" t="str">
            <v>515364537</v>
          </cell>
          <cell r="J681">
            <v>11039</v>
          </cell>
        </row>
        <row r="682">
          <cell r="C682" t="str">
            <v>514107358</v>
          </cell>
          <cell r="J682">
            <v>28724</v>
          </cell>
        </row>
        <row r="683">
          <cell r="C683" t="str">
            <v>514514603</v>
          </cell>
          <cell r="J683">
            <v>3510</v>
          </cell>
        </row>
        <row r="684">
          <cell r="C684" t="str">
            <v>511327736</v>
          </cell>
          <cell r="J684">
            <v>6768.45</v>
          </cell>
        </row>
        <row r="685">
          <cell r="C685" t="str">
            <v>514371772</v>
          </cell>
          <cell r="J685">
            <v>155926.49</v>
          </cell>
        </row>
        <row r="686">
          <cell r="C686" t="str">
            <v>511284283</v>
          </cell>
          <cell r="J686">
            <v>6006</v>
          </cell>
        </row>
        <row r="687">
          <cell r="C687" t="str">
            <v>580025765</v>
          </cell>
          <cell r="J687">
            <v>202904.91</v>
          </cell>
        </row>
        <row r="688">
          <cell r="C688" t="str">
            <v>510180029</v>
          </cell>
          <cell r="J688">
            <v>480.75</v>
          </cell>
        </row>
        <row r="689">
          <cell r="C689" t="str">
            <v>580134385</v>
          </cell>
          <cell r="J689">
            <v>15312.5</v>
          </cell>
        </row>
        <row r="690">
          <cell r="C690" t="str">
            <v>015535206</v>
          </cell>
          <cell r="J690">
            <v>99216</v>
          </cell>
        </row>
        <row r="691">
          <cell r="C691" t="str">
            <v>511509382</v>
          </cell>
          <cell r="J691">
            <v>93196</v>
          </cell>
        </row>
        <row r="692">
          <cell r="C692" t="str">
            <v>512724329</v>
          </cell>
          <cell r="J692">
            <v>8324</v>
          </cell>
        </row>
        <row r="693">
          <cell r="C693" t="str">
            <v>514481035</v>
          </cell>
          <cell r="J693">
            <v>1338391.06</v>
          </cell>
        </row>
        <row r="694">
          <cell r="C694" t="str">
            <v>514541812</v>
          </cell>
          <cell r="J694">
            <v>16276</v>
          </cell>
        </row>
        <row r="695">
          <cell r="C695" t="str">
            <v>511094369</v>
          </cell>
          <cell r="J695">
            <v>1638</v>
          </cell>
        </row>
        <row r="696">
          <cell r="C696" t="str">
            <v>514416130</v>
          </cell>
          <cell r="J696">
            <v>4118</v>
          </cell>
        </row>
        <row r="697">
          <cell r="C697" t="str">
            <v>515506582</v>
          </cell>
          <cell r="J697">
            <v>2092</v>
          </cell>
        </row>
        <row r="698">
          <cell r="C698" t="str">
            <v>510986193</v>
          </cell>
          <cell r="J698">
            <v>16408</v>
          </cell>
        </row>
        <row r="699">
          <cell r="C699" t="str">
            <v>512292814</v>
          </cell>
          <cell r="J699">
            <v>65512</v>
          </cell>
        </row>
        <row r="700">
          <cell r="C700" t="str">
            <v>028507697</v>
          </cell>
          <cell r="J700">
            <v>9945</v>
          </cell>
        </row>
        <row r="701">
          <cell r="C701" t="str">
            <v>513259861</v>
          </cell>
          <cell r="J701">
            <v>520397</v>
          </cell>
        </row>
        <row r="702">
          <cell r="C702" t="str">
            <v>511111403</v>
          </cell>
          <cell r="J702">
            <v>7067</v>
          </cell>
        </row>
        <row r="703">
          <cell r="C703" t="str">
            <v>306198961</v>
          </cell>
          <cell r="J703">
            <v>32175</v>
          </cell>
        </row>
        <row r="704">
          <cell r="C704" t="str">
            <v>513698548</v>
          </cell>
          <cell r="J704">
            <v>83655</v>
          </cell>
        </row>
        <row r="705">
          <cell r="C705" t="str">
            <v>056353766</v>
          </cell>
          <cell r="J705">
            <v>11950</v>
          </cell>
        </row>
        <row r="706">
          <cell r="C706" t="str">
            <v>513336966</v>
          </cell>
          <cell r="J706">
            <v>1590</v>
          </cell>
        </row>
        <row r="707">
          <cell r="C707" t="str">
            <v>511323487</v>
          </cell>
          <cell r="J707">
            <v>38610</v>
          </cell>
        </row>
        <row r="708">
          <cell r="C708" t="str">
            <v>510709017</v>
          </cell>
          <cell r="J708">
            <v>656</v>
          </cell>
        </row>
        <row r="709">
          <cell r="C709" t="str">
            <v>511420473</v>
          </cell>
          <cell r="J709">
            <v>9645</v>
          </cell>
        </row>
        <row r="710">
          <cell r="C710" t="str">
            <v>511426652</v>
          </cell>
          <cell r="J710">
            <v>5674</v>
          </cell>
        </row>
        <row r="711">
          <cell r="C711" t="str">
            <v>300113396</v>
          </cell>
          <cell r="J711">
            <v>24209.67</v>
          </cell>
        </row>
        <row r="712">
          <cell r="C712" t="str">
            <v>031465347</v>
          </cell>
          <cell r="J712">
            <v>28659</v>
          </cell>
        </row>
        <row r="713">
          <cell r="C713" t="str">
            <v>514950575</v>
          </cell>
          <cell r="J713">
            <v>44263</v>
          </cell>
        </row>
        <row r="714">
          <cell r="C714" t="str">
            <v>059683870</v>
          </cell>
          <cell r="J714">
            <v>289</v>
          </cell>
        </row>
        <row r="715">
          <cell r="C715" t="str">
            <v>512757410</v>
          </cell>
          <cell r="J715">
            <v>8424</v>
          </cell>
        </row>
        <row r="716">
          <cell r="C716" t="str">
            <v>514352335</v>
          </cell>
          <cell r="J716">
            <v>53071</v>
          </cell>
        </row>
        <row r="717">
          <cell r="C717" t="str">
            <v>511262164</v>
          </cell>
          <cell r="J717">
            <v>4680</v>
          </cell>
        </row>
        <row r="718">
          <cell r="C718" t="str">
            <v>513908269</v>
          </cell>
          <cell r="J718">
            <v>18252</v>
          </cell>
        </row>
        <row r="719">
          <cell r="C719" t="str">
            <v>058032855</v>
          </cell>
          <cell r="J719">
            <v>112955.49</v>
          </cell>
        </row>
        <row r="720">
          <cell r="C720" t="str">
            <v>515358067</v>
          </cell>
          <cell r="J720">
            <v>5195.3900000000003</v>
          </cell>
        </row>
        <row r="721">
          <cell r="C721" t="str">
            <v>514263664</v>
          </cell>
          <cell r="J721">
            <v>290</v>
          </cell>
        </row>
        <row r="722">
          <cell r="C722" t="str">
            <v>512276999</v>
          </cell>
          <cell r="J722">
            <v>15000</v>
          </cell>
        </row>
        <row r="723">
          <cell r="C723" t="str">
            <v>558256210</v>
          </cell>
          <cell r="J723">
            <v>6449.4</v>
          </cell>
        </row>
        <row r="724">
          <cell r="C724" t="str">
            <v>511018913</v>
          </cell>
          <cell r="J724">
            <v>8810</v>
          </cell>
        </row>
        <row r="725">
          <cell r="C725" t="str">
            <v>512615964</v>
          </cell>
          <cell r="J725">
            <v>5069.0200000000004</v>
          </cell>
        </row>
        <row r="726">
          <cell r="C726" t="str">
            <v>512244302</v>
          </cell>
          <cell r="J726">
            <v>1573.65</v>
          </cell>
        </row>
        <row r="727">
          <cell r="C727" t="str">
            <v>513912139</v>
          </cell>
          <cell r="J727">
            <v>40361.5</v>
          </cell>
        </row>
        <row r="728">
          <cell r="C728" t="str">
            <v>029347317</v>
          </cell>
          <cell r="J728">
            <v>163014</v>
          </cell>
        </row>
        <row r="729">
          <cell r="C729" t="str">
            <v>580174597</v>
          </cell>
          <cell r="J729">
            <v>3640</v>
          </cell>
        </row>
        <row r="730">
          <cell r="C730" t="str">
            <v>062884077</v>
          </cell>
          <cell r="J730">
            <v>37631.5</v>
          </cell>
        </row>
        <row r="731">
          <cell r="C731" t="str">
            <v>314393927</v>
          </cell>
          <cell r="J731">
            <v>98617.13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0"/>
  <sheetViews>
    <sheetView rightToLeft="1" tabSelected="1" topLeftCell="A698" workbookViewId="0">
      <selection activeCell="H729" sqref="H729"/>
    </sheetView>
  </sheetViews>
  <sheetFormatPr defaultRowHeight="14.25" x14ac:dyDescent="0.2"/>
  <cols>
    <col min="1" max="1" width="8.75" style="6" customWidth="1"/>
    <col min="2" max="2" width="25.75" style="8" customWidth="1"/>
    <col min="3" max="3" width="20.375" style="11" customWidth="1"/>
    <col min="4" max="4" width="17.75" style="8" customWidth="1"/>
    <col min="5" max="5" width="12" style="17" customWidth="1"/>
    <col min="6" max="6" width="5.125" style="6" bestFit="1" customWidth="1"/>
    <col min="7" max="7" width="9" style="7"/>
    <col min="8" max="8" width="9.875" style="7" bestFit="1" customWidth="1"/>
    <col min="9" max="16384" width="9" style="7"/>
  </cols>
  <sheetData>
    <row r="1" spans="1:6" x14ac:dyDescent="0.2">
      <c r="A1" s="4" t="s">
        <v>0</v>
      </c>
      <c r="B1" s="4" t="s">
        <v>1</v>
      </c>
      <c r="C1" s="5" t="s">
        <v>3</v>
      </c>
      <c r="D1" s="4" t="s">
        <v>2</v>
      </c>
      <c r="E1" s="5" t="s">
        <v>4</v>
      </c>
      <c r="F1" s="6" t="s">
        <v>5</v>
      </c>
    </row>
    <row r="2" spans="1:6" x14ac:dyDescent="0.2">
      <c r="A2" s="6" t="str">
        <f>'[1]נשלח לרב'!$C4</f>
        <v>32765851</v>
      </c>
      <c r="B2" s="1" t="s">
        <v>6</v>
      </c>
      <c r="C2" s="8" t="s">
        <v>7</v>
      </c>
      <c r="D2" s="8" t="s">
        <v>8</v>
      </c>
      <c r="E2" s="9">
        <f>'[1]נשלח לרב'!$J4</f>
        <v>670232</v>
      </c>
      <c r="F2" s="6" t="s">
        <v>9</v>
      </c>
    </row>
    <row r="3" spans="1:6" x14ac:dyDescent="0.2">
      <c r="A3" s="6" t="str">
        <f>'[1]נשלח לרב'!$C5</f>
        <v>514471226</v>
      </c>
      <c r="B3" s="1" t="s">
        <v>10</v>
      </c>
      <c r="C3" s="8" t="s">
        <v>7</v>
      </c>
      <c r="D3" s="8" t="s">
        <v>8</v>
      </c>
      <c r="E3" s="9">
        <f>'[1]נשלח לרב'!$J5</f>
        <v>650</v>
      </c>
      <c r="F3" s="6" t="s">
        <v>9</v>
      </c>
    </row>
    <row r="4" spans="1:6" x14ac:dyDescent="0.2">
      <c r="A4" s="6" t="str">
        <f>'[1]נשלח לרב'!$C6</f>
        <v>512431107</v>
      </c>
      <c r="B4" s="1" t="s">
        <v>11</v>
      </c>
      <c r="C4" s="8" t="s">
        <v>7</v>
      </c>
      <c r="D4" s="8" t="s">
        <v>8</v>
      </c>
      <c r="E4" s="9">
        <f>'[1]נשלח לרב'!$J6</f>
        <v>638</v>
      </c>
      <c r="F4" s="6" t="s">
        <v>9</v>
      </c>
    </row>
    <row r="5" spans="1:6" x14ac:dyDescent="0.2">
      <c r="A5" s="6" t="str">
        <f>'[1]נשלח לרב'!$C7</f>
        <v>510802325</v>
      </c>
      <c r="B5" s="1" t="s">
        <v>12</v>
      </c>
      <c r="C5" s="8" t="s">
        <v>7</v>
      </c>
      <c r="D5" s="8" t="s">
        <v>8</v>
      </c>
      <c r="E5" s="9">
        <f>'[1]נשלח לרב'!$J7</f>
        <v>401050</v>
      </c>
      <c r="F5" s="6" t="s">
        <v>9</v>
      </c>
    </row>
    <row r="6" spans="1:6" x14ac:dyDescent="0.2">
      <c r="A6" s="6" t="str">
        <f>'[1]נשלח לרב'!$C8</f>
        <v>515580058</v>
      </c>
      <c r="B6" s="1" t="s">
        <v>13</v>
      </c>
      <c r="C6" s="10" t="s">
        <v>14</v>
      </c>
      <c r="D6" s="8" t="s">
        <v>8</v>
      </c>
      <c r="E6" s="9">
        <f>'[1]נשלח לרב'!$J8</f>
        <v>2270</v>
      </c>
      <c r="F6" s="6" t="s">
        <v>9</v>
      </c>
    </row>
    <row r="7" spans="1:6" x14ac:dyDescent="0.2">
      <c r="A7" s="6" t="str">
        <f>'[1]נשלח לרב'!$C9</f>
        <v>557423753</v>
      </c>
      <c r="B7" s="1" t="s">
        <v>15</v>
      </c>
      <c r="C7" s="11" t="s">
        <v>16</v>
      </c>
      <c r="D7" s="8" t="s">
        <v>8</v>
      </c>
      <c r="E7" s="9">
        <f>'[1]נשלח לרב'!$J9</f>
        <v>3474</v>
      </c>
      <c r="F7" s="6" t="s">
        <v>9</v>
      </c>
    </row>
    <row r="8" spans="1:6" x14ac:dyDescent="0.2">
      <c r="A8" s="6" t="str">
        <f>'[1]נשלח לרב'!$C10</f>
        <v>513230821</v>
      </c>
      <c r="B8" s="1" t="s">
        <v>17</v>
      </c>
      <c r="C8" s="11" t="s">
        <v>18</v>
      </c>
      <c r="D8" s="8" t="s">
        <v>8</v>
      </c>
      <c r="E8" s="9">
        <f>'[1]נשלח לרב'!$J10</f>
        <v>874</v>
      </c>
      <c r="F8" s="6" t="s">
        <v>9</v>
      </c>
    </row>
    <row r="9" spans="1:6" x14ac:dyDescent="0.2">
      <c r="A9" s="6" t="str">
        <f>'[1]נשלח לרב'!$C12</f>
        <v>511739468</v>
      </c>
      <c r="B9" s="1" t="s">
        <v>21</v>
      </c>
      <c r="C9" s="10" t="s">
        <v>20</v>
      </c>
      <c r="D9" s="8" t="s">
        <v>8</v>
      </c>
      <c r="E9" s="9">
        <f>'[1]נשלח לרב'!$J12</f>
        <v>52848.9</v>
      </c>
      <c r="F9" s="6" t="s">
        <v>9</v>
      </c>
    </row>
    <row r="10" spans="1:6" x14ac:dyDescent="0.2">
      <c r="A10" s="6" t="str">
        <f>'[1]נשלח לרב'!$C13</f>
        <v>022404768</v>
      </c>
      <c r="B10" s="1" t="s">
        <v>22</v>
      </c>
      <c r="C10" s="10" t="s">
        <v>20</v>
      </c>
      <c r="D10" s="8" t="s">
        <v>8</v>
      </c>
      <c r="E10" s="9">
        <f>'[1]נשלח לרב'!$J13</f>
        <v>23415</v>
      </c>
      <c r="F10" s="6" t="s">
        <v>9</v>
      </c>
    </row>
    <row r="11" spans="1:6" x14ac:dyDescent="0.2">
      <c r="A11" s="6" t="str">
        <f>'[1]נשלח לרב'!$C14</f>
        <v>514393644</v>
      </c>
      <c r="B11" s="1" t="s">
        <v>23</v>
      </c>
      <c r="C11" s="11" t="s">
        <v>16</v>
      </c>
      <c r="D11" s="8" t="s">
        <v>8</v>
      </c>
      <c r="E11" s="9">
        <f>'[1]נשלח לרב'!$J14</f>
        <v>1439</v>
      </c>
      <c r="F11" s="6" t="s">
        <v>9</v>
      </c>
    </row>
    <row r="12" spans="1:6" x14ac:dyDescent="0.2">
      <c r="A12" s="6" t="str">
        <f>'[1]נשלח לרב'!$C15</f>
        <v>513035469</v>
      </c>
      <c r="B12" s="1" t="s">
        <v>24</v>
      </c>
      <c r="C12" s="11" t="s">
        <v>25</v>
      </c>
      <c r="D12" s="8" t="s">
        <v>8</v>
      </c>
      <c r="E12" s="9">
        <f>'[1]נשלח לרב'!$J15</f>
        <v>9950</v>
      </c>
      <c r="F12" s="6" t="s">
        <v>9</v>
      </c>
    </row>
    <row r="13" spans="1:6" x14ac:dyDescent="0.2">
      <c r="A13" s="6" t="str">
        <f>'[1]נשלח לרב'!$C16</f>
        <v>514710557</v>
      </c>
      <c r="B13" s="1" t="s">
        <v>26</v>
      </c>
      <c r="C13" s="11" t="s">
        <v>25</v>
      </c>
      <c r="D13" s="8" t="s">
        <v>8</v>
      </c>
      <c r="E13" s="9">
        <f>'[1]נשלח לרב'!$J16</f>
        <v>7800</v>
      </c>
      <c r="F13" s="6" t="s">
        <v>9</v>
      </c>
    </row>
    <row r="14" spans="1:6" x14ac:dyDescent="0.2">
      <c r="A14" s="6" t="str">
        <f>'[1]נשלח לרב'!$C40</f>
        <v>510816374</v>
      </c>
      <c r="B14" s="1" t="s">
        <v>50</v>
      </c>
      <c r="C14" s="10" t="s">
        <v>18</v>
      </c>
      <c r="D14" s="8" t="s">
        <v>8</v>
      </c>
      <c r="E14" s="9">
        <f>'[1]נשלח לרב'!$J40</f>
        <v>55204.43</v>
      </c>
      <c r="F14" s="6" t="s">
        <v>9</v>
      </c>
    </row>
    <row r="15" spans="1:6" x14ac:dyDescent="0.2">
      <c r="A15" s="6" t="str">
        <f>'[1]נשלח לרב'!$C41</f>
        <v>300256922</v>
      </c>
      <c r="B15" s="1" t="s">
        <v>51</v>
      </c>
      <c r="C15" s="11" t="s">
        <v>743</v>
      </c>
      <c r="D15" s="8" t="s">
        <v>8</v>
      </c>
      <c r="E15" s="9">
        <f>'[1]נשלח לרב'!$J41</f>
        <v>400</v>
      </c>
      <c r="F15" s="6" t="s">
        <v>9</v>
      </c>
    </row>
    <row r="16" spans="1:6" x14ac:dyDescent="0.2">
      <c r="A16" s="6" t="str">
        <f>'[1]נשלח לרב'!$C42</f>
        <v>512924044</v>
      </c>
      <c r="B16" s="1" t="s">
        <v>52</v>
      </c>
      <c r="C16" s="11" t="s">
        <v>53</v>
      </c>
      <c r="D16" s="8" t="s">
        <v>8</v>
      </c>
      <c r="E16" s="9">
        <f>'[1]נשלח לרב'!$J42</f>
        <v>67393</v>
      </c>
      <c r="F16" s="6" t="s">
        <v>9</v>
      </c>
    </row>
    <row r="17" spans="1:6" x14ac:dyDescent="0.2">
      <c r="A17" s="6" t="str">
        <f>'[1]נשלח לרב'!$C43</f>
        <v>022040539</v>
      </c>
      <c r="B17" s="1" t="s">
        <v>54</v>
      </c>
      <c r="C17" s="11" t="s">
        <v>18</v>
      </c>
      <c r="D17" s="8" t="s">
        <v>8</v>
      </c>
      <c r="E17" s="9">
        <f>'[1]נשלח לרב'!$J43</f>
        <v>13849</v>
      </c>
      <c r="F17" s="6" t="s">
        <v>9</v>
      </c>
    </row>
    <row r="18" spans="1:6" x14ac:dyDescent="0.2">
      <c r="A18" s="6" t="str">
        <f>'[1]נשלח לרב'!$C44</f>
        <v>515409340</v>
      </c>
      <c r="B18" s="1" t="s">
        <v>55</v>
      </c>
      <c r="C18" s="11" t="s">
        <v>18</v>
      </c>
      <c r="D18" s="8" t="s">
        <v>8</v>
      </c>
      <c r="E18" s="9">
        <f>'[1]נשלח לרב'!$J44</f>
        <v>7020</v>
      </c>
      <c r="F18" s="6" t="s">
        <v>9</v>
      </c>
    </row>
    <row r="19" spans="1:6" x14ac:dyDescent="0.2">
      <c r="A19" s="6" t="str">
        <f>'[1]נשלח לרב'!$C45</f>
        <v>021997119</v>
      </c>
      <c r="B19" s="1" t="s">
        <v>56</v>
      </c>
      <c r="C19" s="10" t="s">
        <v>18</v>
      </c>
      <c r="D19" s="8" t="s">
        <v>8</v>
      </c>
      <c r="E19" s="9">
        <f>'[1]נשלח לרב'!$J45</f>
        <v>5616</v>
      </c>
      <c r="F19" s="6" t="s">
        <v>9</v>
      </c>
    </row>
    <row r="20" spans="1:6" x14ac:dyDescent="0.2">
      <c r="A20" s="6" t="str">
        <f>'[1]נשלח לרב'!$C46</f>
        <v>513167056</v>
      </c>
      <c r="B20" s="1" t="s">
        <v>57</v>
      </c>
      <c r="C20" s="10" t="s">
        <v>755</v>
      </c>
      <c r="D20" s="8" t="s">
        <v>8</v>
      </c>
      <c r="E20" s="9">
        <f>'[1]נשלח לרב'!$J46</f>
        <v>53699</v>
      </c>
      <c r="F20" s="6" t="s">
        <v>9</v>
      </c>
    </row>
    <row r="21" spans="1:6" x14ac:dyDescent="0.2">
      <c r="A21" s="6" t="str">
        <f>'[1]נשלח לרב'!$C47</f>
        <v>513817973</v>
      </c>
      <c r="B21" s="1" t="s">
        <v>58</v>
      </c>
      <c r="C21" s="10" t="s">
        <v>18</v>
      </c>
      <c r="D21" s="8" t="s">
        <v>8</v>
      </c>
      <c r="E21" s="9">
        <f>'[1]נשלח לרב'!$J47</f>
        <v>12365</v>
      </c>
      <c r="F21" s="6" t="s">
        <v>9</v>
      </c>
    </row>
    <row r="22" spans="1:6" x14ac:dyDescent="0.2">
      <c r="A22" s="6" t="str">
        <f>'[1]נשלח לרב'!$C48</f>
        <v>510515661</v>
      </c>
      <c r="B22" s="1" t="s">
        <v>59</v>
      </c>
      <c r="C22" s="11" t="s">
        <v>18</v>
      </c>
      <c r="D22" s="8" t="s">
        <v>8</v>
      </c>
      <c r="E22" s="9">
        <f>'[1]נשלח לרב'!$J48</f>
        <v>1404</v>
      </c>
      <c r="F22" s="6" t="s">
        <v>9</v>
      </c>
    </row>
    <row r="23" spans="1:6" x14ac:dyDescent="0.2">
      <c r="A23" s="6" t="str">
        <f>'[1]נשלח לרב'!$C49</f>
        <v>511870099</v>
      </c>
      <c r="B23" s="1" t="s">
        <v>60</v>
      </c>
      <c r="C23" s="11" t="s">
        <v>18</v>
      </c>
      <c r="D23" s="8" t="s">
        <v>8</v>
      </c>
      <c r="E23" s="9">
        <f>'[1]נשלח לרב'!$J49</f>
        <v>21354.799999999999</v>
      </c>
      <c r="F23" s="6" t="s">
        <v>9</v>
      </c>
    </row>
    <row r="24" spans="1:6" x14ac:dyDescent="0.2">
      <c r="A24" s="6" t="str">
        <f>'[1]נשלח לרב'!$C50</f>
        <v>510837115</v>
      </c>
      <c r="B24" s="1" t="s">
        <v>61</v>
      </c>
      <c r="C24" s="10" t="s">
        <v>755</v>
      </c>
      <c r="D24" s="8" t="s">
        <v>8</v>
      </c>
      <c r="E24" s="9">
        <f>'[1]נשלח לרב'!$J50</f>
        <v>73333</v>
      </c>
      <c r="F24" s="6" t="s">
        <v>9</v>
      </c>
    </row>
    <row r="25" spans="1:6" x14ac:dyDescent="0.2">
      <c r="A25" s="6" t="str">
        <f>'[1]נשלח לרב'!$C51</f>
        <v>033811811</v>
      </c>
      <c r="B25" s="1" t="s">
        <v>62</v>
      </c>
      <c r="C25" s="11" t="s">
        <v>25</v>
      </c>
      <c r="D25" s="8" t="s">
        <v>8</v>
      </c>
      <c r="E25" s="9">
        <f>'[1]נשלח לרב'!$J51</f>
        <v>27503</v>
      </c>
      <c r="F25" s="6" t="s">
        <v>9</v>
      </c>
    </row>
    <row r="26" spans="1:6" x14ac:dyDescent="0.2">
      <c r="A26" s="6" t="str">
        <f>'[1]נשלח לרב'!$C52</f>
        <v>513919779</v>
      </c>
      <c r="B26" s="1" t="s">
        <v>63</v>
      </c>
      <c r="C26" s="10" t="s">
        <v>755</v>
      </c>
      <c r="D26" s="8" t="s">
        <v>8</v>
      </c>
      <c r="E26" s="9">
        <f>'[1]נשלח לרב'!$J52</f>
        <v>18375</v>
      </c>
      <c r="F26" s="6" t="s">
        <v>9</v>
      </c>
    </row>
    <row r="27" spans="1:6" x14ac:dyDescent="0.2">
      <c r="A27" s="6" t="str">
        <f>'[1]נשלח לרב'!$C53</f>
        <v>515013167</v>
      </c>
      <c r="B27" s="1" t="s">
        <v>64</v>
      </c>
      <c r="C27" s="11" t="s">
        <v>25</v>
      </c>
      <c r="D27" s="8" t="s">
        <v>8</v>
      </c>
      <c r="E27" s="9">
        <f>'[1]נשלח לרב'!$J53</f>
        <v>18135</v>
      </c>
      <c r="F27" s="6" t="s">
        <v>9</v>
      </c>
    </row>
    <row r="28" spans="1:6" x14ac:dyDescent="0.2">
      <c r="A28" s="6" t="str">
        <f>'[1]נשלח לרב'!$C54</f>
        <v>500210265</v>
      </c>
      <c r="B28" s="1" t="s">
        <v>65</v>
      </c>
      <c r="C28" s="10" t="s">
        <v>14</v>
      </c>
      <c r="D28" s="8" t="s">
        <v>8</v>
      </c>
      <c r="E28" s="9">
        <f>'[1]נשלח לרב'!$J54</f>
        <v>27608.9</v>
      </c>
      <c r="F28" s="6" t="s">
        <v>9</v>
      </c>
    </row>
    <row r="29" spans="1:6" x14ac:dyDescent="0.2">
      <c r="A29" s="6" t="str">
        <f>'[1]נשלח לרב'!$C55</f>
        <v>038758140</v>
      </c>
      <c r="B29" s="1" t="s">
        <v>66</v>
      </c>
      <c r="C29" s="10" t="s">
        <v>14</v>
      </c>
      <c r="D29" s="8" t="s">
        <v>8</v>
      </c>
      <c r="E29" s="9">
        <f>'[1]נשלח לרב'!$J55</f>
        <v>5265</v>
      </c>
      <c r="F29" s="6" t="s">
        <v>9</v>
      </c>
    </row>
    <row r="30" spans="1:6" x14ac:dyDescent="0.2">
      <c r="A30" s="6" t="str">
        <f>'[1]נשלח לרב'!$C56</f>
        <v>513026229</v>
      </c>
      <c r="B30" s="1" t="s">
        <v>67</v>
      </c>
      <c r="C30" s="11" t="s">
        <v>14</v>
      </c>
      <c r="D30" s="8" t="s">
        <v>8</v>
      </c>
      <c r="E30" s="9">
        <f>'[1]נשלח לרב'!$J56</f>
        <v>8342.82</v>
      </c>
      <c r="F30" s="6" t="s">
        <v>9</v>
      </c>
    </row>
    <row r="31" spans="1:6" x14ac:dyDescent="0.2">
      <c r="A31" s="6" t="str">
        <f>'[1]נשלח לרב'!$C57</f>
        <v>514399815</v>
      </c>
      <c r="B31" s="1" t="s">
        <v>68</v>
      </c>
      <c r="C31" s="10" t="s">
        <v>14</v>
      </c>
      <c r="D31" s="8" t="s">
        <v>8</v>
      </c>
      <c r="E31" s="9">
        <f>'[1]נשלח לרב'!$J57</f>
        <v>3744</v>
      </c>
      <c r="F31" s="6" t="s">
        <v>9</v>
      </c>
    </row>
    <row r="32" spans="1:6" x14ac:dyDescent="0.2">
      <c r="A32" s="6" t="str">
        <f>'[1]נשלח לרב'!$C58</f>
        <v>500102348</v>
      </c>
      <c r="B32" s="1" t="s">
        <v>69</v>
      </c>
      <c r="C32" s="10" t="s">
        <v>70</v>
      </c>
      <c r="D32" s="8" t="s">
        <v>8</v>
      </c>
      <c r="E32" s="9">
        <f>'[1]נשלח לרב'!$J58</f>
        <v>4095</v>
      </c>
      <c r="F32" s="6" t="s">
        <v>9</v>
      </c>
    </row>
    <row r="33" spans="1:6" x14ac:dyDescent="0.2">
      <c r="A33" s="6" t="str">
        <f>'[1]נשלח לרב'!$C59</f>
        <v>515089340</v>
      </c>
      <c r="B33" s="1" t="s">
        <v>71</v>
      </c>
      <c r="C33" s="10" t="s">
        <v>20</v>
      </c>
      <c r="D33" s="8" t="s">
        <v>8</v>
      </c>
      <c r="E33" s="9">
        <f>'[1]נשלח לרב'!$J59</f>
        <v>517.14</v>
      </c>
      <c r="F33" s="6" t="s">
        <v>9</v>
      </c>
    </row>
    <row r="34" spans="1:6" x14ac:dyDescent="0.2">
      <c r="A34" s="6" t="str">
        <f>'[1]נשלח לרב'!$C60</f>
        <v>580035236</v>
      </c>
      <c r="B34" s="1" t="s">
        <v>72</v>
      </c>
      <c r="C34" s="10" t="s">
        <v>14</v>
      </c>
      <c r="D34" s="8" t="s">
        <v>8</v>
      </c>
      <c r="E34" s="9">
        <f>'[1]נשלח לרב'!$J60</f>
        <v>1500</v>
      </c>
      <c r="F34" s="6" t="s">
        <v>9</v>
      </c>
    </row>
    <row r="35" spans="1:6" x14ac:dyDescent="0.2">
      <c r="A35" s="6" t="str">
        <f>'[1]נשלח לרב'!$C61</f>
        <v>513456244</v>
      </c>
      <c r="B35" s="1" t="s">
        <v>73</v>
      </c>
      <c r="C35" s="10" t="s">
        <v>14</v>
      </c>
      <c r="D35" s="8" t="s">
        <v>8</v>
      </c>
      <c r="E35" s="9">
        <f>'[1]נשלח לרב'!$J61</f>
        <v>22582</v>
      </c>
      <c r="F35" s="6" t="s">
        <v>9</v>
      </c>
    </row>
    <row r="36" spans="1:6" x14ac:dyDescent="0.2">
      <c r="A36" s="6" t="str">
        <f>'[1]נשלח לרב'!$C62</f>
        <v>514373422</v>
      </c>
      <c r="B36" s="1" t="s">
        <v>74</v>
      </c>
      <c r="C36" s="10" t="s">
        <v>14</v>
      </c>
      <c r="D36" s="8" t="s">
        <v>8</v>
      </c>
      <c r="E36" s="9">
        <f>'[1]נשלח לרב'!$J62</f>
        <v>936</v>
      </c>
      <c r="F36" s="6" t="s">
        <v>9</v>
      </c>
    </row>
    <row r="37" spans="1:6" x14ac:dyDescent="0.2">
      <c r="A37" s="6" t="str">
        <f>'[1]נשלח לרב'!$C63</f>
        <v>012749180</v>
      </c>
      <c r="B37" s="1" t="s">
        <v>75</v>
      </c>
      <c r="C37" s="10" t="s">
        <v>70</v>
      </c>
      <c r="D37" s="8" t="s">
        <v>8</v>
      </c>
      <c r="E37" s="9">
        <f>'[1]נשלח לרב'!$J63</f>
        <v>76869</v>
      </c>
      <c r="F37" s="6" t="s">
        <v>9</v>
      </c>
    </row>
    <row r="38" spans="1:6" x14ac:dyDescent="0.2">
      <c r="A38" s="6" t="str">
        <f>'[1]נשלח לרב'!$C64</f>
        <v>052934189</v>
      </c>
      <c r="B38" s="1" t="s">
        <v>76</v>
      </c>
      <c r="C38" s="10" t="s">
        <v>70</v>
      </c>
      <c r="D38" s="8" t="s">
        <v>8</v>
      </c>
      <c r="E38" s="9">
        <f>'[1]נשלח לרב'!$J64</f>
        <v>198001.25</v>
      </c>
      <c r="F38" s="6" t="s">
        <v>9</v>
      </c>
    </row>
    <row r="39" spans="1:6" x14ac:dyDescent="0.2">
      <c r="A39" s="6" t="str">
        <f>'[1]נשלח לרב'!$C65</f>
        <v>513097055</v>
      </c>
      <c r="B39" s="1" t="s">
        <v>77</v>
      </c>
      <c r="C39" s="11" t="s">
        <v>752</v>
      </c>
      <c r="D39" s="8" t="s">
        <v>8</v>
      </c>
      <c r="E39" s="9">
        <f>'[1]נשלח לרב'!$J65</f>
        <v>46274</v>
      </c>
      <c r="F39" s="6" t="s">
        <v>9</v>
      </c>
    </row>
    <row r="40" spans="1:6" x14ac:dyDescent="0.2">
      <c r="A40" s="6" t="str">
        <f>'[1]נשלח לרב'!$C66</f>
        <v>513921304</v>
      </c>
      <c r="B40" s="1" t="s">
        <v>78</v>
      </c>
      <c r="C40" s="11" t="s">
        <v>743</v>
      </c>
      <c r="D40" s="8" t="s">
        <v>8</v>
      </c>
      <c r="E40" s="9">
        <f>'[1]נשלח לרב'!$J66</f>
        <v>5955</v>
      </c>
      <c r="F40" s="6" t="s">
        <v>9</v>
      </c>
    </row>
    <row r="41" spans="1:6" x14ac:dyDescent="0.2">
      <c r="A41" s="6" t="str">
        <f>'[1]נשלח לרב'!$C68</f>
        <v>515180016</v>
      </c>
      <c r="B41" s="1" t="s">
        <v>80</v>
      </c>
      <c r="C41" s="11" t="s">
        <v>743</v>
      </c>
      <c r="D41" s="8" t="s">
        <v>8</v>
      </c>
      <c r="E41" s="9">
        <f>'[1]נשלח לרב'!$J68</f>
        <v>7469.85</v>
      </c>
      <c r="F41" s="6" t="s">
        <v>9</v>
      </c>
    </row>
    <row r="42" spans="1:6" x14ac:dyDescent="0.2">
      <c r="A42" s="6" t="str">
        <f>'[1]נשלח לרב'!$C69</f>
        <v>311908669</v>
      </c>
      <c r="B42" s="1" t="s">
        <v>81</v>
      </c>
      <c r="C42" s="11" t="s">
        <v>743</v>
      </c>
      <c r="D42" s="8" t="s">
        <v>8</v>
      </c>
      <c r="E42" s="9">
        <f>'[1]נשלח לרב'!$J69</f>
        <v>15576.05</v>
      </c>
      <c r="F42" s="6" t="s">
        <v>9</v>
      </c>
    </row>
    <row r="43" spans="1:6" x14ac:dyDescent="0.2">
      <c r="A43" s="6" t="str">
        <f>'[1]נשלח לרב'!$C18</f>
        <v>514377209</v>
      </c>
      <c r="B43" s="1" t="s">
        <v>28</v>
      </c>
      <c r="C43" s="11" t="s">
        <v>743</v>
      </c>
      <c r="D43" s="8" t="s">
        <v>8</v>
      </c>
      <c r="E43" s="9">
        <f>'[1]נשלח לרב'!$J18</f>
        <v>98280</v>
      </c>
      <c r="F43" s="6" t="s">
        <v>9</v>
      </c>
    </row>
    <row r="44" spans="1:6" x14ac:dyDescent="0.2">
      <c r="A44" s="6" t="str">
        <f>'[1]נשלח לרב'!$C19</f>
        <v>513792986</v>
      </c>
      <c r="B44" s="1" t="s">
        <v>29</v>
      </c>
      <c r="C44" s="11" t="s">
        <v>743</v>
      </c>
      <c r="D44" s="8" t="s">
        <v>8</v>
      </c>
      <c r="E44" s="9">
        <f>'[1]נשלח לרב'!$J19</f>
        <v>59100</v>
      </c>
      <c r="F44" s="6" t="s">
        <v>9</v>
      </c>
    </row>
    <row r="45" spans="1:6" x14ac:dyDescent="0.2">
      <c r="A45" s="6">
        <f>'[1]נשלח לרב'!$C20</f>
        <v>209632827</v>
      </c>
      <c r="B45" s="1" t="s">
        <v>30</v>
      </c>
      <c r="C45" s="11" t="s">
        <v>743</v>
      </c>
      <c r="D45" s="8" t="s">
        <v>8</v>
      </c>
      <c r="E45" s="9">
        <f>'[1]נשלח לרב'!$J20</f>
        <v>32760</v>
      </c>
      <c r="F45" s="6" t="s">
        <v>9</v>
      </c>
    </row>
    <row r="46" spans="1:6" x14ac:dyDescent="0.2">
      <c r="A46" s="6" t="str">
        <f>'[1]נשלח לרב'!$C21</f>
        <v>513285791</v>
      </c>
      <c r="B46" s="1" t="s">
        <v>31</v>
      </c>
      <c r="C46" s="11" t="s">
        <v>743</v>
      </c>
      <c r="D46" s="8" t="s">
        <v>8</v>
      </c>
      <c r="E46" s="9">
        <f>'[1]נשלח לרב'!$J21</f>
        <v>24000</v>
      </c>
      <c r="F46" s="6" t="s">
        <v>9</v>
      </c>
    </row>
    <row r="47" spans="1:6" x14ac:dyDescent="0.2">
      <c r="A47" s="6" t="str">
        <f>'[1]נשלח לרב'!$C22</f>
        <v>580515815</v>
      </c>
      <c r="B47" s="1" t="s">
        <v>32</v>
      </c>
      <c r="C47" s="11" t="s">
        <v>743</v>
      </c>
      <c r="D47" s="8" t="s">
        <v>8</v>
      </c>
      <c r="E47" s="9">
        <f>'[1]נשלח לרב'!$J22</f>
        <v>12000</v>
      </c>
      <c r="F47" s="6" t="s">
        <v>9</v>
      </c>
    </row>
    <row r="48" spans="1:6" x14ac:dyDescent="0.2">
      <c r="A48" s="6" t="str">
        <f>'[1]נשלח לרב'!$C23</f>
        <v>032484891</v>
      </c>
      <c r="B48" s="1" t="s">
        <v>33</v>
      </c>
      <c r="C48" s="11" t="s">
        <v>743</v>
      </c>
      <c r="D48" s="8" t="s">
        <v>8</v>
      </c>
      <c r="E48" s="9">
        <f>'[1]נשלח לרב'!$J23</f>
        <v>11800</v>
      </c>
      <c r="F48" s="6" t="s">
        <v>9</v>
      </c>
    </row>
    <row r="49" spans="1:6" x14ac:dyDescent="0.2">
      <c r="A49" s="6" t="str">
        <f>'[1]נשלח לרב'!$C24</f>
        <v>513485961</v>
      </c>
      <c r="B49" s="1" t="s">
        <v>34</v>
      </c>
      <c r="C49" s="11" t="s">
        <v>743</v>
      </c>
      <c r="D49" s="8" t="s">
        <v>8</v>
      </c>
      <c r="E49" s="9">
        <f>'[1]נשלח לרב'!$J24</f>
        <v>11700</v>
      </c>
      <c r="F49" s="6" t="s">
        <v>9</v>
      </c>
    </row>
    <row r="50" spans="1:6" x14ac:dyDescent="0.2">
      <c r="A50" s="6" t="str">
        <f>'[1]נשלח לרב'!$C25</f>
        <v>513638627</v>
      </c>
      <c r="B50" s="1" t="s">
        <v>35</v>
      </c>
      <c r="C50" s="11" t="s">
        <v>743</v>
      </c>
      <c r="D50" s="8" t="s">
        <v>8</v>
      </c>
      <c r="E50" s="9">
        <f>'[1]נשלח לרב'!$J25</f>
        <v>10530</v>
      </c>
      <c r="F50" s="6" t="s">
        <v>9</v>
      </c>
    </row>
    <row r="51" spans="1:6" x14ac:dyDescent="0.2">
      <c r="A51" s="6" t="str">
        <f>'[1]נשלח לרב'!$C26</f>
        <v>301274189</v>
      </c>
      <c r="B51" s="1" t="s">
        <v>36</v>
      </c>
      <c r="C51" s="11" t="s">
        <v>743</v>
      </c>
      <c r="D51" s="8" t="s">
        <v>8</v>
      </c>
      <c r="E51" s="9">
        <f>'[1]נשלח לרב'!$J26</f>
        <v>9500</v>
      </c>
      <c r="F51" s="6" t="s">
        <v>9</v>
      </c>
    </row>
    <row r="52" spans="1:6" x14ac:dyDescent="0.2">
      <c r="A52" s="6" t="str">
        <f>'[1]נשלח לרב'!$C27</f>
        <v>514851385</v>
      </c>
      <c r="B52" s="1" t="s">
        <v>37</v>
      </c>
      <c r="C52" s="11" t="s">
        <v>743</v>
      </c>
      <c r="D52" s="8" t="s">
        <v>8</v>
      </c>
      <c r="E52" s="9">
        <f>'[1]נשלח לרב'!$J27</f>
        <v>8000</v>
      </c>
      <c r="F52" s="6" t="s">
        <v>9</v>
      </c>
    </row>
    <row r="53" spans="1:6" x14ac:dyDescent="0.2">
      <c r="A53" s="6" t="str">
        <f>'[1]נשלח לרב'!$C28</f>
        <v>032232886</v>
      </c>
      <c r="B53" s="1" t="s">
        <v>38</v>
      </c>
      <c r="C53" s="11" t="s">
        <v>743</v>
      </c>
      <c r="D53" s="8" t="s">
        <v>8</v>
      </c>
      <c r="E53" s="9">
        <f>'[1]נשלח לרב'!$J28</f>
        <v>7600</v>
      </c>
      <c r="F53" s="6" t="s">
        <v>9</v>
      </c>
    </row>
    <row r="54" spans="1:6" x14ac:dyDescent="0.2">
      <c r="A54" s="6" t="str">
        <f>'[1]נשלח לרב'!$C29</f>
        <v>043019058</v>
      </c>
      <c r="B54" s="1" t="s">
        <v>39</v>
      </c>
      <c r="C54" s="11" t="s">
        <v>743</v>
      </c>
      <c r="D54" s="8" t="s">
        <v>8</v>
      </c>
      <c r="E54" s="9">
        <f>'[1]נשלח לרב'!$J29</f>
        <v>5265</v>
      </c>
      <c r="F54" s="6" t="s">
        <v>9</v>
      </c>
    </row>
    <row r="55" spans="1:6" x14ac:dyDescent="0.2">
      <c r="A55" s="6" t="str">
        <f>'[1]נשלח לרב'!$C30</f>
        <v>580082915</v>
      </c>
      <c r="B55" s="1" t="s">
        <v>40</v>
      </c>
      <c r="C55" s="11" t="s">
        <v>743</v>
      </c>
      <c r="D55" s="8" t="s">
        <v>8</v>
      </c>
      <c r="E55" s="9">
        <f>'[1]נשלח לרב'!$J30</f>
        <v>4500</v>
      </c>
      <c r="F55" s="6" t="s">
        <v>9</v>
      </c>
    </row>
    <row r="56" spans="1:6" x14ac:dyDescent="0.2">
      <c r="A56" s="6" t="str">
        <f>'[1]נשלח לרב'!$C31</f>
        <v>201633443</v>
      </c>
      <c r="B56" s="1" t="s">
        <v>41</v>
      </c>
      <c r="C56" s="11" t="s">
        <v>743</v>
      </c>
      <c r="D56" s="8" t="s">
        <v>8</v>
      </c>
      <c r="E56" s="9">
        <f>'[1]נשלח לרב'!$J31</f>
        <v>3250</v>
      </c>
      <c r="F56" s="6" t="s">
        <v>9</v>
      </c>
    </row>
    <row r="57" spans="1:6" x14ac:dyDescent="0.2">
      <c r="A57" s="6" t="str">
        <f>'[1]נשלח לרב'!$C32</f>
        <v>301589057</v>
      </c>
      <c r="B57" s="1" t="s">
        <v>42</v>
      </c>
      <c r="C57" s="11" t="s">
        <v>743</v>
      </c>
      <c r="D57" s="8" t="s">
        <v>8</v>
      </c>
      <c r="E57" s="9">
        <f>'[1]נשלח לרב'!$J32</f>
        <v>2600</v>
      </c>
      <c r="F57" s="6" t="s">
        <v>9</v>
      </c>
    </row>
    <row r="58" spans="1:6" x14ac:dyDescent="0.2">
      <c r="A58" s="6" t="str">
        <f>'[1]נשלח לרב'!$C33</f>
        <v>032278335</v>
      </c>
      <c r="B58" s="1" t="s">
        <v>43</v>
      </c>
      <c r="C58" s="11" t="s">
        <v>743</v>
      </c>
      <c r="D58" s="8" t="s">
        <v>8</v>
      </c>
      <c r="E58" s="9">
        <f>'[1]נשלח לרב'!$J33</f>
        <v>1770</v>
      </c>
      <c r="F58" s="6" t="s">
        <v>9</v>
      </c>
    </row>
    <row r="59" spans="1:6" x14ac:dyDescent="0.2">
      <c r="A59" s="6" t="str">
        <f>'[1]נשלח לרב'!$C34</f>
        <v>034500488</v>
      </c>
      <c r="B59" s="1" t="s">
        <v>44</v>
      </c>
      <c r="C59" s="11" t="s">
        <v>743</v>
      </c>
      <c r="D59" s="8" t="s">
        <v>8</v>
      </c>
      <c r="E59" s="9">
        <f>'[1]נשלח לרב'!$J34</f>
        <v>1400</v>
      </c>
      <c r="F59" s="6" t="s">
        <v>9</v>
      </c>
    </row>
    <row r="60" spans="1:6" x14ac:dyDescent="0.2">
      <c r="A60" s="6" t="str">
        <f>'[1]נשלח לרב'!$C35</f>
        <v>05906672</v>
      </c>
      <c r="B60" s="1" t="s">
        <v>45</v>
      </c>
      <c r="C60" s="11" t="s">
        <v>743</v>
      </c>
      <c r="D60" s="8" t="s">
        <v>8</v>
      </c>
      <c r="E60" s="9">
        <f>'[1]נשלח לרב'!$J35</f>
        <v>1230</v>
      </c>
      <c r="F60" s="6" t="s">
        <v>9</v>
      </c>
    </row>
    <row r="61" spans="1:6" x14ac:dyDescent="0.2">
      <c r="A61" s="6" t="str">
        <f>'[1]נשלח לרב'!$C36</f>
        <v>013696711</v>
      </c>
      <c r="B61" s="1" t="s">
        <v>46</v>
      </c>
      <c r="C61" s="11" t="s">
        <v>743</v>
      </c>
      <c r="D61" s="8" t="s">
        <v>8</v>
      </c>
      <c r="E61" s="9">
        <f>'[1]נשלח לרב'!$J36</f>
        <v>800</v>
      </c>
      <c r="F61" s="6" t="s">
        <v>9</v>
      </c>
    </row>
    <row r="62" spans="1:6" x14ac:dyDescent="0.2">
      <c r="A62" s="6" t="str">
        <f>'[1]נשלח לרב'!$C37</f>
        <v>066717190</v>
      </c>
      <c r="B62" s="1" t="s">
        <v>47</v>
      </c>
      <c r="C62" s="11" t="s">
        <v>743</v>
      </c>
      <c r="D62" s="8" t="s">
        <v>8</v>
      </c>
      <c r="E62" s="9">
        <f>'[1]נשלח לרב'!$J37</f>
        <v>700</v>
      </c>
      <c r="F62" s="6" t="s">
        <v>9</v>
      </c>
    </row>
    <row r="63" spans="1:6" x14ac:dyDescent="0.2">
      <c r="A63" s="6" t="str">
        <f>'[1]נשלח לרב'!$C38</f>
        <v>041253063</v>
      </c>
      <c r="B63" s="1" t="s">
        <v>48</v>
      </c>
      <c r="C63" s="11" t="s">
        <v>743</v>
      </c>
      <c r="D63" s="8" t="s">
        <v>8</v>
      </c>
      <c r="E63" s="9">
        <f>'[1]נשלח לרב'!$J38</f>
        <v>700</v>
      </c>
      <c r="F63" s="6" t="s">
        <v>9</v>
      </c>
    </row>
    <row r="64" spans="1:6" x14ac:dyDescent="0.2">
      <c r="A64" s="6" t="str">
        <f>'[1]נשלח לרב'!$C39</f>
        <v>066494386</v>
      </c>
      <c r="B64" s="1" t="s">
        <v>49</v>
      </c>
      <c r="C64" s="11" t="s">
        <v>743</v>
      </c>
      <c r="D64" s="8" t="s">
        <v>8</v>
      </c>
      <c r="E64" s="9">
        <f>'[1]נשלח לרב'!$J39</f>
        <v>700</v>
      </c>
      <c r="F64" s="6" t="s">
        <v>9</v>
      </c>
    </row>
    <row r="65" spans="1:6" x14ac:dyDescent="0.2">
      <c r="A65" s="6" t="str">
        <f>'[1]נשלח לרב'!$C70</f>
        <v>513136895</v>
      </c>
      <c r="B65" s="1" t="s">
        <v>82</v>
      </c>
      <c r="C65" s="11" t="s">
        <v>14</v>
      </c>
      <c r="D65" s="8" t="s">
        <v>8</v>
      </c>
      <c r="E65" s="9">
        <f>'[1]נשלח לרב'!$J70</f>
        <v>14096</v>
      </c>
      <c r="F65" s="6" t="s">
        <v>9</v>
      </c>
    </row>
    <row r="66" spans="1:6" x14ac:dyDescent="0.2">
      <c r="A66" s="6" t="str">
        <f>'[1]נשלח לרב'!$C71</f>
        <v>007777840</v>
      </c>
      <c r="B66" s="1" t="s">
        <v>83</v>
      </c>
      <c r="C66" s="10" t="s">
        <v>84</v>
      </c>
      <c r="D66" s="8" t="s">
        <v>8</v>
      </c>
      <c r="E66" s="9">
        <f>'[1]נשלח לרב'!$J71</f>
        <v>4189</v>
      </c>
      <c r="F66" s="6" t="s">
        <v>9</v>
      </c>
    </row>
    <row r="67" spans="1:6" x14ac:dyDescent="0.2">
      <c r="A67" s="6" t="str">
        <f>'[1]נשלח לרב'!$C72</f>
        <v>510643588</v>
      </c>
      <c r="B67" s="1" t="s">
        <v>85</v>
      </c>
      <c r="C67" s="10" t="s">
        <v>743</v>
      </c>
      <c r="D67" s="8" t="s">
        <v>8</v>
      </c>
      <c r="E67" s="9">
        <f>'[1]נשלח לרב'!$J72</f>
        <v>200614</v>
      </c>
      <c r="F67" s="6" t="s">
        <v>9</v>
      </c>
    </row>
    <row r="68" spans="1:6" x14ac:dyDescent="0.2">
      <c r="A68" s="6" t="str">
        <f>'[1]נשלח לרב'!$C73</f>
        <v>510450430</v>
      </c>
      <c r="B68" s="1" t="s">
        <v>86</v>
      </c>
      <c r="C68" s="10" t="s">
        <v>14</v>
      </c>
      <c r="D68" s="8" t="s">
        <v>8</v>
      </c>
      <c r="E68" s="9">
        <f>'[1]נשלח לרב'!$J73</f>
        <v>99309.99</v>
      </c>
      <c r="F68" s="6" t="s">
        <v>9</v>
      </c>
    </row>
    <row r="69" spans="1:6" x14ac:dyDescent="0.2">
      <c r="A69" s="6" t="str">
        <f>'[1]נשלח לרב'!$C74</f>
        <v>513628040</v>
      </c>
      <c r="B69" s="1" t="s">
        <v>87</v>
      </c>
      <c r="C69" s="10" t="s">
        <v>627</v>
      </c>
      <c r="D69" s="8" t="s">
        <v>8</v>
      </c>
      <c r="E69" s="9">
        <f>'[1]נשלח לרב'!$J74</f>
        <v>148532</v>
      </c>
      <c r="F69" s="6" t="s">
        <v>9</v>
      </c>
    </row>
    <row r="70" spans="1:6" x14ac:dyDescent="0.2">
      <c r="A70" s="6" t="str">
        <f>'[1]נשלח לרב'!$C75</f>
        <v>515047140</v>
      </c>
      <c r="B70" s="1" t="s">
        <v>88</v>
      </c>
      <c r="C70" s="10" t="s">
        <v>627</v>
      </c>
      <c r="D70" s="8" t="s">
        <v>8</v>
      </c>
      <c r="E70" s="9">
        <f>'[1]נשלח לרב'!$J75</f>
        <v>9945</v>
      </c>
      <c r="F70" s="6" t="s">
        <v>9</v>
      </c>
    </row>
    <row r="71" spans="1:6" x14ac:dyDescent="0.2">
      <c r="A71" s="6" t="str">
        <f>'[1]נשלח לרב'!$C76</f>
        <v>510667785</v>
      </c>
      <c r="B71" s="1" t="s">
        <v>89</v>
      </c>
      <c r="C71" s="11" t="s">
        <v>25</v>
      </c>
      <c r="D71" s="8" t="s">
        <v>8</v>
      </c>
      <c r="E71" s="9">
        <f>'[1]נשלח לרב'!$J76</f>
        <v>163800</v>
      </c>
      <c r="F71" s="6" t="s">
        <v>9</v>
      </c>
    </row>
    <row r="72" spans="1:6" x14ac:dyDescent="0.2">
      <c r="A72" s="6" t="str">
        <f>'[1]נשלח לרב'!$C77</f>
        <v>513766469</v>
      </c>
      <c r="B72" s="1" t="s">
        <v>90</v>
      </c>
      <c r="C72" s="11" t="s">
        <v>14</v>
      </c>
      <c r="D72" s="8" t="s">
        <v>8</v>
      </c>
      <c r="E72" s="9">
        <f>'[1]נשלח לרב'!$J77</f>
        <v>813</v>
      </c>
      <c r="F72" s="6" t="s">
        <v>9</v>
      </c>
    </row>
    <row r="73" spans="1:6" x14ac:dyDescent="0.2">
      <c r="A73" s="6" t="str">
        <f>'[1]נשלח לרב'!$C78</f>
        <v>033370073</v>
      </c>
      <c r="B73" s="1" t="s">
        <v>91</v>
      </c>
      <c r="C73" s="10" t="s">
        <v>755</v>
      </c>
      <c r="D73" s="8" t="s">
        <v>8</v>
      </c>
      <c r="E73" s="9">
        <f>'[1]נשלח לרב'!$J78</f>
        <v>101086.61</v>
      </c>
      <c r="F73" s="6" t="s">
        <v>9</v>
      </c>
    </row>
    <row r="74" spans="1:6" x14ac:dyDescent="0.2">
      <c r="A74" s="6" t="str">
        <f>'[1]נשלח לרב'!$C79</f>
        <v>54570353</v>
      </c>
      <c r="B74" s="1" t="s">
        <v>92</v>
      </c>
      <c r="C74" s="10" t="s">
        <v>18</v>
      </c>
      <c r="D74" s="8" t="s">
        <v>8</v>
      </c>
      <c r="E74" s="9">
        <f>'[1]נשלח לרב'!$J79</f>
        <v>6318</v>
      </c>
      <c r="F74" s="6" t="s">
        <v>9</v>
      </c>
    </row>
    <row r="75" spans="1:6" x14ac:dyDescent="0.2">
      <c r="A75" s="6" t="str">
        <f>'[1]נשלח לרב'!$C80</f>
        <v>013168315</v>
      </c>
      <c r="B75" s="1" t="s">
        <v>93</v>
      </c>
      <c r="C75" s="10" t="s">
        <v>743</v>
      </c>
      <c r="D75" s="8" t="s">
        <v>8</v>
      </c>
      <c r="E75" s="9">
        <f>'[1]נשלח לרב'!$J80</f>
        <v>118745</v>
      </c>
      <c r="F75" s="6" t="s">
        <v>9</v>
      </c>
    </row>
    <row r="76" spans="1:6" x14ac:dyDescent="0.2">
      <c r="A76" s="6" t="str">
        <f>'[1]נשלח לרב'!$C81</f>
        <v>511771834</v>
      </c>
      <c r="B76" s="1" t="s">
        <v>94</v>
      </c>
      <c r="C76" s="10" t="s">
        <v>743</v>
      </c>
      <c r="D76" s="8" t="s">
        <v>8</v>
      </c>
      <c r="E76" s="9">
        <f>'[1]נשלח לרב'!$J81</f>
        <v>113106</v>
      </c>
      <c r="F76" s="6" t="s">
        <v>9</v>
      </c>
    </row>
    <row r="77" spans="1:6" x14ac:dyDescent="0.2">
      <c r="A77" s="6" t="str">
        <f>'[1]נשלח לרב'!$C82</f>
        <v>513467191</v>
      </c>
      <c r="B77" s="1" t="s">
        <v>95</v>
      </c>
      <c r="C77" s="11" t="s">
        <v>14</v>
      </c>
      <c r="D77" s="8" t="s">
        <v>8</v>
      </c>
      <c r="E77" s="9">
        <f>'[1]נשלח לרב'!$J82</f>
        <v>22508</v>
      </c>
      <c r="F77" s="6" t="s">
        <v>9</v>
      </c>
    </row>
    <row r="78" spans="1:6" x14ac:dyDescent="0.2">
      <c r="A78" s="6" t="str">
        <f>'[1]נשלח לרב'!$C83</f>
        <v>057161531</v>
      </c>
      <c r="B78" s="1" t="s">
        <v>96</v>
      </c>
      <c r="C78" s="11" t="s">
        <v>14</v>
      </c>
      <c r="D78" s="8" t="s">
        <v>8</v>
      </c>
      <c r="E78" s="9">
        <f>'[1]נשלח לרב'!$J83</f>
        <v>2251</v>
      </c>
      <c r="F78" s="6" t="s">
        <v>9</v>
      </c>
    </row>
    <row r="79" spans="1:6" x14ac:dyDescent="0.2">
      <c r="A79" s="6" t="str">
        <f>'[1]נשלח לרב'!$C84</f>
        <v>513425504</v>
      </c>
      <c r="B79" s="1" t="s">
        <v>97</v>
      </c>
      <c r="C79" s="11" t="s">
        <v>627</v>
      </c>
      <c r="D79" s="8" t="s">
        <v>8</v>
      </c>
      <c r="E79" s="9">
        <f>'[1]נשלח לרב'!$J84</f>
        <v>87750</v>
      </c>
      <c r="F79" s="6" t="s">
        <v>9</v>
      </c>
    </row>
    <row r="80" spans="1:6" x14ac:dyDescent="0.2">
      <c r="A80" s="6" t="str">
        <f>'[1]נשלח לרב'!$C85</f>
        <v>513282475</v>
      </c>
      <c r="B80" s="1" t="s">
        <v>98</v>
      </c>
      <c r="C80" s="10" t="s">
        <v>743</v>
      </c>
      <c r="D80" s="8" t="s">
        <v>8</v>
      </c>
      <c r="E80" s="9">
        <f>'[1]נשלח לרב'!$J85</f>
        <v>1357.2</v>
      </c>
      <c r="F80" s="6" t="s">
        <v>9</v>
      </c>
    </row>
    <row r="81" spans="1:6" x14ac:dyDescent="0.2">
      <c r="A81" s="6" t="str">
        <f>'[1]נשלח לרב'!$C86</f>
        <v>513921072</v>
      </c>
      <c r="B81" s="1" t="s">
        <v>99</v>
      </c>
      <c r="C81" s="10" t="s">
        <v>16</v>
      </c>
      <c r="D81" s="8" t="s">
        <v>8</v>
      </c>
      <c r="E81" s="9">
        <f>'[1]נשלח לרב'!$J86</f>
        <v>22165</v>
      </c>
      <c r="F81" s="6" t="s">
        <v>9</v>
      </c>
    </row>
    <row r="82" spans="1:6" x14ac:dyDescent="0.2">
      <c r="A82" s="6" t="str">
        <f>'[1]נשלח לרב'!$C87</f>
        <v>510902729</v>
      </c>
      <c r="B82" s="1" t="s">
        <v>100</v>
      </c>
      <c r="C82" s="11" t="s">
        <v>14</v>
      </c>
      <c r="D82" s="8" t="s">
        <v>8</v>
      </c>
      <c r="E82" s="9">
        <f>'[1]נשלח לרב'!$J87</f>
        <v>65591.94</v>
      </c>
      <c r="F82" s="6" t="s">
        <v>9</v>
      </c>
    </row>
    <row r="83" spans="1:6" x14ac:dyDescent="0.2">
      <c r="A83" s="6" t="str">
        <f>'[1]נשלח לרב'!$C88</f>
        <v>513094219</v>
      </c>
      <c r="B83" s="1" t="s">
        <v>101</v>
      </c>
      <c r="C83" s="11" t="s">
        <v>14</v>
      </c>
      <c r="D83" s="8" t="s">
        <v>8</v>
      </c>
      <c r="E83" s="9">
        <f>'[1]נשלח לרב'!$J88</f>
        <v>61553.89</v>
      </c>
      <c r="F83" s="6" t="s">
        <v>9</v>
      </c>
    </row>
    <row r="84" spans="1:6" x14ac:dyDescent="0.2">
      <c r="A84" s="6" t="str">
        <f>'[1]נשלח לרב'!$C89</f>
        <v>512019480</v>
      </c>
      <c r="B84" s="1" t="s">
        <v>102</v>
      </c>
      <c r="C84" s="10" t="s">
        <v>743</v>
      </c>
      <c r="D84" s="8" t="s">
        <v>8</v>
      </c>
      <c r="E84" s="9">
        <f>'[1]נשלח לרב'!$J89</f>
        <v>108560.66</v>
      </c>
      <c r="F84" s="6" t="s">
        <v>9</v>
      </c>
    </row>
    <row r="85" spans="1:6" x14ac:dyDescent="0.2">
      <c r="A85" s="6" t="str">
        <f>'[1]נשלח לרב'!$C90</f>
        <v>558138970</v>
      </c>
      <c r="B85" s="1" t="s">
        <v>103</v>
      </c>
      <c r="C85" s="10" t="s">
        <v>743</v>
      </c>
      <c r="D85" s="8" t="s">
        <v>8</v>
      </c>
      <c r="E85" s="9">
        <f>'[1]נשלח לרב'!$J90</f>
        <v>30631</v>
      </c>
      <c r="F85" s="6" t="s">
        <v>9</v>
      </c>
    </row>
    <row r="86" spans="1:6" x14ac:dyDescent="0.2">
      <c r="A86" s="6" t="str">
        <f>'[1]נשלח לרב'!$C91</f>
        <v>514634948</v>
      </c>
      <c r="B86" s="1" t="s">
        <v>104</v>
      </c>
      <c r="C86" s="10" t="s">
        <v>20</v>
      </c>
      <c r="D86" s="8" t="s">
        <v>8</v>
      </c>
      <c r="E86" s="9">
        <f>'[1]נשלח לרב'!$J91</f>
        <v>18884</v>
      </c>
      <c r="F86" s="6" t="s">
        <v>9</v>
      </c>
    </row>
    <row r="87" spans="1:6" x14ac:dyDescent="0.2">
      <c r="A87" s="6" t="str">
        <f>'[1]נשלח לרב'!$C92</f>
        <v>512166661</v>
      </c>
      <c r="B87" s="1" t="s">
        <v>105</v>
      </c>
      <c r="C87" s="10" t="s">
        <v>743</v>
      </c>
      <c r="D87" s="8" t="s">
        <v>8</v>
      </c>
      <c r="E87" s="9">
        <f>'[1]נשלח לרב'!$J92</f>
        <v>10471</v>
      </c>
      <c r="F87" s="6" t="s">
        <v>9</v>
      </c>
    </row>
    <row r="88" spans="1:6" x14ac:dyDescent="0.2">
      <c r="A88" s="6" t="str">
        <f>'[1]נשלח לרב'!$C93</f>
        <v>511347460</v>
      </c>
      <c r="B88" s="1" t="s">
        <v>106</v>
      </c>
      <c r="C88" s="10" t="s">
        <v>743</v>
      </c>
      <c r="D88" s="8" t="s">
        <v>8</v>
      </c>
      <c r="E88" s="9">
        <f>'[1]נשלח לרב'!$J93</f>
        <v>9594</v>
      </c>
      <c r="F88" s="6" t="s">
        <v>9</v>
      </c>
    </row>
    <row r="89" spans="1:6" x14ac:dyDescent="0.2">
      <c r="A89" s="6" t="str">
        <f>'[1]נשלח לרב'!$C94</f>
        <v>511111296</v>
      </c>
      <c r="B89" s="1" t="s">
        <v>107</v>
      </c>
      <c r="C89" s="10" t="s">
        <v>743</v>
      </c>
      <c r="D89" s="8" t="s">
        <v>8</v>
      </c>
      <c r="E89" s="9">
        <f>'[1]נשלח לרב'!$J94</f>
        <v>679</v>
      </c>
      <c r="F89" s="6" t="s">
        <v>9</v>
      </c>
    </row>
    <row r="90" spans="1:6" x14ac:dyDescent="0.2">
      <c r="A90" s="6" t="str">
        <f>'[1]נשלח לרב'!$C95</f>
        <v>514828292</v>
      </c>
      <c r="B90" s="1" t="s">
        <v>108</v>
      </c>
      <c r="C90" s="11" t="s">
        <v>627</v>
      </c>
      <c r="D90" s="8" t="s">
        <v>8</v>
      </c>
      <c r="E90" s="9">
        <f>'[1]נשלח לרב'!$J95</f>
        <v>341225</v>
      </c>
      <c r="F90" s="6" t="s">
        <v>9</v>
      </c>
    </row>
    <row r="91" spans="1:6" x14ac:dyDescent="0.2">
      <c r="A91" s="6" t="str">
        <f>'[1]נשלח לרב'!$C96</f>
        <v>305072977</v>
      </c>
      <c r="B91" s="1" t="s">
        <v>109</v>
      </c>
      <c r="C91" s="11" t="s">
        <v>627</v>
      </c>
      <c r="D91" s="8" t="s">
        <v>8</v>
      </c>
      <c r="E91" s="9">
        <f>'[1]נשלח לרב'!$J96</f>
        <v>106534.35</v>
      </c>
      <c r="F91" s="6" t="s">
        <v>9</v>
      </c>
    </row>
    <row r="92" spans="1:6" x14ac:dyDescent="0.2">
      <c r="A92" s="6" t="str">
        <f>'[1]נשלח לרב'!$C97</f>
        <v>054295993</v>
      </c>
      <c r="B92" s="1" t="s">
        <v>110</v>
      </c>
      <c r="C92" s="11" t="s">
        <v>627</v>
      </c>
      <c r="D92" s="8" t="s">
        <v>8</v>
      </c>
      <c r="E92" s="9">
        <f>'[1]נשלח לרב'!$J97</f>
        <v>104434</v>
      </c>
      <c r="F92" s="6" t="s">
        <v>9</v>
      </c>
    </row>
    <row r="93" spans="1:6" x14ac:dyDescent="0.2">
      <c r="A93" s="6" t="str">
        <f>'[1]נשלח לרב'!$C98</f>
        <v>514539444</v>
      </c>
      <c r="B93" s="1" t="s">
        <v>111</v>
      </c>
      <c r="C93" s="11" t="s">
        <v>627</v>
      </c>
      <c r="D93" s="8" t="s">
        <v>8</v>
      </c>
      <c r="E93" s="9">
        <f>'[1]נשלח לרב'!$J98</f>
        <v>67860</v>
      </c>
      <c r="F93" s="6" t="s">
        <v>9</v>
      </c>
    </row>
    <row r="94" spans="1:6" x14ac:dyDescent="0.2">
      <c r="A94" s="6" t="str">
        <f>'[1]נשלח לרב'!$C99</f>
        <v>021994652</v>
      </c>
      <c r="B94" s="1" t="s">
        <v>112</v>
      </c>
      <c r="C94" s="11" t="s">
        <v>627</v>
      </c>
      <c r="D94" s="8" t="s">
        <v>8</v>
      </c>
      <c r="E94" s="9">
        <f>'[1]נשלח לרב'!$J99</f>
        <v>28373</v>
      </c>
      <c r="F94" s="6" t="s">
        <v>9</v>
      </c>
    </row>
    <row r="95" spans="1:6" x14ac:dyDescent="0.2">
      <c r="A95" s="6" t="str">
        <f>'[1]נשלח לרב'!$C100</f>
        <v>040457442</v>
      </c>
      <c r="B95" s="10" t="s">
        <v>113</v>
      </c>
      <c r="C95" s="10" t="s">
        <v>743</v>
      </c>
      <c r="D95" s="8" t="s">
        <v>8</v>
      </c>
      <c r="E95" s="9">
        <f>'[1]נשלח לרב'!$J100</f>
        <v>283</v>
      </c>
      <c r="F95" s="6" t="s">
        <v>9</v>
      </c>
    </row>
    <row r="96" spans="1:6" x14ac:dyDescent="0.2">
      <c r="A96" s="6" t="str">
        <f>'[1]נשלח לרב'!$C101</f>
        <v>513329961</v>
      </c>
      <c r="B96" s="1" t="s">
        <v>114</v>
      </c>
      <c r="C96" s="10" t="s">
        <v>14</v>
      </c>
      <c r="D96" s="8" t="s">
        <v>8</v>
      </c>
      <c r="E96" s="9">
        <f>'[1]נשלח לרב'!$J101</f>
        <v>11232</v>
      </c>
      <c r="F96" s="6" t="s">
        <v>9</v>
      </c>
    </row>
    <row r="97" spans="1:6" x14ac:dyDescent="0.2">
      <c r="A97" s="6" t="str">
        <f>'[1]נשלח לרב'!$C102</f>
        <v>057909699</v>
      </c>
      <c r="B97" s="1" t="s">
        <v>115</v>
      </c>
      <c r="C97" s="10" t="s">
        <v>14</v>
      </c>
      <c r="D97" s="8" t="s">
        <v>8</v>
      </c>
      <c r="E97" s="9">
        <f>'[1]נשלח לרב'!$J102</f>
        <v>21550.2</v>
      </c>
      <c r="F97" s="6" t="s">
        <v>9</v>
      </c>
    </row>
    <row r="98" spans="1:6" x14ac:dyDescent="0.2">
      <c r="A98" s="6" t="str">
        <f>'[1]נשלח לרב'!$C103</f>
        <v>066761891</v>
      </c>
      <c r="B98" s="1" t="s">
        <v>116</v>
      </c>
      <c r="C98" s="11" t="s">
        <v>14</v>
      </c>
      <c r="D98" s="8" t="s">
        <v>8</v>
      </c>
      <c r="E98" s="9">
        <f>'[1]נשלח לרב'!$J103</f>
        <v>16608</v>
      </c>
      <c r="F98" s="6" t="s">
        <v>9</v>
      </c>
    </row>
    <row r="99" spans="1:6" x14ac:dyDescent="0.2">
      <c r="A99" s="6" t="str">
        <f>'[1]נשלח לרב'!$C104</f>
        <v>513911669</v>
      </c>
      <c r="B99" s="1" t="s">
        <v>117</v>
      </c>
      <c r="C99" s="10" t="s">
        <v>14</v>
      </c>
      <c r="D99" s="8" t="s">
        <v>8</v>
      </c>
      <c r="E99" s="9">
        <f>'[1]נשלח לרב'!$J104</f>
        <v>1321</v>
      </c>
      <c r="F99" s="6" t="s">
        <v>9</v>
      </c>
    </row>
    <row r="100" spans="1:6" x14ac:dyDescent="0.2">
      <c r="A100" s="6" t="str">
        <f>'[1]נשלח לרב'!$C105</f>
        <v>511524886</v>
      </c>
      <c r="B100" s="1" t="s">
        <v>118</v>
      </c>
      <c r="C100" s="10" t="s">
        <v>14</v>
      </c>
      <c r="D100" s="8" t="s">
        <v>8</v>
      </c>
      <c r="E100" s="9">
        <f>'[1]נשלח לרב'!$J105</f>
        <v>11197</v>
      </c>
      <c r="F100" s="6" t="s">
        <v>9</v>
      </c>
    </row>
    <row r="101" spans="1:6" x14ac:dyDescent="0.2">
      <c r="A101" s="6" t="str">
        <f>'[1]נשלח לרב'!$C106</f>
        <v>511193096</v>
      </c>
      <c r="B101" s="1" t="s">
        <v>119</v>
      </c>
      <c r="C101" s="11" t="s">
        <v>14</v>
      </c>
      <c r="D101" s="8" t="s">
        <v>8</v>
      </c>
      <c r="E101" s="9">
        <f>'[1]נשלח לרב'!$J106</f>
        <v>8985.6</v>
      </c>
      <c r="F101" s="6" t="s">
        <v>9</v>
      </c>
    </row>
    <row r="102" spans="1:6" x14ac:dyDescent="0.2">
      <c r="A102" s="6" t="str">
        <f>'[1]נשלח לרב'!$C107</f>
        <v>036021897</v>
      </c>
      <c r="B102" s="1" t="s">
        <v>120</v>
      </c>
      <c r="C102" s="10" t="s">
        <v>14</v>
      </c>
      <c r="D102" s="8" t="s">
        <v>8</v>
      </c>
      <c r="E102" s="9">
        <f>'[1]נשלח לרב'!$J107</f>
        <v>18135</v>
      </c>
      <c r="F102" s="6" t="s">
        <v>9</v>
      </c>
    </row>
    <row r="103" spans="1:6" x14ac:dyDescent="0.2">
      <c r="A103" s="6" t="str">
        <f>'[1]נשלח לרב'!$C108</f>
        <v>035793728</v>
      </c>
      <c r="B103" s="1" t="s">
        <v>121</v>
      </c>
      <c r="C103" s="10" t="s">
        <v>14</v>
      </c>
      <c r="D103" s="8" t="s">
        <v>8</v>
      </c>
      <c r="E103" s="9">
        <f>'[1]נשלח לרב'!$J108</f>
        <v>67326</v>
      </c>
      <c r="F103" s="6" t="s">
        <v>9</v>
      </c>
    </row>
    <row r="104" spans="1:6" x14ac:dyDescent="0.2">
      <c r="A104" s="6" t="str">
        <f>'[1]נשלח לרב'!$C109</f>
        <v>057724940</v>
      </c>
      <c r="B104" s="1" t="s">
        <v>122</v>
      </c>
      <c r="C104" s="11" t="s">
        <v>627</v>
      </c>
      <c r="D104" s="8" t="s">
        <v>8</v>
      </c>
      <c r="E104" s="9">
        <f>'[1]נשלח לרב'!$J109</f>
        <v>9126</v>
      </c>
      <c r="F104" s="6" t="s">
        <v>9</v>
      </c>
    </row>
    <row r="105" spans="1:6" x14ac:dyDescent="0.2">
      <c r="A105" s="6" t="str">
        <f>'[1]נשלח לרב'!$C110</f>
        <v>513189217</v>
      </c>
      <c r="B105" s="1" t="s">
        <v>123</v>
      </c>
      <c r="C105" s="10" t="s">
        <v>14</v>
      </c>
      <c r="D105" s="8" t="s">
        <v>8</v>
      </c>
      <c r="E105" s="9">
        <f>'[1]נשלח לרב'!$J110</f>
        <v>23031</v>
      </c>
      <c r="F105" s="6" t="s">
        <v>9</v>
      </c>
    </row>
    <row r="106" spans="1:6" x14ac:dyDescent="0.2">
      <c r="A106" s="6" t="str">
        <f>'[1]נשלח לרב'!$C111</f>
        <v>520017245</v>
      </c>
      <c r="B106" s="1" t="s">
        <v>124</v>
      </c>
      <c r="C106" s="11" t="s">
        <v>743</v>
      </c>
      <c r="D106" s="8" t="s">
        <v>8</v>
      </c>
      <c r="E106" s="9">
        <f>'[1]נשלח לרב'!$J111</f>
        <v>18060</v>
      </c>
      <c r="F106" s="6" t="s">
        <v>9</v>
      </c>
    </row>
    <row r="107" spans="1:6" x14ac:dyDescent="0.2">
      <c r="A107" s="6" t="str">
        <f>'[1]נשלח לרב'!$C112</f>
        <v>570053512</v>
      </c>
      <c r="B107" s="1" t="s">
        <v>125</v>
      </c>
      <c r="C107" s="10" t="s">
        <v>25</v>
      </c>
      <c r="D107" s="8" t="s">
        <v>8</v>
      </c>
      <c r="E107" s="9">
        <f>'[1]נשלח לרב'!$J112</f>
        <v>620</v>
      </c>
      <c r="F107" s="6" t="s">
        <v>9</v>
      </c>
    </row>
    <row r="108" spans="1:6" x14ac:dyDescent="0.2">
      <c r="A108" s="6" t="str">
        <f>'[1]נשלח לרב'!$C113</f>
        <v>513396234</v>
      </c>
      <c r="B108" s="1" t="s">
        <v>126</v>
      </c>
      <c r="C108" s="10" t="s">
        <v>16</v>
      </c>
      <c r="D108" s="8" t="s">
        <v>8</v>
      </c>
      <c r="E108" s="9">
        <f>'[1]נשלח לרב'!$J113</f>
        <v>3931.2</v>
      </c>
      <c r="F108" s="6" t="s">
        <v>9</v>
      </c>
    </row>
    <row r="109" spans="1:6" x14ac:dyDescent="0.2">
      <c r="A109" s="6" t="str">
        <f>'[1]נשלח לרב'!$C114</f>
        <v>513890814</v>
      </c>
      <c r="B109" s="1" t="s">
        <v>127</v>
      </c>
      <c r="C109" s="11" t="s">
        <v>14</v>
      </c>
      <c r="D109" s="8" t="s">
        <v>8</v>
      </c>
      <c r="E109" s="9">
        <f>'[1]נשלח לרב'!$J114</f>
        <v>28080</v>
      </c>
      <c r="F109" s="6" t="s">
        <v>9</v>
      </c>
    </row>
    <row r="110" spans="1:6" x14ac:dyDescent="0.2">
      <c r="A110" s="6" t="str">
        <f>'[1]נשלח לרב'!$C115</f>
        <v>011815883</v>
      </c>
      <c r="B110" s="1" t="s">
        <v>128</v>
      </c>
      <c r="C110" s="11" t="s">
        <v>70</v>
      </c>
      <c r="D110" s="8" t="s">
        <v>8</v>
      </c>
      <c r="E110" s="9">
        <f>'[1]נשלח לרב'!$J115</f>
        <v>5967</v>
      </c>
      <c r="F110" s="6" t="s">
        <v>9</v>
      </c>
    </row>
    <row r="111" spans="1:6" x14ac:dyDescent="0.2">
      <c r="A111" s="6" t="str">
        <f>'[1]נשלח לרב'!$C11</f>
        <v>515433605</v>
      </c>
      <c r="B111" s="1" t="s">
        <v>19</v>
      </c>
      <c r="C111" s="10" t="s">
        <v>20</v>
      </c>
      <c r="D111" s="8" t="s">
        <v>8</v>
      </c>
      <c r="E111" s="9">
        <f>'[1]נשלח לרב'!$J11</f>
        <v>583549.19999999995</v>
      </c>
      <c r="F111" s="6" t="s">
        <v>9</v>
      </c>
    </row>
    <row r="112" spans="1:6" x14ac:dyDescent="0.2">
      <c r="A112" s="6" t="str">
        <f>'[1]נשלח לרב'!$C116</f>
        <v>513288274</v>
      </c>
      <c r="B112" s="1" t="s">
        <v>129</v>
      </c>
      <c r="C112" s="10" t="s">
        <v>20</v>
      </c>
      <c r="D112" s="8" t="s">
        <v>8</v>
      </c>
      <c r="E112" s="9">
        <f>'[1]נשלח לרב'!$J116</f>
        <v>55647.839999999997</v>
      </c>
      <c r="F112" s="6" t="s">
        <v>9</v>
      </c>
    </row>
    <row r="113" spans="1:6" x14ac:dyDescent="0.2">
      <c r="A113" s="6" t="str">
        <f>'[1]נשלח לרב'!$C117</f>
        <v>054908546</v>
      </c>
      <c r="B113" s="1" t="s">
        <v>130</v>
      </c>
      <c r="C113" s="10" t="s">
        <v>14</v>
      </c>
      <c r="D113" s="8" t="s">
        <v>8</v>
      </c>
      <c r="E113" s="9">
        <f>'[1]נשלח לרב'!$J117</f>
        <v>8775</v>
      </c>
      <c r="F113" s="6" t="s">
        <v>9</v>
      </c>
    </row>
    <row r="114" spans="1:6" x14ac:dyDescent="0.2">
      <c r="A114" s="6" t="str">
        <f>'[1]נשלח לרב'!$C118</f>
        <v>514536366</v>
      </c>
      <c r="B114" s="1" t="s">
        <v>131</v>
      </c>
      <c r="C114" s="11" t="s">
        <v>743</v>
      </c>
      <c r="D114" s="8" t="s">
        <v>8</v>
      </c>
      <c r="E114" s="9">
        <f>'[1]נשלח לרב'!$J118</f>
        <v>890152.68</v>
      </c>
      <c r="F114" s="6" t="s">
        <v>9</v>
      </c>
    </row>
    <row r="115" spans="1:6" x14ac:dyDescent="0.2">
      <c r="A115" s="6" t="str">
        <f>'[1]נשלח לרב'!$C119</f>
        <v>511039448</v>
      </c>
      <c r="B115" s="1" t="s">
        <v>132</v>
      </c>
      <c r="C115" s="11" t="s">
        <v>743</v>
      </c>
      <c r="D115" s="8" t="s">
        <v>8</v>
      </c>
      <c r="E115" s="9">
        <f>'[1]נשלח לרב'!$J119</f>
        <v>5522.4</v>
      </c>
      <c r="F115" s="6" t="s">
        <v>9</v>
      </c>
    </row>
    <row r="116" spans="1:6" x14ac:dyDescent="0.2">
      <c r="A116" s="6" t="str">
        <f>'[1]נשלח לרב'!$C120</f>
        <v>510950488</v>
      </c>
      <c r="B116" s="1" t="s">
        <v>133</v>
      </c>
      <c r="C116" s="11" t="s">
        <v>743</v>
      </c>
      <c r="D116" s="8" t="s">
        <v>8</v>
      </c>
      <c r="E116" s="9">
        <f>'[1]נשלח לרב'!$J120</f>
        <v>2500</v>
      </c>
      <c r="F116" s="6" t="s">
        <v>9</v>
      </c>
    </row>
    <row r="117" spans="1:6" x14ac:dyDescent="0.2">
      <c r="A117" s="6" t="str">
        <f>'[1]נשלח לרב'!$C122</f>
        <v>512262189</v>
      </c>
      <c r="B117" s="1" t="s">
        <v>134</v>
      </c>
      <c r="C117" s="10" t="s">
        <v>70</v>
      </c>
      <c r="D117" s="8" t="s">
        <v>8</v>
      </c>
      <c r="E117" s="9">
        <f>'[1]נשלח לרב'!$J122</f>
        <v>4095</v>
      </c>
      <c r="F117" s="6" t="s">
        <v>9</v>
      </c>
    </row>
    <row r="118" spans="1:6" x14ac:dyDescent="0.2">
      <c r="A118" s="6" t="str">
        <f>'[1]נשלח לרב'!$C123</f>
        <v>514171073</v>
      </c>
      <c r="B118" s="1" t="s">
        <v>135</v>
      </c>
      <c r="C118" s="10" t="s">
        <v>14</v>
      </c>
      <c r="D118" s="8" t="s">
        <v>8</v>
      </c>
      <c r="E118" s="9">
        <f>'[1]נשלח לרב'!$J123</f>
        <v>8424</v>
      </c>
      <c r="F118" s="6" t="s">
        <v>9</v>
      </c>
    </row>
    <row r="119" spans="1:6" x14ac:dyDescent="0.2">
      <c r="A119" s="6" t="str">
        <f>'[1]נשלח לרב'!$C124</f>
        <v>511229460</v>
      </c>
      <c r="B119" s="1" t="s">
        <v>136</v>
      </c>
      <c r="C119" s="10" t="s">
        <v>14</v>
      </c>
      <c r="D119" s="8" t="s">
        <v>8</v>
      </c>
      <c r="E119" s="9">
        <f>'[1]נשלח לרב'!$J124</f>
        <v>490.7</v>
      </c>
      <c r="F119" s="6" t="s">
        <v>9</v>
      </c>
    </row>
    <row r="120" spans="1:6" x14ac:dyDescent="0.2">
      <c r="A120" s="6" t="str">
        <f>'[1]נשלח לרב'!$C125</f>
        <v>024132797</v>
      </c>
      <c r="B120" s="1" t="s">
        <v>137</v>
      </c>
      <c r="C120" s="11" t="s">
        <v>53</v>
      </c>
      <c r="D120" s="8" t="s">
        <v>8</v>
      </c>
      <c r="E120" s="9">
        <f>'[1]נשלח לרב'!$J125</f>
        <v>60813.98</v>
      </c>
      <c r="F120" s="6" t="s">
        <v>9</v>
      </c>
    </row>
    <row r="121" spans="1:6" x14ac:dyDescent="0.2">
      <c r="A121" s="6" t="str">
        <f>'[1]נשלח לרב'!$C126</f>
        <v>024865552</v>
      </c>
      <c r="B121" s="1" t="s">
        <v>138</v>
      </c>
      <c r="C121" s="11" t="s">
        <v>53</v>
      </c>
      <c r="D121" s="8" t="s">
        <v>8</v>
      </c>
      <c r="E121" s="9">
        <f>'[1]נשלח לרב'!$J126</f>
        <v>45501.66</v>
      </c>
      <c r="F121" s="6" t="s">
        <v>9</v>
      </c>
    </row>
    <row r="122" spans="1:6" x14ac:dyDescent="0.2">
      <c r="A122" s="6" t="str">
        <f>'[1]נשלח לרב'!$C127</f>
        <v>514812403</v>
      </c>
      <c r="B122" s="1" t="s">
        <v>139</v>
      </c>
      <c r="C122" s="11" t="s">
        <v>743</v>
      </c>
      <c r="D122" s="8" t="s">
        <v>8</v>
      </c>
      <c r="E122" s="9">
        <f>'[1]נשלח לרב'!$J127</f>
        <v>2000000</v>
      </c>
      <c r="F122" s="6" t="s">
        <v>9</v>
      </c>
    </row>
    <row r="123" spans="1:6" x14ac:dyDescent="0.2">
      <c r="A123" s="6" t="str">
        <f>'[1]נשלח לרב'!$C128</f>
        <v>511677957</v>
      </c>
      <c r="B123" s="1" t="s">
        <v>140</v>
      </c>
      <c r="C123" s="11" t="s">
        <v>743</v>
      </c>
      <c r="D123" s="8" t="s">
        <v>8</v>
      </c>
      <c r="E123" s="9">
        <f>'[1]נשלח לרב'!$J128</f>
        <v>2000000</v>
      </c>
      <c r="F123" s="6" t="s">
        <v>9</v>
      </c>
    </row>
    <row r="124" spans="1:6" x14ac:dyDescent="0.2">
      <c r="A124" s="6" t="str">
        <f>'[1]נשלח לרב'!$C129</f>
        <v>039869540</v>
      </c>
      <c r="B124" s="1" t="s">
        <v>141</v>
      </c>
      <c r="C124" s="11" t="s">
        <v>53</v>
      </c>
      <c r="D124" s="8" t="s">
        <v>8</v>
      </c>
      <c r="E124" s="9">
        <f>'[1]נשלח לרב'!$J129</f>
        <v>16965</v>
      </c>
      <c r="F124" s="6" t="s">
        <v>9</v>
      </c>
    </row>
    <row r="125" spans="1:6" x14ac:dyDescent="0.2">
      <c r="A125" s="6" t="str">
        <f>'[1]נשלח לרב'!$C130</f>
        <v>589104751</v>
      </c>
      <c r="B125" s="1" t="s">
        <v>142</v>
      </c>
      <c r="C125" s="10" t="s">
        <v>14</v>
      </c>
      <c r="D125" s="8" t="s">
        <v>8</v>
      </c>
      <c r="E125" s="9">
        <f>'[1]נשלח לרב'!$J130</f>
        <v>82301.7</v>
      </c>
      <c r="F125" s="6" t="s">
        <v>9</v>
      </c>
    </row>
    <row r="126" spans="1:6" x14ac:dyDescent="0.2">
      <c r="A126" s="6" t="str">
        <f>'[1]נשלח לרב'!$C131</f>
        <v>511542565</v>
      </c>
      <c r="B126" s="1" t="s">
        <v>143</v>
      </c>
      <c r="C126" s="10" t="s">
        <v>627</v>
      </c>
      <c r="D126" s="8" t="s">
        <v>8</v>
      </c>
      <c r="E126" s="9">
        <f>'[1]נשלח לרב'!$J131</f>
        <v>10062</v>
      </c>
      <c r="F126" s="6" t="s">
        <v>9</v>
      </c>
    </row>
    <row r="127" spans="1:6" x14ac:dyDescent="0.2">
      <c r="A127" s="6" t="str">
        <f>'[1]נשלח לרב'!$C132</f>
        <v>515026219</v>
      </c>
      <c r="B127" s="1" t="s">
        <v>144</v>
      </c>
      <c r="C127" s="11" t="s">
        <v>743</v>
      </c>
      <c r="D127" s="8" t="s">
        <v>8</v>
      </c>
      <c r="E127" s="9">
        <f>'[1]נשלח לרב'!$J132</f>
        <v>28689</v>
      </c>
      <c r="F127" s="6" t="s">
        <v>9</v>
      </c>
    </row>
    <row r="128" spans="1:6" x14ac:dyDescent="0.2">
      <c r="A128" s="6" t="str">
        <f>'[1]נשלח לרב'!$C133</f>
        <v>557664414</v>
      </c>
      <c r="B128" s="1" t="s">
        <v>145</v>
      </c>
      <c r="C128" s="10" t="s">
        <v>20</v>
      </c>
      <c r="D128" s="8" t="s">
        <v>8</v>
      </c>
      <c r="E128" s="9">
        <f>'[1]נשלח לרב'!$J133</f>
        <v>5595</v>
      </c>
      <c r="F128" s="6" t="s">
        <v>9</v>
      </c>
    </row>
    <row r="129" spans="1:6" x14ac:dyDescent="0.2">
      <c r="A129" s="6" t="str">
        <f>'[1]נשלח לרב'!$C134</f>
        <v>515364313</v>
      </c>
      <c r="B129" s="1" t="s">
        <v>146</v>
      </c>
      <c r="C129" s="11" t="s">
        <v>14</v>
      </c>
      <c r="D129" s="8" t="s">
        <v>8</v>
      </c>
      <c r="E129" s="9">
        <f>'[1]נשלח לרב'!$J134</f>
        <v>12190</v>
      </c>
      <c r="F129" s="6" t="s">
        <v>9</v>
      </c>
    </row>
    <row r="130" spans="1:6" x14ac:dyDescent="0.2">
      <c r="A130" s="6" t="str">
        <f>'[1]נשלח לרב'!$C135</f>
        <v>511830275</v>
      </c>
      <c r="B130" s="1" t="s">
        <v>147</v>
      </c>
      <c r="C130" s="11" t="s">
        <v>627</v>
      </c>
      <c r="D130" s="8" t="s">
        <v>8</v>
      </c>
      <c r="E130" s="9">
        <f>'[1]נשלח לרב'!$J135</f>
        <v>7020</v>
      </c>
      <c r="F130" s="6" t="s">
        <v>9</v>
      </c>
    </row>
    <row r="131" spans="1:6" x14ac:dyDescent="0.2">
      <c r="A131" s="6" t="str">
        <f>'[1]נשלח לרב'!$C136</f>
        <v>513773440</v>
      </c>
      <c r="B131" s="1" t="s">
        <v>148</v>
      </c>
      <c r="C131" s="11" t="s">
        <v>14</v>
      </c>
      <c r="D131" s="8" t="s">
        <v>8</v>
      </c>
      <c r="E131" s="9">
        <f>'[1]נשלח לרב'!$J136</f>
        <v>64467</v>
      </c>
      <c r="F131" s="6" t="s">
        <v>9</v>
      </c>
    </row>
    <row r="132" spans="1:6" x14ac:dyDescent="0.2">
      <c r="A132" s="6" t="str">
        <f>'[1]נשלח לרב'!$C137</f>
        <v>557664448</v>
      </c>
      <c r="B132" s="1" t="s">
        <v>149</v>
      </c>
      <c r="C132" s="10" t="s">
        <v>14</v>
      </c>
      <c r="D132" s="8" t="s">
        <v>8</v>
      </c>
      <c r="E132" s="9">
        <f>'[1]נשלח לרב'!$J137</f>
        <v>54433.17</v>
      </c>
      <c r="F132" s="6" t="s">
        <v>9</v>
      </c>
    </row>
    <row r="133" spans="1:6" x14ac:dyDescent="0.2">
      <c r="A133" s="6" t="str">
        <f>'[1]נשלח לרב'!$C138</f>
        <v>514065457</v>
      </c>
      <c r="B133" s="1" t="s">
        <v>150</v>
      </c>
      <c r="C133" s="11" t="s">
        <v>14</v>
      </c>
      <c r="D133" s="8" t="s">
        <v>8</v>
      </c>
      <c r="E133" s="9">
        <f>'[1]נשלח לרב'!$J138</f>
        <v>26627.4</v>
      </c>
      <c r="F133" s="6" t="s">
        <v>9</v>
      </c>
    </row>
    <row r="134" spans="1:6" x14ac:dyDescent="0.2">
      <c r="A134" s="6" t="str">
        <f>'[1]נשלח לרב'!$C139</f>
        <v>513664664</v>
      </c>
      <c r="B134" s="1" t="s">
        <v>151</v>
      </c>
      <c r="C134" s="10" t="s">
        <v>14</v>
      </c>
      <c r="D134" s="8" t="s">
        <v>8</v>
      </c>
      <c r="E134" s="9">
        <f>'[1]נשלח לרב'!$J139</f>
        <v>9360</v>
      </c>
      <c r="F134" s="6" t="s">
        <v>9</v>
      </c>
    </row>
    <row r="135" spans="1:6" x14ac:dyDescent="0.2">
      <c r="A135" s="6" t="str">
        <f>'[1]נשלח לרב'!$C140</f>
        <v>029039179</v>
      </c>
      <c r="B135" s="1" t="s">
        <v>152</v>
      </c>
      <c r="C135" s="11" t="s">
        <v>153</v>
      </c>
      <c r="D135" s="8" t="s">
        <v>8</v>
      </c>
      <c r="E135" s="9">
        <f>'[1]נשלח לרב'!$J140</f>
        <v>11185</v>
      </c>
      <c r="F135" s="6" t="s">
        <v>9</v>
      </c>
    </row>
    <row r="136" spans="1:6" x14ac:dyDescent="0.2">
      <c r="A136" s="6" t="str">
        <f>'[1]נשלח לרב'!$C141</f>
        <v>500100037</v>
      </c>
      <c r="B136" s="1" t="s">
        <v>154</v>
      </c>
      <c r="C136" s="11" t="s">
        <v>153</v>
      </c>
      <c r="D136" s="8" t="s">
        <v>8</v>
      </c>
      <c r="E136" s="9">
        <f>'[1]נשלח לרב'!$J141</f>
        <v>6044</v>
      </c>
      <c r="F136" s="6" t="s">
        <v>9</v>
      </c>
    </row>
    <row r="137" spans="1:6" x14ac:dyDescent="0.2">
      <c r="A137" s="6" t="str">
        <f>'[1]נשלח לרב'!$C142</f>
        <v>058461930</v>
      </c>
      <c r="B137" s="1" t="s">
        <v>155</v>
      </c>
      <c r="C137" s="11" t="s">
        <v>153</v>
      </c>
      <c r="D137" s="8" t="s">
        <v>8</v>
      </c>
      <c r="E137" s="9">
        <f>'[1]נשלח לרב'!$J142</f>
        <v>1060</v>
      </c>
      <c r="F137" s="6" t="s">
        <v>9</v>
      </c>
    </row>
    <row r="138" spans="1:6" x14ac:dyDescent="0.2">
      <c r="A138" s="6" t="str">
        <f>'[1]נשלח לרב'!$C143</f>
        <v>511624165</v>
      </c>
      <c r="B138" s="1" t="s">
        <v>156</v>
      </c>
      <c r="C138" s="11" t="s">
        <v>153</v>
      </c>
      <c r="D138" s="8" t="s">
        <v>8</v>
      </c>
      <c r="E138" s="9">
        <f>'[1]נשלח לרב'!$J143</f>
        <v>10599.47</v>
      </c>
      <c r="F138" s="6" t="s">
        <v>9</v>
      </c>
    </row>
    <row r="139" spans="1:6" x14ac:dyDescent="0.2">
      <c r="A139" s="6" t="str">
        <f>'[1]נשלח לרב'!$C144</f>
        <v>500706502</v>
      </c>
      <c r="B139" s="1" t="s">
        <v>157</v>
      </c>
      <c r="C139" s="11" t="s">
        <v>153</v>
      </c>
      <c r="D139" s="8" t="s">
        <v>8</v>
      </c>
      <c r="E139" s="9">
        <f>'[1]נשלח לרב'!$J144</f>
        <v>8950</v>
      </c>
      <c r="F139" s="6" t="s">
        <v>9</v>
      </c>
    </row>
    <row r="140" spans="1:6" x14ac:dyDescent="0.2">
      <c r="A140" s="6" t="str">
        <f>'[1]נשלח לרב'!$C145</f>
        <v>025351297</v>
      </c>
      <c r="B140" s="1" t="s">
        <v>158</v>
      </c>
      <c r="C140" s="11" t="s">
        <v>153</v>
      </c>
      <c r="D140" s="8" t="s">
        <v>8</v>
      </c>
      <c r="E140" s="9">
        <f>'[1]נשלח לרב'!$J145</f>
        <v>8250</v>
      </c>
      <c r="F140" s="6" t="s">
        <v>9</v>
      </c>
    </row>
    <row r="141" spans="1:6" x14ac:dyDescent="0.2">
      <c r="A141" s="6" t="str">
        <f>'[1]נשלח לרב'!$C146</f>
        <v>510441389</v>
      </c>
      <c r="B141" s="1" t="s">
        <v>159</v>
      </c>
      <c r="C141" s="11" t="s">
        <v>153</v>
      </c>
      <c r="D141" s="8" t="s">
        <v>8</v>
      </c>
      <c r="E141" s="9">
        <f>'[1]נשלח לרב'!$J146</f>
        <v>7000</v>
      </c>
      <c r="F141" s="6" t="s">
        <v>9</v>
      </c>
    </row>
    <row r="142" spans="1:6" x14ac:dyDescent="0.2">
      <c r="A142" s="6" t="str">
        <f>'[1]נשלח לרב'!$C147</f>
        <v>23759467</v>
      </c>
      <c r="B142" s="1" t="s">
        <v>160</v>
      </c>
      <c r="C142" s="11" t="s">
        <v>153</v>
      </c>
      <c r="D142" s="8" t="s">
        <v>8</v>
      </c>
      <c r="E142" s="9">
        <f>'[1]נשלח לרב'!$J147</f>
        <v>5382</v>
      </c>
      <c r="F142" s="6" t="s">
        <v>9</v>
      </c>
    </row>
    <row r="143" spans="1:6" x14ac:dyDescent="0.2">
      <c r="A143" s="6" t="str">
        <f>'[1]נשלח לרב'!$C148</f>
        <v>040912586</v>
      </c>
      <c r="B143" s="1" t="s">
        <v>161</v>
      </c>
      <c r="C143" s="11" t="s">
        <v>153</v>
      </c>
      <c r="D143" s="8" t="s">
        <v>8</v>
      </c>
      <c r="E143" s="9">
        <f>'[1]נשלח לרב'!$J148</f>
        <v>4750</v>
      </c>
      <c r="F143" s="6" t="s">
        <v>9</v>
      </c>
    </row>
    <row r="144" spans="1:6" x14ac:dyDescent="0.2">
      <c r="A144" s="6" t="str">
        <f>'[1]נשלח לרב'!$C149</f>
        <v>511903338</v>
      </c>
      <c r="B144" s="1" t="s">
        <v>162</v>
      </c>
      <c r="C144" s="11" t="s">
        <v>627</v>
      </c>
      <c r="D144" s="8" t="s">
        <v>8</v>
      </c>
      <c r="E144" s="9">
        <f>'[1]נשלח לרב'!$J149</f>
        <v>23754.799999999999</v>
      </c>
      <c r="F144" s="6" t="s">
        <v>9</v>
      </c>
    </row>
    <row r="145" spans="1:6" x14ac:dyDescent="0.2">
      <c r="A145" s="6" t="str">
        <f>'[1]נשלח לרב'!$C151</f>
        <v>512306986</v>
      </c>
      <c r="B145" s="1" t="s">
        <v>27</v>
      </c>
      <c r="C145" s="11" t="s">
        <v>627</v>
      </c>
      <c r="D145" s="8" t="s">
        <v>8</v>
      </c>
      <c r="E145" s="18">
        <v>161460</v>
      </c>
      <c r="F145" s="6" t="s">
        <v>9</v>
      </c>
    </row>
    <row r="146" spans="1:6" x14ac:dyDescent="0.2">
      <c r="A146" s="6" t="str">
        <f>'[1]נשלח לרב'!$C150</f>
        <v>558319083</v>
      </c>
      <c r="B146" s="1" t="s">
        <v>163</v>
      </c>
      <c r="C146" s="11" t="s">
        <v>25</v>
      </c>
      <c r="D146" s="8" t="s">
        <v>8</v>
      </c>
      <c r="E146" s="9">
        <f>'[1]נשלח לרב'!$J150</f>
        <v>17784</v>
      </c>
      <c r="F146" s="6" t="s">
        <v>9</v>
      </c>
    </row>
    <row r="147" spans="1:6" x14ac:dyDescent="0.2">
      <c r="A147" s="6" t="str">
        <f>'[1]נשלח לרב'!$C151</f>
        <v>512306986</v>
      </c>
      <c r="B147" s="1" t="s">
        <v>164</v>
      </c>
      <c r="C147" s="11" t="s">
        <v>25</v>
      </c>
      <c r="D147" s="8" t="s">
        <v>8</v>
      </c>
      <c r="E147" s="9">
        <f>'[1]נשלח לרב'!$J151</f>
        <v>17017</v>
      </c>
      <c r="F147" s="6" t="s">
        <v>9</v>
      </c>
    </row>
    <row r="148" spans="1:6" x14ac:dyDescent="0.2">
      <c r="A148" s="6" t="str">
        <f>'[1]נשלח לרב'!$C152</f>
        <v>53584124</v>
      </c>
      <c r="B148" s="1" t="s">
        <v>165</v>
      </c>
      <c r="C148" s="11" t="s">
        <v>14</v>
      </c>
      <c r="D148" s="8" t="s">
        <v>8</v>
      </c>
      <c r="E148" s="9">
        <f>'[1]נשלח לרב'!$J152</f>
        <v>5850</v>
      </c>
      <c r="F148" s="6" t="s">
        <v>9</v>
      </c>
    </row>
    <row r="149" spans="1:6" x14ac:dyDescent="0.2">
      <c r="A149" s="6" t="str">
        <f>'[1]נשלח לרב'!$C153</f>
        <v>513343947</v>
      </c>
      <c r="B149" s="1" t="s">
        <v>166</v>
      </c>
      <c r="C149" s="11" t="s">
        <v>7</v>
      </c>
      <c r="D149" s="8" t="s">
        <v>8</v>
      </c>
      <c r="E149" s="9">
        <f>'[1]נשלח לרב'!$J153</f>
        <v>13050183.369999999</v>
      </c>
      <c r="F149" s="6" t="s">
        <v>9</v>
      </c>
    </row>
    <row r="150" spans="1:6" x14ac:dyDescent="0.2">
      <c r="A150" s="6" t="str">
        <f>'[1]נשלח לרב'!$C154</f>
        <v>511011595</v>
      </c>
      <c r="B150" s="1" t="s">
        <v>167</v>
      </c>
      <c r="C150" s="10" t="s">
        <v>7</v>
      </c>
      <c r="D150" s="8" t="s">
        <v>8</v>
      </c>
      <c r="E150" s="9">
        <f>'[1]נשלח לרב'!$J154</f>
        <v>2604</v>
      </c>
      <c r="F150" s="6" t="s">
        <v>9</v>
      </c>
    </row>
    <row r="151" spans="1:6" x14ac:dyDescent="0.2">
      <c r="A151" s="6" t="str">
        <f>'[1]נשלח לרב'!$C155</f>
        <v>513007187</v>
      </c>
      <c r="B151" s="1" t="s">
        <v>168</v>
      </c>
      <c r="C151" s="11" t="s">
        <v>25</v>
      </c>
      <c r="D151" s="8" t="s">
        <v>8</v>
      </c>
      <c r="E151" s="9">
        <f>'[1]נשלח לרב'!$J155</f>
        <v>4535</v>
      </c>
      <c r="F151" s="6" t="s">
        <v>9</v>
      </c>
    </row>
    <row r="152" spans="1:6" x14ac:dyDescent="0.2">
      <c r="A152" s="6">
        <f>'[1]נשלח לרב'!$C156</f>
        <v>205804040</v>
      </c>
      <c r="B152" s="1" t="s">
        <v>169</v>
      </c>
      <c r="C152" s="10" t="s">
        <v>755</v>
      </c>
      <c r="D152" s="8" t="s">
        <v>8</v>
      </c>
      <c r="E152" s="9">
        <f>'[1]נשלח לרב'!$J156</f>
        <v>55718</v>
      </c>
      <c r="F152" s="6" t="s">
        <v>9</v>
      </c>
    </row>
    <row r="153" spans="1:6" x14ac:dyDescent="0.2">
      <c r="A153" s="6" t="str">
        <f>'[1]נשלח לרב'!$C157</f>
        <v>038347530</v>
      </c>
      <c r="B153" s="1" t="s">
        <v>170</v>
      </c>
      <c r="C153" s="11" t="s">
        <v>627</v>
      </c>
      <c r="D153" s="8" t="s">
        <v>8</v>
      </c>
      <c r="E153" s="9">
        <f>'[1]נשלח לרב'!$J157</f>
        <v>44000</v>
      </c>
      <c r="F153" s="6" t="s">
        <v>9</v>
      </c>
    </row>
    <row r="154" spans="1:6" x14ac:dyDescent="0.2">
      <c r="A154" s="6" t="str">
        <f>'[1]נשלח לרב'!$C158</f>
        <v>22766372</v>
      </c>
      <c r="B154" s="1" t="s">
        <v>171</v>
      </c>
      <c r="C154" s="11" t="s">
        <v>627</v>
      </c>
      <c r="D154" s="8" t="s">
        <v>8</v>
      </c>
      <c r="E154" s="9">
        <f>'[1]נשלח לרב'!$J158</f>
        <v>19600</v>
      </c>
      <c r="F154" s="6" t="s">
        <v>9</v>
      </c>
    </row>
    <row r="155" spans="1:6" x14ac:dyDescent="0.2">
      <c r="A155" s="6" t="str">
        <f>'[1]נשלח לרב'!$C159</f>
        <v>512744251</v>
      </c>
      <c r="B155" s="1" t="s">
        <v>172</v>
      </c>
      <c r="C155" s="11" t="s">
        <v>18</v>
      </c>
      <c r="D155" s="8" t="s">
        <v>8</v>
      </c>
      <c r="E155" s="9">
        <f>'[1]נשלח לרב'!$J159</f>
        <v>40856</v>
      </c>
      <c r="F155" s="6" t="s">
        <v>9</v>
      </c>
    </row>
    <row r="156" spans="1:6" x14ac:dyDescent="0.2">
      <c r="A156" s="6" t="str">
        <f>'[1]נשלח לרב'!$C160</f>
        <v>032832958</v>
      </c>
      <c r="B156" s="1" t="s">
        <v>173</v>
      </c>
      <c r="C156" s="10" t="s">
        <v>743</v>
      </c>
      <c r="D156" s="8" t="s">
        <v>8</v>
      </c>
      <c r="E156" s="9">
        <f>'[1]נשלח לרב'!$J160</f>
        <v>2000</v>
      </c>
      <c r="F156" s="6" t="s">
        <v>9</v>
      </c>
    </row>
    <row r="157" spans="1:6" x14ac:dyDescent="0.2">
      <c r="A157" s="6" t="str">
        <f>'[1]נשלח לרב'!$C161</f>
        <v>513031252</v>
      </c>
      <c r="B157" s="1" t="s">
        <v>174</v>
      </c>
      <c r="C157" s="10" t="s">
        <v>18</v>
      </c>
      <c r="D157" s="8" t="s">
        <v>8</v>
      </c>
      <c r="E157" s="9">
        <f>'[1]נשלח לרב'!$J161</f>
        <v>20637</v>
      </c>
      <c r="F157" s="6" t="s">
        <v>9</v>
      </c>
    </row>
    <row r="158" spans="1:6" x14ac:dyDescent="0.2">
      <c r="A158" s="6" t="str">
        <f>'[1]נשלח לרב'!$C162</f>
        <v>515280931</v>
      </c>
      <c r="B158" s="1" t="s">
        <v>175</v>
      </c>
      <c r="C158" s="10" t="s">
        <v>14</v>
      </c>
      <c r="D158" s="8" t="s">
        <v>8</v>
      </c>
      <c r="E158" s="9">
        <f>'[1]נשלח לרב'!$J162</f>
        <v>127514</v>
      </c>
      <c r="F158" s="6" t="s">
        <v>9</v>
      </c>
    </row>
    <row r="159" spans="1:6" x14ac:dyDescent="0.2">
      <c r="A159" s="6" t="str">
        <f>'[1]נשלח לרב'!$C163</f>
        <v>520000472</v>
      </c>
      <c r="B159" s="1" t="s">
        <v>176</v>
      </c>
      <c r="C159" s="10" t="s">
        <v>14</v>
      </c>
      <c r="D159" s="8" t="s">
        <v>8</v>
      </c>
      <c r="E159" s="9">
        <f>'[1]נשלח לרב'!$J163</f>
        <v>1621772.48</v>
      </c>
      <c r="F159" s="6" t="s">
        <v>9</v>
      </c>
    </row>
    <row r="160" spans="1:6" x14ac:dyDescent="0.2">
      <c r="A160" s="6" t="str">
        <f>'[1]נשלח לרב'!$C164</f>
        <v>510046873</v>
      </c>
      <c r="B160" s="1" t="s">
        <v>177</v>
      </c>
      <c r="C160" s="10" t="s">
        <v>16</v>
      </c>
      <c r="D160" s="8" t="s">
        <v>8</v>
      </c>
      <c r="E160" s="9">
        <f>'[1]נשלח לרב'!$J164</f>
        <v>6958</v>
      </c>
      <c r="F160" s="6" t="s">
        <v>9</v>
      </c>
    </row>
    <row r="161" spans="1:6" x14ac:dyDescent="0.2">
      <c r="A161" s="6" t="str">
        <f>'[1]נשלח לרב'!$C165</f>
        <v>511922924</v>
      </c>
      <c r="B161" s="1" t="s">
        <v>178</v>
      </c>
      <c r="C161" s="10" t="s">
        <v>18</v>
      </c>
      <c r="D161" s="8" t="s">
        <v>8</v>
      </c>
      <c r="E161" s="9">
        <f>'[1]נשלח לרב'!$J165</f>
        <v>36153</v>
      </c>
      <c r="F161" s="6" t="s">
        <v>9</v>
      </c>
    </row>
    <row r="162" spans="1:6" x14ac:dyDescent="0.2">
      <c r="A162" s="6" t="str">
        <f>'[1]נשלח לרב'!$C166</f>
        <v>510469893</v>
      </c>
      <c r="B162" s="1" t="s">
        <v>179</v>
      </c>
      <c r="C162" s="11" t="s">
        <v>18</v>
      </c>
      <c r="D162" s="8" t="s">
        <v>8</v>
      </c>
      <c r="E162" s="9">
        <f>'[1]נשלח לרב'!$J166</f>
        <v>1543</v>
      </c>
      <c r="F162" s="6" t="s">
        <v>9</v>
      </c>
    </row>
    <row r="163" spans="1:6" x14ac:dyDescent="0.2">
      <c r="A163" s="6" t="str">
        <f>'[1]נשלח לרב'!$C167</f>
        <v>520031931</v>
      </c>
      <c r="B163" s="1" t="s">
        <v>180</v>
      </c>
      <c r="C163" s="10" t="s">
        <v>16</v>
      </c>
      <c r="D163" s="8" t="s">
        <v>8</v>
      </c>
      <c r="E163" s="9">
        <f>'[1]נשלח לרב'!$J167</f>
        <v>265314.51</v>
      </c>
      <c r="F163" s="6" t="s">
        <v>9</v>
      </c>
    </row>
    <row r="164" spans="1:6" x14ac:dyDescent="0.2">
      <c r="A164" s="6" t="str">
        <f>'[1]נשלח לרב'!$C168</f>
        <v>511930125</v>
      </c>
      <c r="B164" s="1" t="s">
        <v>181</v>
      </c>
      <c r="C164" s="11" t="s">
        <v>16</v>
      </c>
      <c r="D164" s="8" t="s">
        <v>8</v>
      </c>
      <c r="E164" s="9">
        <f>'[1]נשלח לרב'!$J168</f>
        <v>119058.84</v>
      </c>
      <c r="F164" s="6" t="s">
        <v>9</v>
      </c>
    </row>
    <row r="165" spans="1:6" x14ac:dyDescent="0.2">
      <c r="A165" s="6" t="str">
        <f>'[1]נשלח לרב'!$C169</f>
        <v>511108144</v>
      </c>
      <c r="B165" s="1" t="s">
        <v>182</v>
      </c>
      <c r="C165" s="10" t="s">
        <v>741</v>
      </c>
      <c r="D165" s="8" t="s">
        <v>8</v>
      </c>
      <c r="E165" s="9">
        <f>'[1]נשלח לרב'!$J169</f>
        <v>29382</v>
      </c>
      <c r="F165" s="6" t="s">
        <v>9</v>
      </c>
    </row>
    <row r="166" spans="1:6" x14ac:dyDescent="0.2">
      <c r="A166" s="6" t="str">
        <f>'[1]נשלח לרב'!$C170</f>
        <v>304725658</v>
      </c>
      <c r="B166" s="1" t="s">
        <v>183</v>
      </c>
      <c r="C166" s="10" t="s">
        <v>14</v>
      </c>
      <c r="D166" s="8" t="s">
        <v>8</v>
      </c>
      <c r="E166" s="9">
        <f>'[1]נשלח לרב'!$J170</f>
        <v>29432.400000000001</v>
      </c>
      <c r="F166" s="6" t="s">
        <v>9</v>
      </c>
    </row>
    <row r="167" spans="1:6" x14ac:dyDescent="0.2">
      <c r="A167" s="6" t="str">
        <f>'[1]נשלח לרב'!$C171</f>
        <v>043112614</v>
      </c>
      <c r="B167" s="1" t="s">
        <v>184</v>
      </c>
      <c r="C167" s="10" t="s">
        <v>14</v>
      </c>
      <c r="D167" s="8" t="s">
        <v>8</v>
      </c>
      <c r="E167" s="9">
        <f>'[1]נשלח לרב'!$J171</f>
        <v>6750.32</v>
      </c>
      <c r="F167" s="6" t="s">
        <v>9</v>
      </c>
    </row>
    <row r="168" spans="1:6" x14ac:dyDescent="0.2">
      <c r="A168" s="6" t="str">
        <f>'[1]נשלח לרב'!$C172</f>
        <v>038649695</v>
      </c>
      <c r="B168" s="1" t="s">
        <v>185</v>
      </c>
      <c r="C168" s="10" t="s">
        <v>743</v>
      </c>
      <c r="D168" s="8" t="s">
        <v>8</v>
      </c>
      <c r="E168" s="9">
        <f>'[1]נשלח לרב'!$J172</f>
        <v>4563</v>
      </c>
      <c r="F168" s="6" t="s">
        <v>9</v>
      </c>
    </row>
    <row r="169" spans="1:6" x14ac:dyDescent="0.2">
      <c r="A169" s="6" t="str">
        <f>'[1]נשלח לרב'!$C173</f>
        <v>007482102</v>
      </c>
      <c r="B169" s="1" t="s">
        <v>186</v>
      </c>
      <c r="C169" s="10" t="s">
        <v>14</v>
      </c>
      <c r="D169" s="8" t="s">
        <v>8</v>
      </c>
      <c r="E169" s="9">
        <f>'[1]נשלח לרב'!$J173</f>
        <v>29250</v>
      </c>
      <c r="F169" s="6" t="s">
        <v>9</v>
      </c>
    </row>
    <row r="170" spans="1:6" x14ac:dyDescent="0.2">
      <c r="A170" s="6" t="str">
        <f>'[1]נשלח לרב'!$C174</f>
        <v>052322914</v>
      </c>
      <c r="B170" s="1" t="s">
        <v>187</v>
      </c>
      <c r="C170" s="11" t="s">
        <v>743</v>
      </c>
      <c r="D170" s="8" t="s">
        <v>8</v>
      </c>
      <c r="E170" s="9">
        <f>'[1]נשלח לרב'!$J174</f>
        <v>162302.39999999999</v>
      </c>
      <c r="F170" s="6" t="s">
        <v>9</v>
      </c>
    </row>
    <row r="171" spans="1:6" x14ac:dyDescent="0.2">
      <c r="A171" s="6" t="str">
        <f>'[1]נשלח לרב'!$C175</f>
        <v>557720190</v>
      </c>
      <c r="B171" s="1" t="s">
        <v>188</v>
      </c>
      <c r="C171" s="11" t="s">
        <v>25</v>
      </c>
      <c r="D171" s="8" t="s">
        <v>8</v>
      </c>
      <c r="E171" s="9">
        <f>'[1]נשלח לרב'!$J175</f>
        <v>25740</v>
      </c>
      <c r="F171" s="6" t="s">
        <v>9</v>
      </c>
    </row>
    <row r="172" spans="1:6" x14ac:dyDescent="0.2">
      <c r="A172" s="6" t="str">
        <f>'[1]נשלח לרב'!$C176</f>
        <v>511510117</v>
      </c>
      <c r="B172" s="1" t="s">
        <v>189</v>
      </c>
      <c r="C172" s="11" t="s">
        <v>743</v>
      </c>
      <c r="D172" s="8" t="s">
        <v>8</v>
      </c>
      <c r="E172" s="9">
        <f>'[1]נשלח לרב'!$J176</f>
        <v>5000</v>
      </c>
      <c r="F172" s="6" t="s">
        <v>9</v>
      </c>
    </row>
    <row r="173" spans="1:6" x14ac:dyDescent="0.2">
      <c r="A173" s="6" t="str">
        <f>'[1]נשלח לרב'!$C177</f>
        <v>58239849</v>
      </c>
      <c r="B173" s="1" t="s">
        <v>190</v>
      </c>
      <c r="C173" s="10" t="s">
        <v>20</v>
      </c>
      <c r="D173" s="8" t="s">
        <v>8</v>
      </c>
      <c r="E173" s="9">
        <f>'[1]נשלח לרב'!$J177</f>
        <v>10998</v>
      </c>
      <c r="F173" s="6" t="s">
        <v>9</v>
      </c>
    </row>
    <row r="174" spans="1:6" x14ac:dyDescent="0.2">
      <c r="A174" s="6" t="str">
        <f>'[1]נשלח לרב'!$C178</f>
        <v>032193245</v>
      </c>
      <c r="B174" s="1" t="s">
        <v>191</v>
      </c>
      <c r="C174" s="11" t="s">
        <v>14</v>
      </c>
      <c r="D174" s="8" t="s">
        <v>8</v>
      </c>
      <c r="E174" s="9">
        <f>'[1]נשלח לרב'!$J178</f>
        <v>5000</v>
      </c>
      <c r="F174" s="6" t="s">
        <v>9</v>
      </c>
    </row>
    <row r="175" spans="1:6" x14ac:dyDescent="0.2">
      <c r="A175" s="6" t="str">
        <f>'[1]נשלח לרב'!$C179</f>
        <v>511377004</v>
      </c>
      <c r="B175" s="1" t="s">
        <v>192</v>
      </c>
      <c r="C175" s="10" t="s">
        <v>16</v>
      </c>
      <c r="D175" s="8" t="s">
        <v>8</v>
      </c>
      <c r="E175" s="9">
        <f>'[1]נשלח לרב'!$J179</f>
        <v>5118.75</v>
      </c>
      <c r="F175" s="6" t="s">
        <v>9</v>
      </c>
    </row>
    <row r="176" spans="1:6" x14ac:dyDescent="0.2">
      <c r="A176" s="6" t="str">
        <f>'[1]נשלח לרב'!$C180</f>
        <v>060163268</v>
      </c>
      <c r="B176" s="1" t="s">
        <v>193</v>
      </c>
      <c r="C176" s="11" t="s">
        <v>743</v>
      </c>
      <c r="D176" s="8" t="s">
        <v>8</v>
      </c>
      <c r="E176" s="9">
        <f>'[1]נשלח לרב'!$J180</f>
        <v>7429.5</v>
      </c>
      <c r="F176" s="6" t="s">
        <v>9</v>
      </c>
    </row>
    <row r="177" spans="1:6" x14ac:dyDescent="0.2">
      <c r="A177" s="6" t="str">
        <f>'[1]נשלח לרב'!$C181</f>
        <v>342395753</v>
      </c>
      <c r="B177" s="1" t="s">
        <v>194</v>
      </c>
      <c r="C177" s="10" t="s">
        <v>20</v>
      </c>
      <c r="D177" s="8" t="s">
        <v>8</v>
      </c>
      <c r="E177" s="9">
        <f>'[1]נשלח לרב'!$J181</f>
        <v>6268</v>
      </c>
      <c r="F177" s="6" t="s">
        <v>9</v>
      </c>
    </row>
    <row r="178" spans="1:6" x14ac:dyDescent="0.2">
      <c r="A178" s="6" t="str">
        <f>'[1]נשלח לרב'!$C182</f>
        <v>514704345</v>
      </c>
      <c r="B178" s="1" t="s">
        <v>195</v>
      </c>
      <c r="C178" s="10" t="s">
        <v>53</v>
      </c>
      <c r="D178" s="8" t="s">
        <v>8</v>
      </c>
      <c r="E178" s="9">
        <f>'[1]נשלח לרב'!$J182</f>
        <v>149806.79999999999</v>
      </c>
      <c r="F178" s="6" t="s">
        <v>9</v>
      </c>
    </row>
    <row r="179" spans="1:6" x14ac:dyDescent="0.2">
      <c r="A179" s="6" t="str">
        <f>'[1]נשלח לרב'!$C183</f>
        <v>514823889</v>
      </c>
      <c r="B179" s="1" t="s">
        <v>196</v>
      </c>
      <c r="C179" s="10" t="s">
        <v>53</v>
      </c>
      <c r="D179" s="8" t="s">
        <v>8</v>
      </c>
      <c r="E179" s="9">
        <f>'[1]נשלח לרב'!$J183</f>
        <v>52650</v>
      </c>
      <c r="F179" s="6" t="s">
        <v>9</v>
      </c>
    </row>
    <row r="180" spans="1:6" x14ac:dyDescent="0.2">
      <c r="A180" s="6" t="str">
        <f>'[1]נשלח לרב'!$C184</f>
        <v>510336548</v>
      </c>
      <c r="B180" s="1" t="s">
        <v>197</v>
      </c>
      <c r="C180" s="11" t="s">
        <v>25</v>
      </c>
      <c r="D180" s="8" t="s">
        <v>8</v>
      </c>
      <c r="E180" s="9">
        <f>'[1]נשלח לרב'!$J184</f>
        <v>133088</v>
      </c>
      <c r="F180" s="6" t="s">
        <v>9</v>
      </c>
    </row>
    <row r="181" spans="1:6" x14ac:dyDescent="0.2">
      <c r="A181" s="6" t="str">
        <f>'[1]נשלח לרב'!$C185</f>
        <v>000779066</v>
      </c>
      <c r="B181" s="1" t="s">
        <v>198</v>
      </c>
      <c r="C181" s="11" t="s">
        <v>743</v>
      </c>
      <c r="D181" s="8" t="s">
        <v>8</v>
      </c>
      <c r="E181" s="9">
        <f>'[1]נשלח לרב'!$J185</f>
        <v>12357.88</v>
      </c>
      <c r="F181" s="6" t="s">
        <v>9</v>
      </c>
    </row>
    <row r="182" spans="1:6" x14ac:dyDescent="0.2">
      <c r="A182" s="6" t="str">
        <f>'[1]נשלח לרב'!$C186</f>
        <v>512616475</v>
      </c>
      <c r="B182" s="1" t="s">
        <v>199</v>
      </c>
      <c r="C182" s="10" t="s">
        <v>53</v>
      </c>
      <c r="D182" s="8" t="s">
        <v>8</v>
      </c>
      <c r="E182" s="9">
        <f>'[1]נשלח לרב'!$J186</f>
        <v>3510</v>
      </c>
      <c r="F182" s="6" t="s">
        <v>9</v>
      </c>
    </row>
    <row r="183" spans="1:6" x14ac:dyDescent="0.2">
      <c r="A183" s="6" t="str">
        <f>'[1]נשלח לרב'!$C187</f>
        <v>016575748</v>
      </c>
      <c r="B183" s="1" t="s">
        <v>200</v>
      </c>
      <c r="C183" s="10" t="s">
        <v>14</v>
      </c>
      <c r="D183" s="8" t="s">
        <v>8</v>
      </c>
      <c r="E183" s="9">
        <f>'[1]נשלח לרב'!$J187</f>
        <v>35452.04</v>
      </c>
      <c r="F183" s="6" t="s">
        <v>9</v>
      </c>
    </row>
    <row r="184" spans="1:6" x14ac:dyDescent="0.2">
      <c r="A184" s="6" t="str">
        <f>'[1]נשלח לרב'!$C188</f>
        <v>515240257</v>
      </c>
      <c r="B184" s="1" t="s">
        <v>201</v>
      </c>
      <c r="C184" s="10" t="s">
        <v>70</v>
      </c>
      <c r="D184" s="8" t="s">
        <v>8</v>
      </c>
      <c r="E184" s="9">
        <f>'[1]נשלח לרב'!$J188</f>
        <v>25272</v>
      </c>
      <c r="F184" s="6" t="s">
        <v>9</v>
      </c>
    </row>
    <row r="185" spans="1:6" x14ac:dyDescent="0.2">
      <c r="A185" s="6" t="str">
        <f>'[1]נשלח לרב'!$C189</f>
        <v>580439248</v>
      </c>
      <c r="B185" s="1" t="s">
        <v>202</v>
      </c>
      <c r="C185" s="11" t="s">
        <v>743</v>
      </c>
      <c r="D185" s="8" t="s">
        <v>8</v>
      </c>
      <c r="E185" s="9">
        <f>'[1]נשלח לרב'!$J189</f>
        <v>8000</v>
      </c>
      <c r="F185" s="6" t="s">
        <v>9</v>
      </c>
    </row>
    <row r="186" spans="1:6" x14ac:dyDescent="0.2">
      <c r="A186" s="6" t="str">
        <f>'[1]נשלח לרב'!$C190</f>
        <v>513270587</v>
      </c>
      <c r="B186" s="1" t="s">
        <v>203</v>
      </c>
      <c r="C186" s="10" t="s">
        <v>20</v>
      </c>
      <c r="D186" s="8" t="s">
        <v>8</v>
      </c>
      <c r="E186" s="9">
        <f>'[1]נשלח לרב'!$J190</f>
        <v>8775</v>
      </c>
      <c r="F186" s="6" t="s">
        <v>9</v>
      </c>
    </row>
    <row r="187" spans="1:6" x14ac:dyDescent="0.2">
      <c r="A187" s="6" t="str">
        <f>'[1]נשלח לרב'!$C191</f>
        <v>022785109</v>
      </c>
      <c r="B187" s="1" t="s">
        <v>204</v>
      </c>
      <c r="C187" s="11" t="s">
        <v>16</v>
      </c>
      <c r="D187" s="8" t="s">
        <v>8</v>
      </c>
      <c r="E187" s="9">
        <f>'[1]נשלח לרב'!$J191</f>
        <v>69300</v>
      </c>
      <c r="F187" s="6" t="s">
        <v>9</v>
      </c>
    </row>
    <row r="188" spans="1:6" x14ac:dyDescent="0.2">
      <c r="A188" s="6" t="str">
        <f>'[1]נשלח לרב'!$C192</f>
        <v>055884084</v>
      </c>
      <c r="B188" s="1" t="s">
        <v>205</v>
      </c>
      <c r="C188" s="11" t="s">
        <v>743</v>
      </c>
      <c r="D188" s="8" t="s">
        <v>8</v>
      </c>
      <c r="E188" s="9">
        <f>'[1]נשלח לרב'!$J192</f>
        <v>1020</v>
      </c>
      <c r="F188" s="6" t="s">
        <v>9</v>
      </c>
    </row>
    <row r="189" spans="1:6" x14ac:dyDescent="0.2">
      <c r="A189" s="6" t="str">
        <f>'[1]נשלח לרב'!$C193</f>
        <v>513923078</v>
      </c>
      <c r="B189" s="1" t="s">
        <v>206</v>
      </c>
      <c r="C189" s="11" t="s">
        <v>16</v>
      </c>
      <c r="D189" s="8" t="s">
        <v>8</v>
      </c>
      <c r="E189" s="9">
        <f>'[1]נשלח לרב'!$J193</f>
        <v>12480</v>
      </c>
      <c r="F189" s="6" t="s">
        <v>9</v>
      </c>
    </row>
    <row r="190" spans="1:6" x14ac:dyDescent="0.2">
      <c r="A190" s="6" t="str">
        <f>'[1]נשלח לרב'!$C194</f>
        <v>054228010</v>
      </c>
      <c r="B190" s="1" t="s">
        <v>207</v>
      </c>
      <c r="C190" s="11" t="s">
        <v>25</v>
      </c>
      <c r="D190" s="8" t="s">
        <v>8</v>
      </c>
      <c r="E190" s="9">
        <f>'[1]נשלח לרב'!$J194</f>
        <v>31590</v>
      </c>
      <c r="F190" s="6" t="s">
        <v>9</v>
      </c>
    </row>
    <row r="191" spans="1:6" x14ac:dyDescent="0.2">
      <c r="A191" s="6" t="str">
        <f>'[1]נשלח לרב'!$C195</f>
        <v>515069136</v>
      </c>
      <c r="B191" s="1" t="s">
        <v>208</v>
      </c>
      <c r="C191" s="11" t="s">
        <v>84</v>
      </c>
      <c r="D191" s="8" t="s">
        <v>8</v>
      </c>
      <c r="E191" s="9">
        <f>'[1]נשלח לרב'!$J195</f>
        <v>2340</v>
      </c>
      <c r="F191" s="6" t="s">
        <v>9</v>
      </c>
    </row>
    <row r="192" spans="1:6" x14ac:dyDescent="0.2">
      <c r="A192" s="6" t="str">
        <f>'[1]נשלח לרב'!$C196</f>
        <v>514547280</v>
      </c>
      <c r="B192" s="1" t="s">
        <v>209</v>
      </c>
      <c r="C192" s="11" t="s">
        <v>84</v>
      </c>
      <c r="D192" s="8" t="s">
        <v>8</v>
      </c>
      <c r="E192" s="9">
        <f>'[1]נשלח לרב'!$J196</f>
        <v>18720</v>
      </c>
      <c r="F192" s="6" t="s">
        <v>9</v>
      </c>
    </row>
    <row r="193" spans="1:6" x14ac:dyDescent="0.2">
      <c r="A193" s="6" t="str">
        <f>'[1]נשלח לרב'!$C197</f>
        <v>557612975</v>
      </c>
      <c r="B193" s="1" t="s">
        <v>210</v>
      </c>
      <c r="C193" s="11" t="s">
        <v>84</v>
      </c>
      <c r="D193" s="8" t="s">
        <v>8</v>
      </c>
      <c r="E193" s="9">
        <f>'[1]נשלח לרב'!$J197</f>
        <v>14233.05</v>
      </c>
      <c r="F193" s="6" t="s">
        <v>9</v>
      </c>
    </row>
    <row r="194" spans="1:6" x14ac:dyDescent="0.2">
      <c r="A194" s="6" t="str">
        <f>'[1]נשלח לרב'!$C198</f>
        <v>557413515</v>
      </c>
      <c r="B194" s="1" t="s">
        <v>211</v>
      </c>
      <c r="C194" s="11" t="s">
        <v>84</v>
      </c>
      <c r="D194" s="8" t="s">
        <v>8</v>
      </c>
      <c r="E194" s="9">
        <f>'[1]נשלח לרב'!$J198</f>
        <v>5850</v>
      </c>
      <c r="F194" s="6" t="s">
        <v>9</v>
      </c>
    </row>
    <row r="195" spans="1:6" x14ac:dyDescent="0.2">
      <c r="A195" s="6" t="str">
        <f>'[1]נשלח לרב'!$C199</f>
        <v>000356535</v>
      </c>
      <c r="B195" s="1" t="s">
        <v>212</v>
      </c>
      <c r="C195" s="11" t="s">
        <v>84</v>
      </c>
      <c r="D195" s="8" t="s">
        <v>8</v>
      </c>
      <c r="E195" s="9">
        <f>'[1]נשלח לרב'!$J199</f>
        <v>58500</v>
      </c>
      <c r="F195" s="6" t="s">
        <v>9</v>
      </c>
    </row>
    <row r="196" spans="1:6" x14ac:dyDescent="0.2">
      <c r="A196" s="6" t="str">
        <f>'[1]נשלח לרב'!$C200</f>
        <v>540222593</v>
      </c>
      <c r="B196" s="1" t="s">
        <v>213</v>
      </c>
      <c r="C196" s="11" t="s">
        <v>84</v>
      </c>
      <c r="D196" s="8" t="s">
        <v>8</v>
      </c>
      <c r="E196" s="9">
        <f>'[1]נשלח לרב'!$J200</f>
        <v>27997</v>
      </c>
      <c r="F196" s="6" t="s">
        <v>9</v>
      </c>
    </row>
    <row r="197" spans="1:6" x14ac:dyDescent="0.2">
      <c r="A197" s="6" t="str">
        <f>'[1]נשלח לרב'!$C201</f>
        <v>558127924</v>
      </c>
      <c r="B197" s="1" t="s">
        <v>214</v>
      </c>
      <c r="C197" s="11" t="s">
        <v>84</v>
      </c>
      <c r="D197" s="8" t="s">
        <v>8</v>
      </c>
      <c r="E197" s="9">
        <f>'[1]נשלח לרב'!$J201</f>
        <v>38460</v>
      </c>
      <c r="F197" s="6" t="s">
        <v>9</v>
      </c>
    </row>
    <row r="198" spans="1:6" x14ac:dyDescent="0.2">
      <c r="A198" s="6" t="str">
        <f>'[1]נשלח לרב'!$C202</f>
        <v>557963873</v>
      </c>
      <c r="B198" s="1" t="s">
        <v>215</v>
      </c>
      <c r="C198" s="11" t="s">
        <v>84</v>
      </c>
      <c r="D198" s="8" t="s">
        <v>8</v>
      </c>
      <c r="E198" s="9">
        <f>'[1]נשלח לרב'!$J202</f>
        <v>370705.14</v>
      </c>
      <c r="F198" s="6" t="s">
        <v>9</v>
      </c>
    </row>
    <row r="199" spans="1:6" x14ac:dyDescent="0.2">
      <c r="A199" s="6" t="str">
        <f>'[1]נשלח לרב'!$C203</f>
        <v>510912595</v>
      </c>
      <c r="B199" s="1" t="s">
        <v>216</v>
      </c>
      <c r="C199" s="10" t="s">
        <v>20</v>
      </c>
      <c r="D199" s="8" t="s">
        <v>8</v>
      </c>
      <c r="E199" s="9">
        <f>'[1]נשלח לרב'!$J203</f>
        <v>8951</v>
      </c>
      <c r="F199" s="6" t="s">
        <v>9</v>
      </c>
    </row>
    <row r="200" spans="1:6" x14ac:dyDescent="0.2">
      <c r="A200" s="6" t="str">
        <f>'[1]נשלח לרב'!$C204</f>
        <v>028057123</v>
      </c>
      <c r="B200" s="1" t="s">
        <v>217</v>
      </c>
      <c r="C200" s="10" t="s">
        <v>18</v>
      </c>
      <c r="D200" s="8" t="s">
        <v>8</v>
      </c>
      <c r="E200" s="9">
        <f>'[1]נשלח לרב'!$J204</f>
        <v>33942</v>
      </c>
      <c r="F200" s="6" t="s">
        <v>9</v>
      </c>
    </row>
    <row r="201" spans="1:6" x14ac:dyDescent="0.2">
      <c r="A201" s="6" t="str">
        <f>'[1]נשלח לרב'!$C205</f>
        <v>67659425</v>
      </c>
      <c r="B201" s="1" t="s">
        <v>218</v>
      </c>
      <c r="C201" s="10" t="s">
        <v>18</v>
      </c>
      <c r="D201" s="8" t="s">
        <v>8</v>
      </c>
      <c r="E201" s="9">
        <f>'[1]נשלח לרב'!$J205</f>
        <v>3668</v>
      </c>
      <c r="F201" s="6" t="s">
        <v>9</v>
      </c>
    </row>
    <row r="202" spans="1:6" x14ac:dyDescent="0.2">
      <c r="A202" s="6" t="str">
        <f>'[1]נשלח לרב'!$C206</f>
        <v>513927285</v>
      </c>
      <c r="B202" s="1" t="s">
        <v>219</v>
      </c>
      <c r="C202" s="11" t="s">
        <v>14</v>
      </c>
      <c r="D202" s="8" t="s">
        <v>8</v>
      </c>
      <c r="E202" s="9">
        <f>'[1]נשלח לרב'!$J206</f>
        <v>6446.69</v>
      </c>
      <c r="F202" s="6" t="s">
        <v>9</v>
      </c>
    </row>
    <row r="203" spans="1:6" x14ac:dyDescent="0.2">
      <c r="A203" s="6" t="str">
        <f>'[1]נשלח לרב'!$C207</f>
        <v>513795088</v>
      </c>
      <c r="B203" s="1" t="s">
        <v>220</v>
      </c>
      <c r="C203" s="10" t="s">
        <v>14</v>
      </c>
      <c r="D203" s="8" t="s">
        <v>8</v>
      </c>
      <c r="E203" s="9">
        <f>'[1]נשלח לרב'!$J207</f>
        <v>275</v>
      </c>
      <c r="F203" s="6" t="s">
        <v>9</v>
      </c>
    </row>
    <row r="204" spans="1:6" x14ac:dyDescent="0.2">
      <c r="A204" s="6" t="str">
        <f>'[1]נשלח לרב'!$C208</f>
        <v>500102629</v>
      </c>
      <c r="B204" s="1" t="s">
        <v>221</v>
      </c>
      <c r="C204" s="10" t="s">
        <v>14</v>
      </c>
      <c r="D204" s="8" t="s">
        <v>8</v>
      </c>
      <c r="E204" s="9">
        <f>'[1]נשלח לרב'!$J208</f>
        <v>1411</v>
      </c>
      <c r="F204" s="6" t="s">
        <v>9</v>
      </c>
    </row>
    <row r="205" spans="1:6" x14ac:dyDescent="0.2">
      <c r="A205" s="6" t="str">
        <f>'[1]נשלח לרב'!$C209</f>
        <v>514998947</v>
      </c>
      <c r="B205" s="1" t="s">
        <v>222</v>
      </c>
      <c r="C205" s="11" t="s">
        <v>25</v>
      </c>
      <c r="D205" s="8" t="s">
        <v>8</v>
      </c>
      <c r="E205" s="9">
        <f>'[1]נשלח לרב'!$J209</f>
        <v>9108</v>
      </c>
      <c r="F205" s="6" t="s">
        <v>9</v>
      </c>
    </row>
    <row r="206" spans="1:6" x14ac:dyDescent="0.2">
      <c r="A206" s="6" t="str">
        <f>'[1]נשלח לרב'!$C210</f>
        <v>511897399</v>
      </c>
      <c r="B206" s="1" t="s">
        <v>223</v>
      </c>
      <c r="C206" s="10" t="s">
        <v>755</v>
      </c>
      <c r="D206" s="8" t="s">
        <v>8</v>
      </c>
      <c r="E206" s="9">
        <f>'[1]נשלח לרב'!$J210</f>
        <v>157861</v>
      </c>
      <c r="F206" s="6" t="s">
        <v>9</v>
      </c>
    </row>
    <row r="207" spans="1:6" x14ac:dyDescent="0.2">
      <c r="A207" s="6" t="str">
        <f>'[1]נשלח לרב'!$C211</f>
        <v>513529263</v>
      </c>
      <c r="B207" s="2" t="s">
        <v>224</v>
      </c>
      <c r="C207" s="10" t="s">
        <v>755</v>
      </c>
      <c r="D207" s="12" t="s">
        <v>8</v>
      </c>
      <c r="E207" s="9">
        <f>'[1]נשלח לרב'!$J211</f>
        <v>121037</v>
      </c>
      <c r="F207" s="13" t="s">
        <v>9</v>
      </c>
    </row>
    <row r="208" spans="1:6" x14ac:dyDescent="0.2">
      <c r="A208" s="6" t="str">
        <f>'[1]נשלח לרב'!$C212</f>
        <v>515334498</v>
      </c>
      <c r="B208" s="2" t="s">
        <v>225</v>
      </c>
      <c r="C208" s="10" t="s">
        <v>20</v>
      </c>
      <c r="D208" s="12" t="s">
        <v>8</v>
      </c>
      <c r="E208" s="9">
        <f>'[1]נשלח לרב'!$J212</f>
        <v>4095</v>
      </c>
      <c r="F208" s="13" t="s">
        <v>9</v>
      </c>
    </row>
    <row r="209" spans="1:6" x14ac:dyDescent="0.2">
      <c r="A209" s="6" t="str">
        <f>'[1]נשלח לרב'!$C213</f>
        <v>580108660</v>
      </c>
      <c r="B209" s="2" t="s">
        <v>226</v>
      </c>
      <c r="C209" s="14" t="s">
        <v>743</v>
      </c>
      <c r="D209" s="12" t="s">
        <v>8</v>
      </c>
      <c r="E209" s="9">
        <f>'[1]נשלח לרב'!$J213</f>
        <v>50651</v>
      </c>
      <c r="F209" s="13" t="s">
        <v>9</v>
      </c>
    </row>
    <row r="210" spans="1:6" x14ac:dyDescent="0.2">
      <c r="A210" s="6" t="str">
        <f>'[1]נשלח לרב'!$C214</f>
        <v>580022077</v>
      </c>
      <c r="B210" s="2" t="s">
        <v>227</v>
      </c>
      <c r="C210" s="14" t="s">
        <v>743</v>
      </c>
      <c r="D210" s="12" t="s">
        <v>8</v>
      </c>
      <c r="E210" s="9">
        <f>'[1]נשלח לרב'!$J214</f>
        <v>33196</v>
      </c>
      <c r="F210" s="13" t="s">
        <v>9</v>
      </c>
    </row>
    <row r="211" spans="1:6" x14ac:dyDescent="0.2">
      <c r="A211" s="6" t="str">
        <f>'[1]נשלח לרב'!$C215</f>
        <v>580036705</v>
      </c>
      <c r="B211" s="2" t="s">
        <v>228</v>
      </c>
      <c r="C211" s="3" t="s">
        <v>743</v>
      </c>
      <c r="D211" s="12" t="s">
        <v>8</v>
      </c>
      <c r="E211" s="9">
        <f>'[1]נשלח לרב'!$J215</f>
        <v>31395</v>
      </c>
      <c r="F211" s="13" t="s">
        <v>9</v>
      </c>
    </row>
    <row r="212" spans="1:6" x14ac:dyDescent="0.2">
      <c r="A212" s="6" t="str">
        <f>'[1]נשלח לרב'!$C216</f>
        <v>500100581</v>
      </c>
      <c r="B212" s="2" t="s">
        <v>229</v>
      </c>
      <c r="C212" s="14" t="s">
        <v>743</v>
      </c>
      <c r="D212" s="12" t="s">
        <v>8</v>
      </c>
      <c r="E212" s="9">
        <f>'[1]נשלח לרב'!$J216</f>
        <v>15918</v>
      </c>
      <c r="F212" s="13" t="s">
        <v>9</v>
      </c>
    </row>
    <row r="213" spans="1:6" x14ac:dyDescent="0.2">
      <c r="A213" s="6" t="str">
        <f>'[1]נשלח לרב'!$C217</f>
        <v>500501994</v>
      </c>
      <c r="B213" s="2" t="s">
        <v>230</v>
      </c>
      <c r="C213" s="3" t="s">
        <v>743</v>
      </c>
      <c r="D213" s="12" t="s">
        <v>8</v>
      </c>
      <c r="E213" s="9">
        <f>'[1]נשלח לרב'!$J217</f>
        <v>11088</v>
      </c>
      <c r="F213" s="13" t="s">
        <v>9</v>
      </c>
    </row>
    <row r="214" spans="1:6" x14ac:dyDescent="0.2">
      <c r="A214" s="6" t="str">
        <f>'[1]נשלח לרב'!$C218</f>
        <v>580070035</v>
      </c>
      <c r="B214" s="2" t="s">
        <v>231</v>
      </c>
      <c r="C214" s="14" t="s">
        <v>743</v>
      </c>
      <c r="D214" s="12" t="s">
        <v>8</v>
      </c>
      <c r="E214" s="9">
        <f>'[1]נשלח לרב'!$J218</f>
        <v>8684</v>
      </c>
      <c r="F214" s="13" t="s">
        <v>9</v>
      </c>
    </row>
    <row r="215" spans="1:6" x14ac:dyDescent="0.2">
      <c r="A215" s="6" t="str">
        <f>'[1]נשלח לרב'!$C219</f>
        <v>580035319</v>
      </c>
      <c r="B215" s="2" t="s">
        <v>232</v>
      </c>
      <c r="C215" s="14" t="s">
        <v>743</v>
      </c>
      <c r="D215" s="12" t="s">
        <v>8</v>
      </c>
      <c r="E215" s="9">
        <f>'[1]נשלח לרב'!$J219</f>
        <v>2800</v>
      </c>
      <c r="F215" s="13" t="s">
        <v>9</v>
      </c>
    </row>
    <row r="216" spans="1:6" x14ac:dyDescent="0.2">
      <c r="A216" s="6" t="str">
        <f>'[1]נשלח לרב'!$C220</f>
        <v>580607588</v>
      </c>
      <c r="B216" s="2" t="s">
        <v>233</v>
      </c>
      <c r="C216" s="14" t="s">
        <v>743</v>
      </c>
      <c r="D216" s="12" t="s">
        <v>8</v>
      </c>
      <c r="E216" s="9">
        <f>'[1]נשלח לרב'!$J220</f>
        <v>1810</v>
      </c>
      <c r="F216" s="13" t="s">
        <v>9</v>
      </c>
    </row>
    <row r="217" spans="1:6" x14ac:dyDescent="0.2">
      <c r="A217" s="6" t="str">
        <f>'[1]נשלח לרב'!$C221</f>
        <v>580016731</v>
      </c>
      <c r="B217" s="2" t="s">
        <v>234</v>
      </c>
      <c r="C217" s="14" t="s">
        <v>743</v>
      </c>
      <c r="D217" s="12" t="s">
        <v>8</v>
      </c>
      <c r="E217" s="9">
        <f>'[1]נשלח לרב'!$J221</f>
        <v>1260</v>
      </c>
      <c r="F217" s="13" t="s">
        <v>9</v>
      </c>
    </row>
    <row r="218" spans="1:6" x14ac:dyDescent="0.2">
      <c r="A218" s="6" t="str">
        <f>'[1]נשלח לרב'!$C222</f>
        <v>510509003</v>
      </c>
      <c r="B218" s="2" t="s">
        <v>235</v>
      </c>
      <c r="C218" s="10" t="s">
        <v>25</v>
      </c>
      <c r="D218" s="12" t="s">
        <v>8</v>
      </c>
      <c r="E218" s="9">
        <f>'[1]נשלח לרב'!$J222</f>
        <v>41555.279999999999</v>
      </c>
      <c r="F218" s="13" t="s">
        <v>9</v>
      </c>
    </row>
    <row r="219" spans="1:6" x14ac:dyDescent="0.2">
      <c r="A219" s="6" t="str">
        <f>'[1]נשלח לרב'!$C223</f>
        <v>515099794</v>
      </c>
      <c r="B219" s="2" t="s">
        <v>236</v>
      </c>
      <c r="C219" s="3" t="s">
        <v>14</v>
      </c>
      <c r="D219" s="12" t="s">
        <v>8</v>
      </c>
      <c r="E219" s="9">
        <f>'[1]נשלח לרב'!$J223</f>
        <v>456</v>
      </c>
      <c r="F219" s="13" t="s">
        <v>9</v>
      </c>
    </row>
    <row r="220" spans="1:6" x14ac:dyDescent="0.2">
      <c r="A220" s="6" t="str">
        <f>'[1]נשלח לרב'!$C224</f>
        <v>511398836</v>
      </c>
      <c r="B220" s="2" t="s">
        <v>237</v>
      </c>
      <c r="C220" s="3" t="s">
        <v>16</v>
      </c>
      <c r="D220" s="12" t="s">
        <v>8</v>
      </c>
      <c r="E220" s="9">
        <f>'[1]נשלח לרב'!$J224</f>
        <v>17688</v>
      </c>
      <c r="F220" s="13" t="s">
        <v>9</v>
      </c>
    </row>
    <row r="221" spans="1:6" x14ac:dyDescent="0.2">
      <c r="A221" s="6" t="str">
        <f>'[1]נשלח לרב'!$C225</f>
        <v>037665916</v>
      </c>
      <c r="B221" s="2" t="s">
        <v>238</v>
      </c>
      <c r="C221" s="3" t="s">
        <v>743</v>
      </c>
      <c r="D221" s="12" t="s">
        <v>8</v>
      </c>
      <c r="E221" s="9">
        <f>'[1]נשלח לרב'!$J225</f>
        <v>9213.5</v>
      </c>
      <c r="F221" s="13" t="s">
        <v>9</v>
      </c>
    </row>
    <row r="222" spans="1:6" x14ac:dyDescent="0.2">
      <c r="A222" s="6" t="str">
        <f>'[1]נשלח לרב'!$C226</f>
        <v>580435097</v>
      </c>
      <c r="B222" s="2" t="s">
        <v>239</v>
      </c>
      <c r="C222" s="3" t="s">
        <v>743</v>
      </c>
      <c r="D222" s="12" t="s">
        <v>8</v>
      </c>
      <c r="E222" s="9">
        <f>'[1]נשלח לרב'!$J226</f>
        <v>35500</v>
      </c>
      <c r="F222" s="13" t="s">
        <v>9</v>
      </c>
    </row>
    <row r="223" spans="1:6" x14ac:dyDescent="0.2">
      <c r="A223" s="6" t="str">
        <f>'[1]נשלח לרב'!$C227</f>
        <v>512279803</v>
      </c>
      <c r="B223" s="2" t="s">
        <v>240</v>
      </c>
      <c r="C223" s="14" t="s">
        <v>14</v>
      </c>
      <c r="D223" s="12" t="s">
        <v>8</v>
      </c>
      <c r="E223" s="9">
        <f>'[1]נשלח לרב'!$J227</f>
        <v>7669</v>
      </c>
      <c r="F223" s="13" t="s">
        <v>9</v>
      </c>
    </row>
    <row r="224" spans="1:6" x14ac:dyDescent="0.2">
      <c r="A224" s="6" t="str">
        <f>'[1]נשלח לרב'!$C228</f>
        <v>520028952</v>
      </c>
      <c r="B224" s="2" t="s">
        <v>241</v>
      </c>
      <c r="C224" s="14" t="s">
        <v>743</v>
      </c>
      <c r="D224" s="12" t="s">
        <v>8</v>
      </c>
      <c r="E224" s="9">
        <f>'[1]נשלח לרב'!$J228</f>
        <v>1308322.6000000001</v>
      </c>
      <c r="F224" s="13" t="s">
        <v>9</v>
      </c>
    </row>
    <row r="225" spans="1:6" x14ac:dyDescent="0.2">
      <c r="A225" s="6" t="str">
        <f>'[1]נשלח לרב'!$C229</f>
        <v>510768401</v>
      </c>
      <c r="B225" s="2" t="s">
        <v>242</v>
      </c>
      <c r="C225" s="14" t="s">
        <v>743</v>
      </c>
      <c r="D225" s="12" t="s">
        <v>8</v>
      </c>
      <c r="E225" s="9">
        <f>'[1]נשלח לרב'!$J229</f>
        <v>1233654.82</v>
      </c>
      <c r="F225" s="13" t="s">
        <v>9</v>
      </c>
    </row>
    <row r="226" spans="1:6" x14ac:dyDescent="0.2">
      <c r="A226" s="6" t="str">
        <f>'[1]נשלח לרב'!$C230</f>
        <v>557375441</v>
      </c>
      <c r="B226" s="2" t="s">
        <v>243</v>
      </c>
      <c r="C226" s="14" t="s">
        <v>743</v>
      </c>
      <c r="D226" s="12" t="s">
        <v>8</v>
      </c>
      <c r="E226" s="9">
        <f>'[1]נשלח לרב'!$J230</f>
        <v>1077711.8400000001</v>
      </c>
      <c r="F226" s="13" t="s">
        <v>9</v>
      </c>
    </row>
    <row r="227" spans="1:6" x14ac:dyDescent="0.2">
      <c r="A227" s="6" t="str">
        <f>'[1]נשלח לרב'!$C231</f>
        <v>510678816</v>
      </c>
      <c r="B227" s="2" t="s">
        <v>244</v>
      </c>
      <c r="C227" s="14" t="s">
        <v>743</v>
      </c>
      <c r="D227" s="12" t="s">
        <v>8</v>
      </c>
      <c r="E227" s="9">
        <f>'[1]נשלח לרב'!$J231</f>
        <v>733240.5</v>
      </c>
      <c r="F227" s="13" t="s">
        <v>9</v>
      </c>
    </row>
    <row r="228" spans="1:6" x14ac:dyDescent="0.2">
      <c r="A228" s="6" t="str">
        <f>'[1]נשלח לרב'!$C232</f>
        <v>515635316</v>
      </c>
      <c r="B228" s="2" t="s">
        <v>245</v>
      </c>
      <c r="C228" s="14" t="s">
        <v>743</v>
      </c>
      <c r="D228" s="12" t="s">
        <v>8</v>
      </c>
      <c r="E228" s="9">
        <f>'[1]נשלח לרב'!$J232</f>
        <v>370485</v>
      </c>
      <c r="F228" s="13" t="s">
        <v>9</v>
      </c>
    </row>
    <row r="229" spans="1:6" x14ac:dyDescent="0.2">
      <c r="A229" s="6" t="str">
        <f>'[1]נשלח לרב'!$C233</f>
        <v>580016509</v>
      </c>
      <c r="B229" s="2" t="s">
        <v>246</v>
      </c>
      <c r="C229" s="14" t="s">
        <v>743</v>
      </c>
      <c r="D229" s="12" t="s">
        <v>8</v>
      </c>
      <c r="E229" s="9">
        <f>'[1]נשלח לרב'!$J233</f>
        <v>297154</v>
      </c>
      <c r="F229" s="13" t="s">
        <v>9</v>
      </c>
    </row>
    <row r="230" spans="1:6" x14ac:dyDescent="0.2">
      <c r="A230" s="6" t="str">
        <f>'[1]נשלח לרב'!$C234</f>
        <v>510474828</v>
      </c>
      <c r="B230" s="2" t="s">
        <v>247</v>
      </c>
      <c r="C230" s="14" t="s">
        <v>743</v>
      </c>
      <c r="D230" s="12" t="s">
        <v>8</v>
      </c>
      <c r="E230" s="9">
        <f>'[1]נשלח לרב'!$J234</f>
        <v>270033</v>
      </c>
      <c r="F230" s="13" t="s">
        <v>9</v>
      </c>
    </row>
    <row r="231" spans="1:6" x14ac:dyDescent="0.2">
      <c r="A231" s="6" t="str">
        <f>'[1]נשלח לרב'!$C235</f>
        <v>512780172</v>
      </c>
      <c r="B231" s="2" t="s">
        <v>248</v>
      </c>
      <c r="C231" s="14" t="s">
        <v>743</v>
      </c>
      <c r="D231" s="12" t="s">
        <v>8</v>
      </c>
      <c r="E231" s="9">
        <f>'[1]נשלח לרב'!$J235</f>
        <v>209615</v>
      </c>
      <c r="F231" s="13" t="s">
        <v>9</v>
      </c>
    </row>
    <row r="232" spans="1:6" x14ac:dyDescent="0.2">
      <c r="A232" s="6" t="str">
        <f>'[1]נשלח לרב'!$C236</f>
        <v>513109082</v>
      </c>
      <c r="B232" s="2" t="s">
        <v>249</v>
      </c>
      <c r="C232" s="14" t="s">
        <v>743</v>
      </c>
      <c r="D232" s="12" t="s">
        <v>8</v>
      </c>
      <c r="E232" s="9">
        <f>'[1]נשלח לרב'!$J236</f>
        <v>174236.91</v>
      </c>
      <c r="F232" s="13" t="s">
        <v>9</v>
      </c>
    </row>
    <row r="233" spans="1:6" x14ac:dyDescent="0.2">
      <c r="A233" s="6" t="str">
        <f>'[1]נשלח לרב'!$C237</f>
        <v>513948976</v>
      </c>
      <c r="B233" s="3" t="s">
        <v>250</v>
      </c>
      <c r="C233" s="14" t="s">
        <v>743</v>
      </c>
      <c r="D233" s="12" t="s">
        <v>8</v>
      </c>
      <c r="E233" s="9">
        <f>'[1]נשלח לרב'!$J237</f>
        <v>153871.9</v>
      </c>
      <c r="F233" s="13" t="s">
        <v>9</v>
      </c>
    </row>
    <row r="234" spans="1:6" x14ac:dyDescent="0.2">
      <c r="A234" s="6" t="str">
        <f>'[1]נשלח לרב'!$C238</f>
        <v>513731224</v>
      </c>
      <c r="B234" s="2" t="s">
        <v>251</v>
      </c>
      <c r="C234" s="14" t="s">
        <v>743</v>
      </c>
      <c r="D234" s="12" t="s">
        <v>8</v>
      </c>
      <c r="E234" s="9">
        <f>'[1]נשלח לרב'!$J238</f>
        <v>145834</v>
      </c>
      <c r="F234" s="13" t="s">
        <v>9</v>
      </c>
    </row>
    <row r="235" spans="1:6" x14ac:dyDescent="0.2">
      <c r="A235" s="6" t="str">
        <f>'[1]נשלח לרב'!$C239</f>
        <v>512319229</v>
      </c>
      <c r="B235" s="2" t="s">
        <v>252</v>
      </c>
      <c r="C235" s="14" t="s">
        <v>743</v>
      </c>
      <c r="D235" s="12" t="s">
        <v>8</v>
      </c>
      <c r="E235" s="9">
        <f>'[1]נשלח לרב'!$J239</f>
        <v>126913</v>
      </c>
      <c r="F235" s="13" t="s">
        <v>9</v>
      </c>
    </row>
    <row r="236" spans="1:6" x14ac:dyDescent="0.2">
      <c r="A236" s="6" t="str">
        <f>'[1]נשלח לרב'!$C240</f>
        <v>511120933</v>
      </c>
      <c r="B236" s="2" t="s">
        <v>253</v>
      </c>
      <c r="C236" s="14" t="s">
        <v>743</v>
      </c>
      <c r="D236" s="12" t="s">
        <v>8</v>
      </c>
      <c r="E236" s="9">
        <f>'[1]נשלח לרב'!$J240</f>
        <v>69976</v>
      </c>
      <c r="F236" s="13" t="s">
        <v>9</v>
      </c>
    </row>
    <row r="237" spans="1:6" x14ac:dyDescent="0.2">
      <c r="A237" s="6" t="str">
        <f>'[1]נשלח לרב'!$C241</f>
        <v>513605188</v>
      </c>
      <c r="B237" s="2" t="s">
        <v>254</v>
      </c>
      <c r="C237" s="14" t="s">
        <v>743</v>
      </c>
      <c r="D237" s="12" t="s">
        <v>8</v>
      </c>
      <c r="E237" s="9">
        <f>'[1]נשלח לרב'!$J241</f>
        <v>30700.01</v>
      </c>
      <c r="F237" s="13" t="s">
        <v>9</v>
      </c>
    </row>
    <row r="238" spans="1:6" x14ac:dyDescent="0.2">
      <c r="A238" s="6" t="str">
        <f>'[1]נשלח לרב'!$C242</f>
        <v>512888595</v>
      </c>
      <c r="B238" s="2" t="s">
        <v>255</v>
      </c>
      <c r="C238" s="14" t="s">
        <v>743</v>
      </c>
      <c r="D238" s="12" t="s">
        <v>8</v>
      </c>
      <c r="E238" s="9">
        <f>'[1]נשלח לרב'!$J242</f>
        <v>20130</v>
      </c>
      <c r="F238" s="13" t="s">
        <v>9</v>
      </c>
    </row>
    <row r="239" spans="1:6" x14ac:dyDescent="0.2">
      <c r="A239" s="6" t="str">
        <f>'[1]נשלח לרב'!$C243</f>
        <v>510585110</v>
      </c>
      <c r="B239" s="2" t="s">
        <v>256</v>
      </c>
      <c r="C239" s="14" t="s">
        <v>743</v>
      </c>
      <c r="D239" s="12" t="s">
        <v>8</v>
      </c>
      <c r="E239" s="9">
        <f>'[1]נשלח לרב'!$J243</f>
        <v>13884.94</v>
      </c>
      <c r="F239" s="13" t="s">
        <v>9</v>
      </c>
    </row>
    <row r="240" spans="1:6" x14ac:dyDescent="0.2">
      <c r="A240" s="6" t="str">
        <f>'[1]נשלח לרב'!$C244</f>
        <v>036916344</v>
      </c>
      <c r="B240" s="2" t="s">
        <v>257</v>
      </c>
      <c r="C240" s="14" t="s">
        <v>743</v>
      </c>
      <c r="D240" s="12" t="s">
        <v>8</v>
      </c>
      <c r="E240" s="9">
        <f>'[1]נשלח לרב'!$J244</f>
        <v>8000.01</v>
      </c>
      <c r="F240" s="13" t="s">
        <v>9</v>
      </c>
    </row>
    <row r="241" spans="1:6" x14ac:dyDescent="0.2">
      <c r="A241" s="6" t="str">
        <f>'[1]נשלח לרב'!$C245</f>
        <v>326919578</v>
      </c>
      <c r="B241" s="2" t="s">
        <v>258</v>
      </c>
      <c r="C241" s="14" t="s">
        <v>743</v>
      </c>
      <c r="D241" s="12" t="s">
        <v>8</v>
      </c>
      <c r="E241" s="9">
        <f>'[1]נשלח לרב'!$J245</f>
        <v>6153.86</v>
      </c>
      <c r="F241" s="13" t="s">
        <v>9</v>
      </c>
    </row>
    <row r="242" spans="1:6" x14ac:dyDescent="0.2">
      <c r="A242" s="6" t="str">
        <f>'[1]נשלח לרב'!$C246</f>
        <v>052810272</v>
      </c>
      <c r="B242" s="2" t="s">
        <v>259</v>
      </c>
      <c r="C242" s="14" t="s">
        <v>743</v>
      </c>
      <c r="D242" s="12" t="s">
        <v>8</v>
      </c>
      <c r="E242" s="9">
        <f>'[1]נשלח לרב'!$J246</f>
        <v>5149.6899999999996</v>
      </c>
      <c r="F242" s="13" t="s">
        <v>9</v>
      </c>
    </row>
    <row r="243" spans="1:6" x14ac:dyDescent="0.2">
      <c r="A243" s="6" t="str">
        <f>'[1]נשלח לרב'!$C247</f>
        <v>059018275</v>
      </c>
      <c r="B243" s="2" t="s">
        <v>260</v>
      </c>
      <c r="C243" s="14" t="s">
        <v>743</v>
      </c>
      <c r="D243" s="12" t="s">
        <v>8</v>
      </c>
      <c r="E243" s="9">
        <f>'[1]נשלח לרב'!$J247</f>
        <v>2800</v>
      </c>
      <c r="F243" s="13" t="s">
        <v>9</v>
      </c>
    </row>
    <row r="244" spans="1:6" x14ac:dyDescent="0.2">
      <c r="A244" s="6" t="str">
        <f>'[1]נשלח לרב'!$C248</f>
        <v>55928451</v>
      </c>
      <c r="B244" s="2" t="s">
        <v>261</v>
      </c>
      <c r="C244" s="3" t="s">
        <v>14</v>
      </c>
      <c r="D244" s="12" t="s">
        <v>8</v>
      </c>
      <c r="E244" s="9">
        <f>'[1]נשלח לרב'!$J248</f>
        <v>1300</v>
      </c>
      <c r="F244" s="13" t="s">
        <v>9</v>
      </c>
    </row>
    <row r="245" spans="1:6" x14ac:dyDescent="0.2">
      <c r="A245" s="6" t="str">
        <f>'[1]נשלח לרב'!$C249</f>
        <v>512642281</v>
      </c>
      <c r="B245" s="2" t="s">
        <v>262</v>
      </c>
      <c r="C245" s="3" t="s">
        <v>14</v>
      </c>
      <c r="D245" s="12" t="s">
        <v>8</v>
      </c>
      <c r="E245" s="9">
        <f>'[1]נשלח לרב'!$J249</f>
        <v>254282.71</v>
      </c>
      <c r="F245" s="13" t="s">
        <v>9</v>
      </c>
    </row>
    <row r="246" spans="1:6" x14ac:dyDescent="0.2">
      <c r="A246" s="6" t="str">
        <f>'[1]נשלח לרב'!$C250</f>
        <v>520039876</v>
      </c>
      <c r="B246" s="2" t="s">
        <v>263</v>
      </c>
      <c r="C246" s="14" t="s">
        <v>14</v>
      </c>
      <c r="D246" s="12" t="s">
        <v>8</v>
      </c>
      <c r="E246" s="9">
        <f>'[1]נשלח לרב'!$J250</f>
        <v>85622.76</v>
      </c>
      <c r="F246" s="13" t="s">
        <v>9</v>
      </c>
    </row>
    <row r="247" spans="1:6" x14ac:dyDescent="0.2">
      <c r="A247" s="6" t="str">
        <f>'[1]נשלח לרב'!$C251</f>
        <v>513297978</v>
      </c>
      <c r="B247" s="2" t="s">
        <v>264</v>
      </c>
      <c r="C247" s="10" t="s">
        <v>20</v>
      </c>
      <c r="D247" s="12" t="s">
        <v>8</v>
      </c>
      <c r="E247" s="9">
        <f>'[1]נשלח לרב'!$J251</f>
        <v>72729.56</v>
      </c>
      <c r="F247" s="13" t="s">
        <v>9</v>
      </c>
    </row>
    <row r="248" spans="1:6" x14ac:dyDescent="0.2">
      <c r="A248" s="6" t="str">
        <f>'[1]נשלח לרב'!$C252</f>
        <v>512937210</v>
      </c>
      <c r="B248" s="2" t="s">
        <v>265</v>
      </c>
      <c r="C248" s="10" t="s">
        <v>20</v>
      </c>
      <c r="D248" s="12" t="s">
        <v>8</v>
      </c>
      <c r="E248" s="9">
        <f>'[1]נשלח לרב'!$J252</f>
        <v>37616</v>
      </c>
      <c r="F248" s="13" t="s">
        <v>9</v>
      </c>
    </row>
    <row r="249" spans="1:6" x14ac:dyDescent="0.2">
      <c r="A249" s="6" t="str">
        <f>'[1]נשלח לרב'!$C253</f>
        <v>510689441</v>
      </c>
      <c r="B249" s="2" t="s">
        <v>266</v>
      </c>
      <c r="C249" s="10" t="s">
        <v>20</v>
      </c>
      <c r="D249" s="12" t="s">
        <v>8</v>
      </c>
      <c r="E249" s="9">
        <f>'[1]נשלח לרב'!$J253</f>
        <v>98280</v>
      </c>
      <c r="F249" s="13" t="s">
        <v>9</v>
      </c>
    </row>
    <row r="250" spans="1:6" x14ac:dyDescent="0.2">
      <c r="A250" s="6" t="str">
        <f>'[1]נשלח לרב'!$C254</f>
        <v>511364341</v>
      </c>
      <c r="B250" s="2" t="s">
        <v>267</v>
      </c>
      <c r="C250" s="10" t="s">
        <v>20</v>
      </c>
      <c r="D250" s="12" t="s">
        <v>8</v>
      </c>
      <c r="E250" s="9">
        <f>'[1]נשלח לרב'!$J254</f>
        <v>7060.95</v>
      </c>
      <c r="F250" s="13" t="s">
        <v>9</v>
      </c>
    </row>
    <row r="251" spans="1:6" x14ac:dyDescent="0.2">
      <c r="A251" s="6" t="str">
        <f>'[1]נשלח לרב'!$C255</f>
        <v>512665605</v>
      </c>
      <c r="B251" s="2" t="s">
        <v>268</v>
      </c>
      <c r="C251" s="10" t="s">
        <v>20</v>
      </c>
      <c r="D251" s="12" t="s">
        <v>8</v>
      </c>
      <c r="E251" s="9">
        <f>'[1]נשלח לרב'!$J255</f>
        <v>1898</v>
      </c>
      <c r="F251" s="13" t="s">
        <v>9</v>
      </c>
    </row>
    <row r="252" spans="1:6" x14ac:dyDescent="0.2">
      <c r="A252" s="6" t="str">
        <f>'[1]נשלח לרב'!$C256</f>
        <v>514556927</v>
      </c>
      <c r="B252" s="2" t="s">
        <v>269</v>
      </c>
      <c r="C252" s="11" t="s">
        <v>627</v>
      </c>
      <c r="D252" s="12" t="s">
        <v>8</v>
      </c>
      <c r="E252" s="9">
        <f>'[1]נשלח לרב'!$J256</f>
        <v>66269.97</v>
      </c>
      <c r="F252" s="13" t="s">
        <v>9</v>
      </c>
    </row>
    <row r="253" spans="1:6" x14ac:dyDescent="0.2">
      <c r="A253" s="6" t="str">
        <f>'[1]נשלח לרב'!$C257</f>
        <v>66003757</v>
      </c>
      <c r="B253" s="2" t="s">
        <v>270</v>
      </c>
      <c r="C253" s="11" t="s">
        <v>627</v>
      </c>
      <c r="D253" s="12" t="s">
        <v>8</v>
      </c>
      <c r="E253" s="9">
        <f>'[1]נשלח לרב'!$J257</f>
        <v>19632</v>
      </c>
      <c r="F253" s="13" t="s">
        <v>9</v>
      </c>
    </row>
    <row r="254" spans="1:6" x14ac:dyDescent="0.2">
      <c r="A254" s="6" t="str">
        <f>'[1]נשלח לרב'!$C258</f>
        <v>317901841</v>
      </c>
      <c r="B254" s="2" t="s">
        <v>271</v>
      </c>
      <c r="C254" s="11" t="s">
        <v>627</v>
      </c>
      <c r="D254" s="12" t="s">
        <v>8</v>
      </c>
      <c r="E254" s="9">
        <f>'[1]נשלח לרב'!$J258</f>
        <v>44635.5</v>
      </c>
      <c r="F254" s="13" t="s">
        <v>9</v>
      </c>
    </row>
    <row r="255" spans="1:6" x14ac:dyDescent="0.2">
      <c r="A255" s="6" t="str">
        <f>'[1]נשלח לרב'!$C259</f>
        <v>033842493</v>
      </c>
      <c r="B255" s="2" t="s">
        <v>272</v>
      </c>
      <c r="C255" s="11" t="s">
        <v>627</v>
      </c>
      <c r="D255" s="12" t="s">
        <v>8</v>
      </c>
      <c r="E255" s="9">
        <f>'[1]נשלח לרב'!$J259</f>
        <v>4680</v>
      </c>
      <c r="F255" s="13" t="s">
        <v>9</v>
      </c>
    </row>
    <row r="256" spans="1:6" x14ac:dyDescent="0.2">
      <c r="A256" s="6" t="str">
        <f>'[1]נשלח לרב'!$C260</f>
        <v>515002657</v>
      </c>
      <c r="B256" s="2" t="s">
        <v>273</v>
      </c>
      <c r="C256" s="14" t="s">
        <v>14</v>
      </c>
      <c r="D256" s="12" t="s">
        <v>8</v>
      </c>
      <c r="E256" s="9">
        <f>'[1]נשלח לרב'!$J260</f>
        <v>9783</v>
      </c>
      <c r="F256" s="13" t="s">
        <v>9</v>
      </c>
    </row>
    <row r="257" spans="1:6" x14ac:dyDescent="0.2">
      <c r="A257" s="6" t="str">
        <f>'[1]נשלח לרב'!$C261</f>
        <v>511519662</v>
      </c>
      <c r="B257" s="2" t="s">
        <v>274</v>
      </c>
      <c r="C257" s="14" t="s">
        <v>14</v>
      </c>
      <c r="D257" s="12" t="s">
        <v>8</v>
      </c>
      <c r="E257" s="9">
        <f>'[1]נשלח לרב'!$J261</f>
        <v>5302.6</v>
      </c>
      <c r="F257" s="13" t="s">
        <v>9</v>
      </c>
    </row>
    <row r="258" spans="1:6" x14ac:dyDescent="0.2">
      <c r="A258" s="6" t="str">
        <f>'[1]נשלח לרב'!$C262</f>
        <v>513543652</v>
      </c>
      <c r="B258" s="2" t="s">
        <v>275</v>
      </c>
      <c r="C258" s="14" t="s">
        <v>752</v>
      </c>
      <c r="D258" s="12" t="s">
        <v>8</v>
      </c>
      <c r="E258" s="9">
        <f>'[1]נשלח לרב'!$J262</f>
        <v>3963.96</v>
      </c>
      <c r="F258" s="13" t="s">
        <v>9</v>
      </c>
    </row>
    <row r="259" spans="1:6" x14ac:dyDescent="0.2">
      <c r="A259" s="6" t="str">
        <f>'[1]נשלח לרב'!$C263</f>
        <v>510486137</v>
      </c>
      <c r="B259" s="2" t="s">
        <v>276</v>
      </c>
      <c r="C259" s="11" t="s">
        <v>25</v>
      </c>
      <c r="D259" s="12" t="s">
        <v>8</v>
      </c>
      <c r="E259" s="9">
        <f>'[1]נשלח לרב'!$J263</f>
        <v>13104</v>
      </c>
      <c r="F259" s="13" t="s">
        <v>9</v>
      </c>
    </row>
    <row r="260" spans="1:6" x14ac:dyDescent="0.2">
      <c r="A260" s="6" t="str">
        <f>'[1]נשלח לרב'!$C264</f>
        <v>511522427</v>
      </c>
      <c r="B260" s="2" t="s">
        <v>277</v>
      </c>
      <c r="C260" s="11" t="s">
        <v>25</v>
      </c>
      <c r="D260" s="12" t="s">
        <v>8</v>
      </c>
      <c r="E260" s="9">
        <f>'[1]נשלח לרב'!$J264</f>
        <v>18224</v>
      </c>
      <c r="F260" s="13" t="s">
        <v>9</v>
      </c>
    </row>
    <row r="261" spans="1:6" x14ac:dyDescent="0.2">
      <c r="A261" s="6" t="str">
        <f>'[1]נשלח לרב'!$C265</f>
        <v>557435450</v>
      </c>
      <c r="B261" s="2" t="s">
        <v>278</v>
      </c>
      <c r="C261" s="10" t="s">
        <v>755</v>
      </c>
      <c r="D261" s="12" t="s">
        <v>8</v>
      </c>
      <c r="E261" s="9">
        <f>'[1]נשלח לרב'!$J265</f>
        <v>14412</v>
      </c>
      <c r="F261" s="13" t="s">
        <v>9</v>
      </c>
    </row>
    <row r="262" spans="1:6" x14ac:dyDescent="0.2">
      <c r="A262" s="6" t="str">
        <f>'[1]נשלח לרב'!$C266</f>
        <v>514231356</v>
      </c>
      <c r="B262" s="2" t="s">
        <v>279</v>
      </c>
      <c r="C262" s="14" t="s">
        <v>743</v>
      </c>
      <c r="D262" s="12" t="s">
        <v>8</v>
      </c>
      <c r="E262" s="9">
        <f>'[1]נשלח לרב'!$J266</f>
        <v>1053</v>
      </c>
      <c r="F262" s="13" t="s">
        <v>9</v>
      </c>
    </row>
    <row r="263" spans="1:6" x14ac:dyDescent="0.2">
      <c r="A263" s="6" t="str">
        <f>'[1]נשלח לרב'!$C267</f>
        <v>021675541</v>
      </c>
      <c r="B263" s="2" t="s">
        <v>280</v>
      </c>
      <c r="C263" s="14" t="s">
        <v>743</v>
      </c>
      <c r="D263" s="12" t="s">
        <v>8</v>
      </c>
      <c r="E263" s="9">
        <f>'[1]נשלח לרב'!$J267</f>
        <v>37845</v>
      </c>
      <c r="F263" s="13" t="s">
        <v>9</v>
      </c>
    </row>
    <row r="264" spans="1:6" x14ac:dyDescent="0.2">
      <c r="A264" s="6" t="str">
        <f>'[1]נשלח לרב'!$C268</f>
        <v>027040096</v>
      </c>
      <c r="B264" s="2" t="s">
        <v>281</v>
      </c>
      <c r="C264" s="14" t="s">
        <v>743</v>
      </c>
      <c r="D264" s="12" t="s">
        <v>8</v>
      </c>
      <c r="E264" s="9">
        <f>'[1]נשלח לרב'!$J268</f>
        <v>23501</v>
      </c>
      <c r="F264" s="13" t="s">
        <v>9</v>
      </c>
    </row>
    <row r="265" spans="1:6" x14ac:dyDescent="0.2">
      <c r="A265" s="6" t="str">
        <f>'[1]נשלח לרב'!$C269</f>
        <v>39363841</v>
      </c>
      <c r="B265" s="2" t="s">
        <v>282</v>
      </c>
      <c r="C265" s="14" t="s">
        <v>743</v>
      </c>
      <c r="D265" s="12" t="s">
        <v>8</v>
      </c>
      <c r="E265" s="9">
        <f>'[1]נשלח לרב'!$J269</f>
        <v>22000</v>
      </c>
      <c r="F265" s="13" t="s">
        <v>9</v>
      </c>
    </row>
    <row r="266" spans="1:6" x14ac:dyDescent="0.2">
      <c r="A266" s="6" t="str">
        <f>'[1]נשלח לרב'!$C270</f>
        <v>038825006</v>
      </c>
      <c r="B266" s="2" t="s">
        <v>283</v>
      </c>
      <c r="C266" s="14" t="s">
        <v>743</v>
      </c>
      <c r="D266" s="12" t="s">
        <v>8</v>
      </c>
      <c r="E266" s="9">
        <f>'[1]נשלח לרב'!$J270</f>
        <v>20815</v>
      </c>
      <c r="F266" s="13" t="s">
        <v>9</v>
      </c>
    </row>
    <row r="267" spans="1:6" x14ac:dyDescent="0.2">
      <c r="A267" s="6" t="str">
        <f>'[1]נשלח לרב'!$C271</f>
        <v>038678595</v>
      </c>
      <c r="B267" s="2" t="s">
        <v>284</v>
      </c>
      <c r="C267" s="14" t="s">
        <v>743</v>
      </c>
      <c r="D267" s="12" t="s">
        <v>8</v>
      </c>
      <c r="E267" s="9">
        <f>'[1]נשלח לרב'!$J271</f>
        <v>20565</v>
      </c>
      <c r="F267" s="13" t="s">
        <v>9</v>
      </c>
    </row>
    <row r="268" spans="1:6" x14ac:dyDescent="0.2">
      <c r="A268" s="6" t="str">
        <f>'[1]נשלח לרב'!$C272</f>
        <v>021895362</v>
      </c>
      <c r="B268" s="2" t="s">
        <v>285</v>
      </c>
      <c r="C268" s="14" t="s">
        <v>743</v>
      </c>
      <c r="D268" s="12" t="s">
        <v>8</v>
      </c>
      <c r="E268" s="9">
        <f>'[1]נשלח לרב'!$J272</f>
        <v>20013.3</v>
      </c>
      <c r="F268" s="13" t="s">
        <v>9</v>
      </c>
    </row>
    <row r="269" spans="1:6" x14ac:dyDescent="0.2">
      <c r="A269" s="6" t="str">
        <f>'[1]נשלח לרב'!$C273</f>
        <v>059281741</v>
      </c>
      <c r="B269" s="2" t="s">
        <v>286</v>
      </c>
      <c r="C269" s="14" t="s">
        <v>743</v>
      </c>
      <c r="D269" s="12" t="s">
        <v>8</v>
      </c>
      <c r="E269" s="9">
        <f>'[1]נשלח לרב'!$J273</f>
        <v>15874.1</v>
      </c>
      <c r="F269" s="13" t="s">
        <v>9</v>
      </c>
    </row>
    <row r="270" spans="1:6" x14ac:dyDescent="0.2">
      <c r="A270" s="6" t="str">
        <f>'[1]נשלח לרב'!$C274</f>
        <v>041252495</v>
      </c>
      <c r="B270" s="2" t="s">
        <v>287</v>
      </c>
      <c r="C270" s="14" t="s">
        <v>743</v>
      </c>
      <c r="D270" s="12" t="s">
        <v>8</v>
      </c>
      <c r="E270" s="9">
        <f>'[1]נשלח לרב'!$J274</f>
        <v>15608.2</v>
      </c>
      <c r="F270" s="13" t="s">
        <v>9</v>
      </c>
    </row>
    <row r="271" spans="1:6" x14ac:dyDescent="0.2">
      <c r="A271" s="6" t="str">
        <f>'[1]נשלח לרב'!$C275</f>
        <v>036771210</v>
      </c>
      <c r="B271" s="2" t="s">
        <v>288</v>
      </c>
      <c r="C271" s="14" t="s">
        <v>743</v>
      </c>
      <c r="D271" s="12" t="s">
        <v>8</v>
      </c>
      <c r="E271" s="9">
        <f>'[1]נשלח לרב'!$J275</f>
        <v>15010</v>
      </c>
      <c r="F271" s="13" t="s">
        <v>9</v>
      </c>
    </row>
    <row r="272" spans="1:6" x14ac:dyDescent="0.2">
      <c r="A272" s="6" t="str">
        <f>'[1]נשלח לרב'!$C276</f>
        <v>301589438</v>
      </c>
      <c r="B272" s="2" t="s">
        <v>289</v>
      </c>
      <c r="C272" s="14" t="s">
        <v>743</v>
      </c>
      <c r="D272" s="12" t="s">
        <v>8</v>
      </c>
      <c r="E272" s="9">
        <f>'[1]נשלח לרב'!$J276</f>
        <v>14459</v>
      </c>
      <c r="F272" s="13" t="s">
        <v>9</v>
      </c>
    </row>
    <row r="273" spans="1:6" x14ac:dyDescent="0.2">
      <c r="A273" s="6" t="str">
        <f>'[1]נשלח לרב'!$C277</f>
        <v>300189479</v>
      </c>
      <c r="B273" s="2" t="s">
        <v>290</v>
      </c>
      <c r="C273" s="14" t="s">
        <v>743</v>
      </c>
      <c r="D273" s="12" t="s">
        <v>8</v>
      </c>
      <c r="E273" s="9">
        <f>'[1]נשלח לרב'!$J277</f>
        <v>12424.1</v>
      </c>
      <c r="F273" s="13" t="s">
        <v>9</v>
      </c>
    </row>
    <row r="274" spans="1:6" x14ac:dyDescent="0.2">
      <c r="A274" s="6" t="str">
        <f>'[1]נשלח לרב'!$C278</f>
        <v>036635035</v>
      </c>
      <c r="B274" s="2" t="s">
        <v>291</v>
      </c>
      <c r="C274" s="14" t="s">
        <v>743</v>
      </c>
      <c r="D274" s="12" t="s">
        <v>8</v>
      </c>
      <c r="E274" s="9">
        <f>'[1]נשלח לרב'!$J278</f>
        <v>12290</v>
      </c>
      <c r="F274" s="13" t="s">
        <v>9</v>
      </c>
    </row>
    <row r="275" spans="1:6" x14ac:dyDescent="0.2">
      <c r="A275" s="6" t="str">
        <f>'[1]נשלח לרב'!$C279</f>
        <v>053480083</v>
      </c>
      <c r="B275" s="2" t="s">
        <v>292</v>
      </c>
      <c r="C275" s="14" t="s">
        <v>743</v>
      </c>
      <c r="D275" s="12" t="s">
        <v>8</v>
      </c>
      <c r="E275" s="9">
        <f>'[1]נשלח לרב'!$J279</f>
        <v>12275</v>
      </c>
      <c r="F275" s="13" t="s">
        <v>9</v>
      </c>
    </row>
    <row r="276" spans="1:6" x14ac:dyDescent="0.2">
      <c r="A276" s="6" t="str">
        <f>'[1]נשלח לרב'!$C280</f>
        <v>302506829</v>
      </c>
      <c r="B276" s="2" t="s">
        <v>293</v>
      </c>
      <c r="C276" s="14" t="s">
        <v>743</v>
      </c>
      <c r="D276" s="12" t="s">
        <v>8</v>
      </c>
      <c r="E276" s="9">
        <f>'[1]נשלח לרב'!$J280</f>
        <v>10847</v>
      </c>
      <c r="F276" s="13" t="s">
        <v>9</v>
      </c>
    </row>
    <row r="277" spans="1:6" x14ac:dyDescent="0.2">
      <c r="A277" s="6" t="str">
        <f>'[1]נשלח לרב'!$C281</f>
        <v>066169145</v>
      </c>
      <c r="B277" s="2" t="s">
        <v>294</v>
      </c>
      <c r="C277" s="14" t="s">
        <v>743</v>
      </c>
      <c r="D277" s="12" t="s">
        <v>8</v>
      </c>
      <c r="E277" s="9">
        <f>'[1]נשלח לרב'!$J281</f>
        <v>10640</v>
      </c>
      <c r="F277" s="13" t="s">
        <v>9</v>
      </c>
    </row>
    <row r="278" spans="1:6" x14ac:dyDescent="0.2">
      <c r="A278" s="6" t="str">
        <f>'[1]נשלח לרב'!$C282</f>
        <v>057699415</v>
      </c>
      <c r="B278" s="2" t="s">
        <v>295</v>
      </c>
      <c r="C278" s="14" t="s">
        <v>743</v>
      </c>
      <c r="D278" s="12" t="s">
        <v>8</v>
      </c>
      <c r="E278" s="9">
        <f>'[1]נשלח לרב'!$J282</f>
        <v>10630</v>
      </c>
      <c r="F278" s="13" t="s">
        <v>9</v>
      </c>
    </row>
    <row r="279" spans="1:6" x14ac:dyDescent="0.2">
      <c r="A279" s="6" t="str">
        <f>'[1]נשלח לרב'!$C283</f>
        <v>046260584</v>
      </c>
      <c r="B279" s="2" t="s">
        <v>296</v>
      </c>
      <c r="C279" s="14" t="s">
        <v>743</v>
      </c>
      <c r="D279" s="12" t="s">
        <v>8</v>
      </c>
      <c r="E279" s="9">
        <f>'[1]נשלח לרב'!$J283</f>
        <v>10100</v>
      </c>
      <c r="F279" s="13" t="s">
        <v>9</v>
      </c>
    </row>
    <row r="280" spans="1:6" x14ac:dyDescent="0.2">
      <c r="A280" s="6" t="str">
        <f>'[1]נשלח לרב'!$C284</f>
        <v>333819332</v>
      </c>
      <c r="B280" s="2" t="s">
        <v>297</v>
      </c>
      <c r="C280" s="14" t="s">
        <v>743</v>
      </c>
      <c r="D280" s="12" t="s">
        <v>8</v>
      </c>
      <c r="E280" s="9">
        <f>'[1]נשלח לרב'!$J284</f>
        <v>10075</v>
      </c>
      <c r="F280" s="13" t="s">
        <v>9</v>
      </c>
    </row>
    <row r="281" spans="1:6" x14ac:dyDescent="0.2">
      <c r="A281" s="6" t="str">
        <f>'[1]נשלח לרב'!$C285</f>
        <v>059641472</v>
      </c>
      <c r="B281" s="2" t="s">
        <v>298</v>
      </c>
      <c r="C281" s="14" t="s">
        <v>743</v>
      </c>
      <c r="D281" s="12" t="s">
        <v>8</v>
      </c>
      <c r="E281" s="9">
        <f>'[1]נשלח לרב'!$J285</f>
        <v>10056</v>
      </c>
      <c r="F281" s="13" t="s">
        <v>9</v>
      </c>
    </row>
    <row r="282" spans="1:6" x14ac:dyDescent="0.2">
      <c r="A282" s="6" t="str">
        <f>'[1]נשלח לרב'!$C286</f>
        <v>200631380</v>
      </c>
      <c r="B282" s="2" t="s">
        <v>299</v>
      </c>
      <c r="C282" s="14" t="s">
        <v>743</v>
      </c>
      <c r="D282" s="12" t="s">
        <v>8</v>
      </c>
      <c r="E282" s="9">
        <f>'[1]נשלח לרב'!$J286</f>
        <v>9600</v>
      </c>
      <c r="F282" s="13" t="s">
        <v>9</v>
      </c>
    </row>
    <row r="283" spans="1:6" x14ac:dyDescent="0.2">
      <c r="A283" s="6" t="str">
        <f>'[1]נשלח לרב'!$C287</f>
        <v>039379482</v>
      </c>
      <c r="B283" s="2" t="s">
        <v>300</v>
      </c>
      <c r="C283" s="14" t="s">
        <v>743</v>
      </c>
      <c r="D283" s="12" t="s">
        <v>8</v>
      </c>
      <c r="E283" s="9">
        <f>'[1]נשלח לרב'!$J287</f>
        <v>8400</v>
      </c>
      <c r="F283" s="13" t="s">
        <v>9</v>
      </c>
    </row>
    <row r="284" spans="1:6" x14ac:dyDescent="0.2">
      <c r="A284" s="6" t="str">
        <f>'[1]נשלח לרב'!$C288</f>
        <v>037484631</v>
      </c>
      <c r="B284" s="2" t="s">
        <v>301</v>
      </c>
      <c r="C284" s="14" t="s">
        <v>743</v>
      </c>
      <c r="D284" s="12" t="s">
        <v>8</v>
      </c>
      <c r="E284" s="9">
        <f>'[1]נשלח לרב'!$J288</f>
        <v>8232</v>
      </c>
      <c r="F284" s="13" t="s">
        <v>9</v>
      </c>
    </row>
    <row r="285" spans="1:6" x14ac:dyDescent="0.2">
      <c r="A285" s="6" t="str">
        <f>'[1]נשלח לרב'!$C289</f>
        <v>036991057</v>
      </c>
      <c r="B285" s="2" t="s">
        <v>302</v>
      </c>
      <c r="C285" s="14" t="s">
        <v>743</v>
      </c>
      <c r="D285" s="12" t="s">
        <v>8</v>
      </c>
      <c r="E285" s="9">
        <f>'[1]נשלח לרב'!$J289</f>
        <v>7680</v>
      </c>
      <c r="F285" s="13" t="s">
        <v>9</v>
      </c>
    </row>
    <row r="286" spans="1:6" x14ac:dyDescent="0.2">
      <c r="A286" s="6" t="str">
        <f>'[1]נשלח לרב'!$C290</f>
        <v>029995511</v>
      </c>
      <c r="B286" s="2" t="s">
        <v>303</v>
      </c>
      <c r="C286" s="14" t="s">
        <v>743</v>
      </c>
      <c r="D286" s="12" t="s">
        <v>8</v>
      </c>
      <c r="E286" s="9">
        <f>'[1]נשלח לרב'!$J290</f>
        <v>7266</v>
      </c>
      <c r="F286" s="13" t="s">
        <v>9</v>
      </c>
    </row>
    <row r="287" spans="1:6" x14ac:dyDescent="0.2">
      <c r="A287" s="6" t="str">
        <f>'[1]נשלח לרב'!$C291</f>
        <v>034493593</v>
      </c>
      <c r="B287" s="2" t="s">
        <v>304</v>
      </c>
      <c r="C287" s="14" t="s">
        <v>743</v>
      </c>
      <c r="D287" s="12" t="s">
        <v>8</v>
      </c>
      <c r="E287" s="9">
        <f>'[1]נשלח לרב'!$J291</f>
        <v>7220</v>
      </c>
      <c r="F287" s="13" t="s">
        <v>9</v>
      </c>
    </row>
    <row r="288" spans="1:6" x14ac:dyDescent="0.2">
      <c r="A288" s="6" t="str">
        <f>'[1]נשלח לרב'!$C292</f>
        <v>025087362</v>
      </c>
      <c r="B288" s="2" t="s">
        <v>305</v>
      </c>
      <c r="C288" s="14" t="s">
        <v>743</v>
      </c>
      <c r="D288" s="12" t="s">
        <v>8</v>
      </c>
      <c r="E288" s="9">
        <f>'[1]נשלח לרב'!$J292</f>
        <v>7206.1</v>
      </c>
      <c r="F288" s="13" t="s">
        <v>9</v>
      </c>
    </row>
    <row r="289" spans="1:6" x14ac:dyDescent="0.2">
      <c r="A289" s="6" t="str">
        <f>'[1]נשלח לרב'!$C293</f>
        <v>300934635</v>
      </c>
      <c r="B289" s="2" t="s">
        <v>306</v>
      </c>
      <c r="C289" s="14" t="s">
        <v>743</v>
      </c>
      <c r="D289" s="12" t="s">
        <v>8</v>
      </c>
      <c r="E289" s="9">
        <f>'[1]נשלח לרב'!$J293</f>
        <v>7200</v>
      </c>
      <c r="F289" s="13" t="s">
        <v>9</v>
      </c>
    </row>
    <row r="290" spans="1:6" x14ac:dyDescent="0.2">
      <c r="A290" s="6" t="str">
        <f>'[1]נשלח לרב'!$C294</f>
        <v>039892203</v>
      </c>
      <c r="B290" s="2" t="s">
        <v>307</v>
      </c>
      <c r="C290" s="14" t="s">
        <v>743</v>
      </c>
      <c r="D290" s="12" t="s">
        <v>8</v>
      </c>
      <c r="E290" s="9">
        <f>'[1]נשלח לרב'!$J294</f>
        <v>7022</v>
      </c>
      <c r="F290" s="13" t="s">
        <v>9</v>
      </c>
    </row>
    <row r="291" spans="1:6" x14ac:dyDescent="0.2">
      <c r="A291" s="6" t="str">
        <f>'[1]נשלח לרב'!$C295</f>
        <v>302502893</v>
      </c>
      <c r="B291" s="2" t="s">
        <v>308</v>
      </c>
      <c r="C291" s="14" t="s">
        <v>743</v>
      </c>
      <c r="D291" s="12" t="s">
        <v>8</v>
      </c>
      <c r="E291" s="9">
        <f>'[1]נשלח לרב'!$J295</f>
        <v>6890</v>
      </c>
      <c r="F291" s="13" t="s">
        <v>9</v>
      </c>
    </row>
    <row r="292" spans="1:6" x14ac:dyDescent="0.2">
      <c r="A292" s="6" t="str">
        <f>'[1]נשלח לרב'!$C296</f>
        <v>300918141</v>
      </c>
      <c r="B292" s="2" t="s">
        <v>309</v>
      </c>
      <c r="C292" s="14" t="s">
        <v>743</v>
      </c>
      <c r="D292" s="12" t="s">
        <v>8</v>
      </c>
      <c r="E292" s="9">
        <f>'[1]נשלח לרב'!$J296</f>
        <v>6865</v>
      </c>
      <c r="F292" s="13" t="s">
        <v>9</v>
      </c>
    </row>
    <row r="293" spans="1:6" x14ac:dyDescent="0.2">
      <c r="A293" s="6" t="str">
        <f>'[1]נשלח לרב'!$C297</f>
        <v>026618207</v>
      </c>
      <c r="B293" s="2" t="s">
        <v>310</v>
      </c>
      <c r="C293" s="14" t="s">
        <v>743</v>
      </c>
      <c r="D293" s="12" t="s">
        <v>8</v>
      </c>
      <c r="E293" s="9">
        <f>'[1]נשלח לרב'!$J297</f>
        <v>6701.7</v>
      </c>
      <c r="F293" s="13" t="s">
        <v>9</v>
      </c>
    </row>
    <row r="294" spans="1:6" x14ac:dyDescent="0.2">
      <c r="A294" s="6" t="str">
        <f>'[1]נשלח לרב'!$C298</f>
        <v>011156890</v>
      </c>
      <c r="B294" s="2" t="s">
        <v>311</v>
      </c>
      <c r="C294" s="14" t="s">
        <v>743</v>
      </c>
      <c r="D294" s="12" t="s">
        <v>8</v>
      </c>
      <c r="E294" s="9">
        <f>'[1]נשלח לרב'!$J298</f>
        <v>6700</v>
      </c>
      <c r="F294" s="13" t="s">
        <v>9</v>
      </c>
    </row>
    <row r="295" spans="1:6" x14ac:dyDescent="0.2">
      <c r="A295" s="6" t="str">
        <f>'[1]נשלח לרב'!$C299</f>
        <v>301607198</v>
      </c>
      <c r="B295" s="2" t="s">
        <v>312</v>
      </c>
      <c r="C295" s="14" t="s">
        <v>743</v>
      </c>
      <c r="D295" s="12" t="s">
        <v>8</v>
      </c>
      <c r="E295" s="9">
        <f>'[1]נשלח לרב'!$J299</f>
        <v>6581.3</v>
      </c>
      <c r="F295" s="13" t="s">
        <v>9</v>
      </c>
    </row>
    <row r="296" spans="1:6" x14ac:dyDescent="0.2">
      <c r="A296" s="6" t="str">
        <f>'[1]נשלח לרב'!$C300</f>
        <v>300535408</v>
      </c>
      <c r="B296" s="2" t="s">
        <v>313</v>
      </c>
      <c r="C296" s="14" t="s">
        <v>743</v>
      </c>
      <c r="D296" s="12" t="s">
        <v>8</v>
      </c>
      <c r="E296" s="9">
        <f>'[1]נשלח לרב'!$J300</f>
        <v>6425</v>
      </c>
      <c r="F296" s="13" t="s">
        <v>9</v>
      </c>
    </row>
    <row r="297" spans="1:6" x14ac:dyDescent="0.2">
      <c r="A297" s="6" t="str">
        <f>'[1]נשלח לרב'!$C301</f>
        <v>066746033</v>
      </c>
      <c r="B297" s="2" t="s">
        <v>314</v>
      </c>
      <c r="C297" s="14" t="s">
        <v>743</v>
      </c>
      <c r="D297" s="12" t="s">
        <v>8</v>
      </c>
      <c r="E297" s="9">
        <f>'[1]נשלח לרב'!$J301</f>
        <v>6245</v>
      </c>
      <c r="F297" s="13" t="s">
        <v>9</v>
      </c>
    </row>
    <row r="298" spans="1:6" x14ac:dyDescent="0.2">
      <c r="A298" s="6" t="str">
        <f>'[1]נשלח לרב'!$C302</f>
        <v>200707669</v>
      </c>
      <c r="B298" s="2" t="s">
        <v>315</v>
      </c>
      <c r="C298" s="14" t="s">
        <v>743</v>
      </c>
      <c r="D298" s="12" t="s">
        <v>8</v>
      </c>
      <c r="E298" s="9">
        <f>'[1]נשלח לרב'!$J302</f>
        <v>5622</v>
      </c>
      <c r="F298" s="13" t="s">
        <v>9</v>
      </c>
    </row>
    <row r="299" spans="1:6" x14ac:dyDescent="0.2">
      <c r="A299" s="6" t="str">
        <f>'[1]נשלח לרב'!$C303</f>
        <v>023658826</v>
      </c>
      <c r="B299" s="2" t="s">
        <v>316</v>
      </c>
      <c r="C299" s="14" t="s">
        <v>743</v>
      </c>
      <c r="D299" s="12" t="s">
        <v>8</v>
      </c>
      <c r="E299" s="9">
        <f>'[1]נשלח לרב'!$J303</f>
        <v>5501</v>
      </c>
      <c r="F299" s="13" t="s">
        <v>9</v>
      </c>
    </row>
    <row r="300" spans="1:6" x14ac:dyDescent="0.2">
      <c r="A300" s="6" t="str">
        <f>'[1]נשלח לרב'!$C304</f>
        <v>016432759</v>
      </c>
      <c r="B300" s="2" t="s">
        <v>317</v>
      </c>
      <c r="C300" s="14" t="s">
        <v>743</v>
      </c>
      <c r="D300" s="12" t="s">
        <v>8</v>
      </c>
      <c r="E300" s="9">
        <f>'[1]נשלח לרב'!$J304</f>
        <v>4914</v>
      </c>
      <c r="F300" s="13" t="s">
        <v>9</v>
      </c>
    </row>
    <row r="301" spans="1:6" x14ac:dyDescent="0.2">
      <c r="A301" s="6" t="str">
        <f>'[1]נשלח לרב'!$C305</f>
        <v>317069508</v>
      </c>
      <c r="B301" s="2" t="s">
        <v>318</v>
      </c>
      <c r="C301" s="14" t="s">
        <v>743</v>
      </c>
      <c r="D301" s="12" t="s">
        <v>8</v>
      </c>
      <c r="E301" s="9">
        <f>'[1]נשלח לרב'!$J305</f>
        <v>4595.2</v>
      </c>
      <c r="F301" s="13" t="s">
        <v>9</v>
      </c>
    </row>
    <row r="302" spans="1:6" x14ac:dyDescent="0.2">
      <c r="A302" s="6" t="str">
        <f>'[1]נשלח לרב'!$C306</f>
        <v>052793890</v>
      </c>
      <c r="B302" s="2" t="s">
        <v>319</v>
      </c>
      <c r="C302" s="14" t="s">
        <v>743</v>
      </c>
      <c r="D302" s="12" t="s">
        <v>8</v>
      </c>
      <c r="E302" s="9">
        <f>'[1]נשלח לרב'!$J306</f>
        <v>4470</v>
      </c>
      <c r="F302" s="13" t="s">
        <v>9</v>
      </c>
    </row>
    <row r="303" spans="1:6" x14ac:dyDescent="0.2">
      <c r="A303" s="6" t="str">
        <f>'[1]נשלח לרב'!$C307</f>
        <v>066068750</v>
      </c>
      <c r="B303" s="2" t="s">
        <v>320</v>
      </c>
      <c r="C303" s="14" t="s">
        <v>743</v>
      </c>
      <c r="D303" s="12" t="s">
        <v>8</v>
      </c>
      <c r="E303" s="9">
        <f>'[1]נשלח לרב'!$J307</f>
        <v>3670</v>
      </c>
      <c r="F303" s="13" t="s">
        <v>9</v>
      </c>
    </row>
    <row r="304" spans="1:6" x14ac:dyDescent="0.2">
      <c r="A304" s="6" t="str">
        <f>'[1]נשלח לרב'!$C308</f>
        <v>305523680</v>
      </c>
      <c r="B304" s="2" t="s">
        <v>321</v>
      </c>
      <c r="C304" s="14" t="s">
        <v>743</v>
      </c>
      <c r="D304" s="12" t="s">
        <v>8</v>
      </c>
      <c r="E304" s="9">
        <f>'[1]נשלח לרב'!$J308</f>
        <v>3515</v>
      </c>
      <c r="F304" s="13" t="s">
        <v>9</v>
      </c>
    </row>
    <row r="305" spans="1:6" x14ac:dyDescent="0.2">
      <c r="A305" s="6" t="str">
        <f>'[1]נשלח לרב'!$C309</f>
        <v>313679367</v>
      </c>
      <c r="B305" s="2" t="s">
        <v>322</v>
      </c>
      <c r="C305" s="14" t="s">
        <v>743</v>
      </c>
      <c r="D305" s="12" t="s">
        <v>8</v>
      </c>
      <c r="E305" s="9">
        <f>'[1]נשלח לרב'!$J309</f>
        <v>3501.42</v>
      </c>
      <c r="F305" s="13" t="s">
        <v>9</v>
      </c>
    </row>
    <row r="306" spans="1:6" x14ac:dyDescent="0.2">
      <c r="A306" s="6" t="str">
        <f>'[1]נשלח לרב'!$C310</f>
        <v>328667365</v>
      </c>
      <c r="B306" s="2" t="s">
        <v>323</v>
      </c>
      <c r="C306" s="14" t="s">
        <v>743</v>
      </c>
      <c r="D306" s="12" t="s">
        <v>8</v>
      </c>
      <c r="E306" s="9">
        <f>'[1]נשלח לרב'!$J310</f>
        <v>3500</v>
      </c>
      <c r="F306" s="13" t="s">
        <v>9</v>
      </c>
    </row>
    <row r="307" spans="1:6" x14ac:dyDescent="0.2">
      <c r="A307" s="6" t="str">
        <f>'[1]נשלח לרב'!$C311</f>
        <v>058759283</v>
      </c>
      <c r="B307" s="2" t="s">
        <v>324</v>
      </c>
      <c r="C307" s="14" t="s">
        <v>743</v>
      </c>
      <c r="D307" s="12" t="s">
        <v>8</v>
      </c>
      <c r="E307" s="9">
        <f>'[1]נשלח לרב'!$J311</f>
        <v>3360</v>
      </c>
      <c r="F307" s="13" t="s">
        <v>9</v>
      </c>
    </row>
    <row r="308" spans="1:6" x14ac:dyDescent="0.2">
      <c r="A308" s="6" t="str">
        <f>'[1]נשלח לרב'!$C312</f>
        <v>300477247</v>
      </c>
      <c r="B308" s="2" t="s">
        <v>325</v>
      </c>
      <c r="C308" s="14" t="s">
        <v>743</v>
      </c>
      <c r="D308" s="12" t="s">
        <v>8</v>
      </c>
      <c r="E308" s="9">
        <f>'[1]נשלח לרב'!$J312</f>
        <v>3350</v>
      </c>
      <c r="F308" s="13" t="s">
        <v>9</v>
      </c>
    </row>
    <row r="309" spans="1:6" x14ac:dyDescent="0.2">
      <c r="A309" s="6" t="str">
        <f>'[1]נשלח לרב'!$C313</f>
        <v>021894456</v>
      </c>
      <c r="B309" s="2" t="s">
        <v>326</v>
      </c>
      <c r="C309" s="14" t="s">
        <v>743</v>
      </c>
      <c r="D309" s="12" t="s">
        <v>8</v>
      </c>
      <c r="E309" s="9">
        <f>'[1]נשלח לרב'!$J313</f>
        <v>3317.5</v>
      </c>
      <c r="F309" s="13" t="s">
        <v>9</v>
      </c>
    </row>
    <row r="310" spans="1:6" x14ac:dyDescent="0.2">
      <c r="A310" s="6" t="str">
        <f>'[1]נשלח לרב'!$C314</f>
        <v>053375895</v>
      </c>
      <c r="B310" s="2" t="s">
        <v>327</v>
      </c>
      <c r="C310" s="14" t="s">
        <v>743</v>
      </c>
      <c r="D310" s="12" t="s">
        <v>8</v>
      </c>
      <c r="E310" s="9">
        <f>'[1]נשלח לרב'!$J314</f>
        <v>3300</v>
      </c>
      <c r="F310" s="13" t="s">
        <v>9</v>
      </c>
    </row>
    <row r="311" spans="1:6" x14ac:dyDescent="0.2">
      <c r="A311" s="6" t="str">
        <f>'[1]נשלח לרב'!$C315</f>
        <v>203015334</v>
      </c>
      <c r="B311" s="2" t="s">
        <v>328</v>
      </c>
      <c r="C311" s="14" t="s">
        <v>743</v>
      </c>
      <c r="D311" s="12" t="s">
        <v>8</v>
      </c>
      <c r="E311" s="9">
        <f>'[1]נשלח לרב'!$J315</f>
        <v>3230</v>
      </c>
      <c r="F311" s="13" t="s">
        <v>9</v>
      </c>
    </row>
    <row r="312" spans="1:6" x14ac:dyDescent="0.2">
      <c r="A312" s="6" t="str">
        <f>'[1]נשלח לרב'!$C316</f>
        <v>308698513</v>
      </c>
      <c r="B312" s="2" t="s">
        <v>329</v>
      </c>
      <c r="C312" s="14" t="s">
        <v>743</v>
      </c>
      <c r="D312" s="12" t="s">
        <v>8</v>
      </c>
      <c r="E312" s="9">
        <f>'[1]נשלח לרב'!$J316</f>
        <v>3220</v>
      </c>
      <c r="F312" s="13" t="s">
        <v>9</v>
      </c>
    </row>
    <row r="313" spans="1:6" x14ac:dyDescent="0.2">
      <c r="A313" s="6" t="str">
        <f>'[1]נשלח לרב'!$C317</f>
        <v>009253493</v>
      </c>
      <c r="B313" s="2" t="s">
        <v>330</v>
      </c>
      <c r="C313" s="14" t="s">
        <v>743</v>
      </c>
      <c r="D313" s="12" t="s">
        <v>8</v>
      </c>
      <c r="E313" s="9">
        <f>'[1]נשלח לרב'!$J317</f>
        <v>3100</v>
      </c>
      <c r="F313" s="13" t="s">
        <v>9</v>
      </c>
    </row>
    <row r="314" spans="1:6" x14ac:dyDescent="0.2">
      <c r="A314" s="6" t="str">
        <f>'[1]נשלח לרב'!$C318</f>
        <v>306416140</v>
      </c>
      <c r="B314" s="2" t="s">
        <v>331</v>
      </c>
      <c r="C314" s="14" t="s">
        <v>743</v>
      </c>
      <c r="D314" s="12" t="s">
        <v>8</v>
      </c>
      <c r="E314" s="9">
        <f>'[1]נשלח לרב'!$J318</f>
        <v>3000</v>
      </c>
      <c r="F314" s="13" t="s">
        <v>9</v>
      </c>
    </row>
    <row r="315" spans="1:6" x14ac:dyDescent="0.2">
      <c r="A315" s="6" t="str">
        <f>'[1]נשלח לרב'!$C319</f>
        <v>022176572</v>
      </c>
      <c r="B315" s="2" t="s">
        <v>332</v>
      </c>
      <c r="C315" s="14" t="s">
        <v>743</v>
      </c>
      <c r="D315" s="12" t="s">
        <v>8</v>
      </c>
      <c r="E315" s="9">
        <f>'[1]נשלח לרב'!$J319</f>
        <v>2990</v>
      </c>
      <c r="F315" s="13" t="s">
        <v>9</v>
      </c>
    </row>
    <row r="316" spans="1:6" x14ac:dyDescent="0.2">
      <c r="A316" s="6" t="str">
        <f>'[1]נשלח לרב'!$C320</f>
        <v>041763988</v>
      </c>
      <c r="B316" s="2" t="s">
        <v>333</v>
      </c>
      <c r="C316" s="14" t="s">
        <v>743</v>
      </c>
      <c r="D316" s="12" t="s">
        <v>8</v>
      </c>
      <c r="E316" s="9">
        <f>'[1]נשלח לרב'!$J320</f>
        <v>2800</v>
      </c>
      <c r="F316" s="13" t="s">
        <v>9</v>
      </c>
    </row>
    <row r="317" spans="1:6" x14ac:dyDescent="0.2">
      <c r="A317" s="6" t="str">
        <f>'[1]נשלח לרב'!$C321</f>
        <v>300460359</v>
      </c>
      <c r="B317" s="2" t="s">
        <v>334</v>
      </c>
      <c r="C317" s="14" t="s">
        <v>743</v>
      </c>
      <c r="D317" s="12" t="s">
        <v>8</v>
      </c>
      <c r="E317" s="9">
        <f>'[1]נשלח לרב'!$J321</f>
        <v>2723</v>
      </c>
      <c r="F317" s="13" t="s">
        <v>9</v>
      </c>
    </row>
    <row r="318" spans="1:6" x14ac:dyDescent="0.2">
      <c r="A318" s="6" t="str">
        <f>'[1]נשלח לרב'!$C322</f>
        <v>300826575</v>
      </c>
      <c r="B318" s="2" t="s">
        <v>335</v>
      </c>
      <c r="C318" s="14" t="s">
        <v>743</v>
      </c>
      <c r="D318" s="12" t="s">
        <v>8</v>
      </c>
      <c r="E318" s="9">
        <f>'[1]נשלח לרב'!$J322</f>
        <v>2600</v>
      </c>
      <c r="F318" s="13" t="s">
        <v>9</v>
      </c>
    </row>
    <row r="319" spans="1:6" x14ac:dyDescent="0.2">
      <c r="A319" s="6" t="str">
        <f>'[1]נשלח לרב'!$C323</f>
        <v>022401160</v>
      </c>
      <c r="B319" s="2" t="s">
        <v>336</v>
      </c>
      <c r="C319" s="14" t="s">
        <v>743</v>
      </c>
      <c r="D319" s="12" t="s">
        <v>8</v>
      </c>
      <c r="E319" s="9">
        <f>'[1]נשלח לרב'!$J323</f>
        <v>2560</v>
      </c>
      <c r="F319" s="13" t="s">
        <v>9</v>
      </c>
    </row>
    <row r="320" spans="1:6" x14ac:dyDescent="0.2">
      <c r="A320" s="6" t="str">
        <f>'[1]נשלח לרב'!$C324</f>
        <v>056121668</v>
      </c>
      <c r="B320" s="2" t="s">
        <v>337</v>
      </c>
      <c r="C320" s="14" t="s">
        <v>743</v>
      </c>
      <c r="D320" s="12" t="s">
        <v>8</v>
      </c>
      <c r="E320" s="9">
        <f>'[1]נשלח לרב'!$J324</f>
        <v>2513</v>
      </c>
      <c r="F320" s="13" t="s">
        <v>9</v>
      </c>
    </row>
    <row r="321" spans="1:6" x14ac:dyDescent="0.2">
      <c r="A321" s="6" t="str">
        <f>'[1]נשלח לרב'!$C325</f>
        <v>039777081</v>
      </c>
      <c r="B321" s="2" t="s">
        <v>338</v>
      </c>
      <c r="C321" s="14" t="s">
        <v>743</v>
      </c>
      <c r="D321" s="12" t="s">
        <v>8</v>
      </c>
      <c r="E321" s="9">
        <f>'[1]נשלח לרב'!$J325</f>
        <v>2450</v>
      </c>
      <c r="F321" s="13" t="s">
        <v>9</v>
      </c>
    </row>
    <row r="322" spans="1:6" x14ac:dyDescent="0.2">
      <c r="A322" s="6" t="str">
        <f>'[1]נשלח לרב'!$C326</f>
        <v>303913792</v>
      </c>
      <c r="B322" s="2" t="s">
        <v>339</v>
      </c>
      <c r="C322" s="14" t="s">
        <v>743</v>
      </c>
      <c r="D322" s="12" t="s">
        <v>8</v>
      </c>
      <c r="E322" s="9">
        <f>'[1]נשלח לרב'!$J326</f>
        <v>2400</v>
      </c>
      <c r="F322" s="13" t="s">
        <v>9</v>
      </c>
    </row>
    <row r="323" spans="1:6" x14ac:dyDescent="0.2">
      <c r="A323" s="6" t="str">
        <f>'[1]נשלח לרב'!$C327</f>
        <v>306607573</v>
      </c>
      <c r="B323" s="2" t="s">
        <v>340</v>
      </c>
      <c r="C323" s="14" t="s">
        <v>743</v>
      </c>
      <c r="D323" s="12" t="s">
        <v>8</v>
      </c>
      <c r="E323" s="9">
        <f>'[1]נשלח לרב'!$J327</f>
        <v>2340</v>
      </c>
      <c r="F323" s="13" t="s">
        <v>9</v>
      </c>
    </row>
    <row r="324" spans="1:6" x14ac:dyDescent="0.2">
      <c r="A324" s="6" t="str">
        <f>'[1]נשלח לרב'!$C328</f>
        <v>302669627</v>
      </c>
      <c r="B324" s="2" t="s">
        <v>341</v>
      </c>
      <c r="C324" s="14" t="s">
        <v>743</v>
      </c>
      <c r="D324" s="12" t="s">
        <v>8</v>
      </c>
      <c r="E324" s="9">
        <f>'[1]נשלח לרב'!$J328</f>
        <v>2340</v>
      </c>
      <c r="F324" s="13" t="s">
        <v>9</v>
      </c>
    </row>
    <row r="325" spans="1:6" x14ac:dyDescent="0.2">
      <c r="A325" s="6" t="str">
        <f>'[1]נשלח לרב'!$C329</f>
        <v>037709953</v>
      </c>
      <c r="B325" s="2" t="s">
        <v>342</v>
      </c>
      <c r="C325" s="14" t="s">
        <v>743</v>
      </c>
      <c r="D325" s="12" t="s">
        <v>8</v>
      </c>
      <c r="E325" s="9">
        <f>'[1]נשלח לרב'!$J329</f>
        <v>2275</v>
      </c>
      <c r="F325" s="13" t="s">
        <v>9</v>
      </c>
    </row>
    <row r="326" spans="1:6" x14ac:dyDescent="0.2">
      <c r="A326" s="6" t="str">
        <f>'[1]נשלח לרב'!$C330</f>
        <v>039986872</v>
      </c>
      <c r="B326" s="2" t="s">
        <v>343</v>
      </c>
      <c r="C326" s="14" t="s">
        <v>743</v>
      </c>
      <c r="D326" s="12" t="s">
        <v>8</v>
      </c>
      <c r="E326" s="9">
        <f>'[1]נשלח לרב'!$J330</f>
        <v>2090</v>
      </c>
      <c r="F326" s="13" t="s">
        <v>9</v>
      </c>
    </row>
    <row r="327" spans="1:6" x14ac:dyDescent="0.2">
      <c r="A327" s="6" t="str">
        <f>'[1]נשלח לרב'!$C331</f>
        <v>064985476</v>
      </c>
      <c r="B327" s="2" t="s">
        <v>344</v>
      </c>
      <c r="C327" s="14" t="s">
        <v>743</v>
      </c>
      <c r="D327" s="12" t="s">
        <v>8</v>
      </c>
      <c r="E327" s="9">
        <f>'[1]נשלח לרב'!$J331</f>
        <v>2010</v>
      </c>
      <c r="F327" s="13" t="s">
        <v>9</v>
      </c>
    </row>
    <row r="328" spans="1:6" x14ac:dyDescent="0.2">
      <c r="A328" s="6" t="str">
        <f>'[1]נשלח לרב'!$C332</f>
        <v>027898238</v>
      </c>
      <c r="B328" s="2" t="s">
        <v>345</v>
      </c>
      <c r="C328" s="14" t="s">
        <v>743</v>
      </c>
      <c r="D328" s="12" t="s">
        <v>8</v>
      </c>
      <c r="E328" s="9">
        <f>'[1]נשלח לרב'!$J332</f>
        <v>2000</v>
      </c>
      <c r="F328" s="13" t="s">
        <v>9</v>
      </c>
    </row>
    <row r="329" spans="1:6" x14ac:dyDescent="0.2">
      <c r="A329" s="6" t="str">
        <f>'[1]נשלח לרב'!$C333</f>
        <v>050627553</v>
      </c>
      <c r="B329" s="2" t="s">
        <v>346</v>
      </c>
      <c r="C329" s="14" t="s">
        <v>743</v>
      </c>
      <c r="D329" s="12" t="s">
        <v>8</v>
      </c>
      <c r="E329" s="9">
        <f>'[1]נשלח לרב'!$J333</f>
        <v>1950</v>
      </c>
      <c r="F329" s="13" t="s">
        <v>9</v>
      </c>
    </row>
    <row r="330" spans="1:6" x14ac:dyDescent="0.2">
      <c r="A330" s="6" t="str">
        <f>'[1]נשלח לרב'!$C334</f>
        <v>580538148</v>
      </c>
      <c r="B330" s="2" t="s">
        <v>347</v>
      </c>
      <c r="C330" s="14" t="s">
        <v>743</v>
      </c>
      <c r="D330" s="12" t="s">
        <v>8</v>
      </c>
      <c r="E330" s="9">
        <f>'[1]נשלח לרב'!$J334</f>
        <v>1800</v>
      </c>
      <c r="F330" s="13" t="s">
        <v>9</v>
      </c>
    </row>
    <row r="331" spans="1:6" x14ac:dyDescent="0.2">
      <c r="A331" s="6" t="str">
        <f>'[1]נשלח לרב'!$C335</f>
        <v>059713966</v>
      </c>
      <c r="B331" s="2" t="s">
        <v>348</v>
      </c>
      <c r="C331" s="14" t="s">
        <v>743</v>
      </c>
      <c r="D331" s="12" t="s">
        <v>8</v>
      </c>
      <c r="E331" s="9">
        <f>'[1]נשלח לרב'!$J335</f>
        <v>1706.5</v>
      </c>
      <c r="F331" s="13" t="s">
        <v>9</v>
      </c>
    </row>
    <row r="332" spans="1:6" x14ac:dyDescent="0.2">
      <c r="A332" s="6" t="str">
        <f>'[1]נשלח לרב'!$C336</f>
        <v>332380120</v>
      </c>
      <c r="B332" s="2" t="s">
        <v>349</v>
      </c>
      <c r="C332" s="14" t="s">
        <v>743</v>
      </c>
      <c r="D332" s="12" t="s">
        <v>8</v>
      </c>
      <c r="E332" s="9">
        <f>'[1]נשלח לרב'!$J336</f>
        <v>1680</v>
      </c>
      <c r="F332" s="13" t="s">
        <v>9</v>
      </c>
    </row>
    <row r="333" spans="1:6" x14ac:dyDescent="0.2">
      <c r="A333" s="6" t="str">
        <f>'[1]נשלח לרב'!$C337</f>
        <v>204152268</v>
      </c>
      <c r="B333" s="2" t="s">
        <v>350</v>
      </c>
      <c r="C333" s="14" t="s">
        <v>743</v>
      </c>
      <c r="D333" s="12" t="s">
        <v>8</v>
      </c>
      <c r="E333" s="9">
        <f>'[1]נשלח לרב'!$J337</f>
        <v>1607.6</v>
      </c>
      <c r="F333" s="13" t="s">
        <v>9</v>
      </c>
    </row>
    <row r="334" spans="1:6" x14ac:dyDescent="0.2">
      <c r="A334" s="6" t="str">
        <f>'[1]נשלח לרב'!$C338</f>
        <v>034131763</v>
      </c>
      <c r="B334" s="2" t="s">
        <v>351</v>
      </c>
      <c r="C334" s="14" t="s">
        <v>743</v>
      </c>
      <c r="D334" s="12" t="s">
        <v>8</v>
      </c>
      <c r="E334" s="9">
        <f>'[1]נשלח לרב'!$J338</f>
        <v>1550</v>
      </c>
      <c r="F334" s="13" t="s">
        <v>9</v>
      </c>
    </row>
    <row r="335" spans="1:6" x14ac:dyDescent="0.2">
      <c r="A335" s="6" t="str">
        <f>'[1]נשלח לרב'!$C339</f>
        <v>039893573</v>
      </c>
      <c r="B335" s="2" t="s">
        <v>352</v>
      </c>
      <c r="C335" s="14" t="s">
        <v>743</v>
      </c>
      <c r="D335" s="12" t="s">
        <v>8</v>
      </c>
      <c r="E335" s="9">
        <f>'[1]נשלח לרב'!$J339</f>
        <v>1550</v>
      </c>
      <c r="F335" s="13" t="s">
        <v>9</v>
      </c>
    </row>
    <row r="336" spans="1:6" x14ac:dyDescent="0.2">
      <c r="A336" s="6" t="str">
        <f>'[1]נשלח לרב'!$C340</f>
        <v>038425765</v>
      </c>
      <c r="B336" s="2" t="s">
        <v>353</v>
      </c>
      <c r="C336" s="14" t="s">
        <v>743</v>
      </c>
      <c r="D336" s="12" t="s">
        <v>8</v>
      </c>
      <c r="E336" s="9">
        <f>'[1]נשלח לרב'!$J340</f>
        <v>1500</v>
      </c>
      <c r="F336" s="13" t="s">
        <v>9</v>
      </c>
    </row>
    <row r="337" spans="1:6" x14ac:dyDescent="0.2">
      <c r="A337" s="6" t="str">
        <f>'[1]נשלח לרב'!$C341</f>
        <v>301042370</v>
      </c>
      <c r="B337" s="2" t="s">
        <v>354</v>
      </c>
      <c r="C337" s="14" t="s">
        <v>743</v>
      </c>
      <c r="D337" s="12" t="s">
        <v>8</v>
      </c>
      <c r="E337" s="9">
        <f>'[1]נשלח לרב'!$J341</f>
        <v>1400.9</v>
      </c>
      <c r="F337" s="13" t="s">
        <v>9</v>
      </c>
    </row>
    <row r="338" spans="1:6" x14ac:dyDescent="0.2">
      <c r="A338" s="6" t="str">
        <f>'[1]נשלח לרב'!$C342</f>
        <v>037292083</v>
      </c>
      <c r="B338" s="2" t="s">
        <v>355</v>
      </c>
      <c r="C338" s="14" t="s">
        <v>743</v>
      </c>
      <c r="D338" s="12" t="s">
        <v>8</v>
      </c>
      <c r="E338" s="9">
        <f>'[1]נשלח לרב'!$J342</f>
        <v>1369</v>
      </c>
      <c r="F338" s="13" t="s">
        <v>9</v>
      </c>
    </row>
    <row r="339" spans="1:6" x14ac:dyDescent="0.2">
      <c r="A339" s="6" t="str">
        <f>'[1]נשלח לרב'!$C343</f>
        <v>015784820</v>
      </c>
      <c r="B339" s="2" t="s">
        <v>356</v>
      </c>
      <c r="C339" s="14" t="s">
        <v>743</v>
      </c>
      <c r="D339" s="12" t="s">
        <v>8</v>
      </c>
      <c r="E339" s="9">
        <f>'[1]נשלח לרב'!$J343</f>
        <v>1363.5</v>
      </c>
      <c r="F339" s="13" t="s">
        <v>9</v>
      </c>
    </row>
    <row r="340" spans="1:6" x14ac:dyDescent="0.2">
      <c r="A340" s="6" t="str">
        <f>'[1]נשלח לרב'!$C344</f>
        <v>015543739</v>
      </c>
      <c r="B340" s="2" t="s">
        <v>357</v>
      </c>
      <c r="C340" s="14" t="s">
        <v>743</v>
      </c>
      <c r="D340" s="12" t="s">
        <v>8</v>
      </c>
      <c r="E340" s="9">
        <f>'[1]נשלח לרב'!$J344</f>
        <v>1300</v>
      </c>
      <c r="F340" s="13" t="s">
        <v>9</v>
      </c>
    </row>
    <row r="341" spans="1:6" x14ac:dyDescent="0.2">
      <c r="A341" s="6" t="str">
        <f>'[1]נשלח לרב'!$C345</f>
        <v>321482747</v>
      </c>
      <c r="B341" s="2" t="s">
        <v>358</v>
      </c>
      <c r="C341" s="14" t="s">
        <v>743</v>
      </c>
      <c r="D341" s="12" t="s">
        <v>8</v>
      </c>
      <c r="E341" s="9">
        <f>'[1]נשלח לרב'!$J345</f>
        <v>1250</v>
      </c>
      <c r="F341" s="13" t="s">
        <v>9</v>
      </c>
    </row>
    <row r="342" spans="1:6" x14ac:dyDescent="0.2">
      <c r="A342" s="6" t="str">
        <f>'[1]נשלח לרב'!$C346</f>
        <v>300612322</v>
      </c>
      <c r="B342" s="2" t="s">
        <v>359</v>
      </c>
      <c r="C342" s="14" t="s">
        <v>743</v>
      </c>
      <c r="D342" s="12" t="s">
        <v>8</v>
      </c>
      <c r="E342" s="9">
        <f>'[1]נשלח לרב'!$J346</f>
        <v>1120</v>
      </c>
      <c r="F342" s="13" t="s">
        <v>9</v>
      </c>
    </row>
    <row r="343" spans="1:6" x14ac:dyDescent="0.2">
      <c r="A343" s="6" t="str">
        <f>'[1]נשלח לרב'!$C347</f>
        <v>013549308</v>
      </c>
      <c r="B343" s="2" t="s">
        <v>360</v>
      </c>
      <c r="C343" s="14" t="s">
        <v>743</v>
      </c>
      <c r="D343" s="12" t="s">
        <v>8</v>
      </c>
      <c r="E343" s="9">
        <f>'[1]נשלח לרב'!$J347</f>
        <v>1120</v>
      </c>
      <c r="F343" s="13" t="s">
        <v>9</v>
      </c>
    </row>
    <row r="344" spans="1:6" x14ac:dyDescent="0.2">
      <c r="A344" s="6" t="str">
        <f>'[1]נשלח לרב'!$C348</f>
        <v>060427853</v>
      </c>
      <c r="B344" s="2" t="s">
        <v>361</v>
      </c>
      <c r="C344" s="14" t="s">
        <v>743</v>
      </c>
      <c r="D344" s="12" t="s">
        <v>8</v>
      </c>
      <c r="E344" s="9">
        <f>'[1]נשלח לרב'!$J348</f>
        <v>1060</v>
      </c>
      <c r="F344" s="13" t="s">
        <v>9</v>
      </c>
    </row>
    <row r="345" spans="1:6" x14ac:dyDescent="0.2">
      <c r="A345" s="6" t="str">
        <f>'[1]נשלח לרב'!$C349</f>
        <v>580599983</v>
      </c>
      <c r="B345" s="2" t="s">
        <v>362</v>
      </c>
      <c r="C345" s="14" t="s">
        <v>743</v>
      </c>
      <c r="D345" s="12" t="s">
        <v>8</v>
      </c>
      <c r="E345" s="9">
        <f>'[1]נשלח לרב'!$J349</f>
        <v>1000</v>
      </c>
      <c r="F345" s="13" t="s">
        <v>9</v>
      </c>
    </row>
    <row r="346" spans="1:6" x14ac:dyDescent="0.2">
      <c r="A346" s="6" t="str">
        <f>'[1]נשלח לרב'!$C350</f>
        <v>022667331</v>
      </c>
      <c r="B346" s="2" t="s">
        <v>363</v>
      </c>
      <c r="C346" s="14" t="s">
        <v>743</v>
      </c>
      <c r="D346" s="12" t="s">
        <v>8</v>
      </c>
      <c r="E346" s="9">
        <f>'[1]נשלח לרב'!$J350</f>
        <v>791</v>
      </c>
      <c r="F346" s="13" t="s">
        <v>9</v>
      </c>
    </row>
    <row r="347" spans="1:6" x14ac:dyDescent="0.2">
      <c r="A347" s="6" t="str">
        <f>'[1]נשלח לרב'!$C351</f>
        <v>036985539</v>
      </c>
      <c r="B347" s="2" t="s">
        <v>364</v>
      </c>
      <c r="C347" s="14" t="s">
        <v>743</v>
      </c>
      <c r="D347" s="12" t="s">
        <v>8</v>
      </c>
      <c r="E347" s="9">
        <f>'[1]נשלח לרב'!$J351</f>
        <v>786</v>
      </c>
      <c r="F347" s="13" t="s">
        <v>9</v>
      </c>
    </row>
    <row r="348" spans="1:6" x14ac:dyDescent="0.2">
      <c r="A348" s="6" t="str">
        <f>'[1]נשלח לרב'!$C352</f>
        <v>040701187</v>
      </c>
      <c r="B348" s="2" t="s">
        <v>365</v>
      </c>
      <c r="C348" s="14" t="s">
        <v>743</v>
      </c>
      <c r="D348" s="12" t="s">
        <v>8</v>
      </c>
      <c r="E348" s="9">
        <f>'[1]נשלח לרב'!$J352</f>
        <v>786</v>
      </c>
      <c r="F348" s="13" t="s">
        <v>9</v>
      </c>
    </row>
    <row r="349" spans="1:6" x14ac:dyDescent="0.2">
      <c r="A349" s="6" t="str">
        <f>'[1]נשלח לרב'!$C353</f>
        <v>200628485</v>
      </c>
      <c r="B349" s="2" t="s">
        <v>366</v>
      </c>
      <c r="C349" s="14" t="s">
        <v>743</v>
      </c>
      <c r="D349" s="12" t="s">
        <v>8</v>
      </c>
      <c r="E349" s="9">
        <f>'[1]נשלח לרב'!$J353</f>
        <v>700</v>
      </c>
      <c r="F349" s="13" t="s">
        <v>9</v>
      </c>
    </row>
    <row r="350" spans="1:6" x14ac:dyDescent="0.2">
      <c r="A350" s="6" t="str">
        <f>'[1]נשלח לרב'!$C354</f>
        <v>307050831</v>
      </c>
      <c r="B350" s="2" t="s">
        <v>367</v>
      </c>
      <c r="C350" s="14" t="s">
        <v>743</v>
      </c>
      <c r="D350" s="12" t="s">
        <v>8</v>
      </c>
      <c r="E350" s="9">
        <f>'[1]נשלח לרב'!$J354</f>
        <v>560</v>
      </c>
      <c r="F350" s="13" t="s">
        <v>9</v>
      </c>
    </row>
    <row r="351" spans="1:6" x14ac:dyDescent="0.2">
      <c r="A351" s="6" t="str">
        <f>'[1]נשלח לרב'!$C355</f>
        <v>026513374</v>
      </c>
      <c r="B351" s="2" t="s">
        <v>368</v>
      </c>
      <c r="C351" s="14" t="s">
        <v>743</v>
      </c>
      <c r="D351" s="12" t="s">
        <v>8</v>
      </c>
      <c r="E351" s="9">
        <f>'[1]נשלח לרב'!$J355</f>
        <v>560</v>
      </c>
      <c r="F351" s="13" t="s">
        <v>9</v>
      </c>
    </row>
    <row r="352" spans="1:6" x14ac:dyDescent="0.2">
      <c r="A352" s="6" t="str">
        <f>'[1]נשלח לרב'!$C356</f>
        <v>066404070</v>
      </c>
      <c r="B352" s="2" t="s">
        <v>369</v>
      </c>
      <c r="C352" s="14" t="s">
        <v>743</v>
      </c>
      <c r="D352" s="12" t="s">
        <v>8</v>
      </c>
      <c r="E352" s="9">
        <f>'[1]נשלח לרב'!$J356</f>
        <v>500</v>
      </c>
      <c r="F352" s="13" t="s">
        <v>9</v>
      </c>
    </row>
    <row r="353" spans="1:6" x14ac:dyDescent="0.2">
      <c r="A353" s="6" t="str">
        <f>'[1]נשלח לרב'!$C357</f>
        <v>032577439</v>
      </c>
      <c r="B353" s="2" t="s">
        <v>370</v>
      </c>
      <c r="C353" s="14" t="s">
        <v>743</v>
      </c>
      <c r="D353" s="12" t="s">
        <v>8</v>
      </c>
      <c r="E353" s="9">
        <f>'[1]נשלח לרב'!$J357</f>
        <v>438</v>
      </c>
      <c r="F353" s="13" t="s">
        <v>9</v>
      </c>
    </row>
    <row r="354" spans="1:6" x14ac:dyDescent="0.2">
      <c r="A354" s="6" t="str">
        <f>'[1]נשלח לרב'!$C358</f>
        <v>032285611</v>
      </c>
      <c r="B354" s="2" t="s">
        <v>371</v>
      </c>
      <c r="C354" s="14" t="s">
        <v>743</v>
      </c>
      <c r="D354" s="12" t="s">
        <v>8</v>
      </c>
      <c r="E354" s="9">
        <f>'[1]נשלח לרב'!$J358</f>
        <v>138076</v>
      </c>
      <c r="F354" s="13" t="s">
        <v>9</v>
      </c>
    </row>
    <row r="355" spans="1:6" x14ac:dyDescent="0.2">
      <c r="A355" s="6" t="str">
        <f>'[1]נשלח לרב'!$C359</f>
        <v>514454081</v>
      </c>
      <c r="B355" s="2" t="s">
        <v>372</v>
      </c>
      <c r="C355" s="11" t="s">
        <v>25</v>
      </c>
      <c r="D355" s="12" t="s">
        <v>8</v>
      </c>
      <c r="E355" s="9">
        <f>'[1]נשלח לרב'!$J359</f>
        <v>12390</v>
      </c>
      <c r="F355" s="13" t="s">
        <v>9</v>
      </c>
    </row>
    <row r="356" spans="1:6" x14ac:dyDescent="0.2">
      <c r="A356" s="6" t="str">
        <f>'[1]נשלח לרב'!$C360</f>
        <v>024217796</v>
      </c>
      <c r="B356" s="2" t="s">
        <v>373</v>
      </c>
      <c r="C356" s="10" t="s">
        <v>25</v>
      </c>
      <c r="D356" s="12" t="s">
        <v>8</v>
      </c>
      <c r="E356" s="9">
        <f>'[1]נשלח לרב'!$J360</f>
        <v>45792.02</v>
      </c>
      <c r="F356" s="13" t="s">
        <v>9</v>
      </c>
    </row>
    <row r="357" spans="1:6" x14ac:dyDescent="0.2">
      <c r="A357" s="6" t="str">
        <f>'[1]נשלח לרב'!$C361</f>
        <v>511474256</v>
      </c>
      <c r="B357" s="2" t="s">
        <v>374</v>
      </c>
      <c r="C357" s="14" t="s">
        <v>14</v>
      </c>
      <c r="D357" s="12" t="s">
        <v>8</v>
      </c>
      <c r="E357" s="9">
        <f>'[1]נשלח לרב'!$J361</f>
        <v>6600</v>
      </c>
      <c r="F357" s="13" t="s">
        <v>9</v>
      </c>
    </row>
    <row r="358" spans="1:6" x14ac:dyDescent="0.2">
      <c r="A358" s="6" t="str">
        <f>'[1]נשלח לרב'!$C362</f>
        <v>513899278</v>
      </c>
      <c r="B358" s="2" t="s">
        <v>375</v>
      </c>
      <c r="C358" s="14" t="s">
        <v>743</v>
      </c>
      <c r="D358" s="12" t="s">
        <v>8</v>
      </c>
      <c r="E358" s="9">
        <f>'[1]נשלח לרב'!$J362</f>
        <v>606551</v>
      </c>
      <c r="F358" s="13" t="s">
        <v>9</v>
      </c>
    </row>
    <row r="359" spans="1:6" x14ac:dyDescent="0.2">
      <c r="A359" s="6" t="str">
        <f>'[1]נשלח לרב'!$C363</f>
        <v>515146611</v>
      </c>
      <c r="B359" s="2" t="s">
        <v>376</v>
      </c>
      <c r="C359" s="14" t="s">
        <v>743</v>
      </c>
      <c r="D359" s="12" t="s">
        <v>8</v>
      </c>
      <c r="E359" s="9">
        <f>'[1]נשלח לרב'!$J363</f>
        <v>371883.69</v>
      </c>
      <c r="F359" s="13" t="s">
        <v>9</v>
      </c>
    </row>
    <row r="360" spans="1:6" x14ac:dyDescent="0.2">
      <c r="A360" s="6" t="str">
        <f>'[1]נשלח לרב'!$C364</f>
        <v>514478551</v>
      </c>
      <c r="B360" s="2" t="s">
        <v>377</v>
      </c>
      <c r="C360" s="14" t="s">
        <v>743</v>
      </c>
      <c r="D360" s="12" t="s">
        <v>8</v>
      </c>
      <c r="E360" s="9">
        <f>'[1]נשלח לרב'!$J364</f>
        <v>311113.44</v>
      </c>
      <c r="F360" s="13" t="s">
        <v>9</v>
      </c>
    </row>
    <row r="361" spans="1:6" x14ac:dyDescent="0.2">
      <c r="A361" s="6" t="str">
        <f>'[1]נשלח לרב'!$C365</f>
        <v>514132414</v>
      </c>
      <c r="B361" s="2" t="s">
        <v>378</v>
      </c>
      <c r="C361" s="14" t="s">
        <v>743</v>
      </c>
      <c r="D361" s="12" t="s">
        <v>8</v>
      </c>
      <c r="E361" s="9">
        <f>'[1]נשלח לרב'!$J365</f>
        <v>246586.73</v>
      </c>
      <c r="F361" s="13" t="s">
        <v>9</v>
      </c>
    </row>
    <row r="362" spans="1:6" x14ac:dyDescent="0.2">
      <c r="A362" s="6" t="str">
        <f>'[1]נשלח לרב'!$C366</f>
        <v>558110318</v>
      </c>
      <c r="B362" s="2" t="s">
        <v>379</v>
      </c>
      <c r="C362" s="14" t="s">
        <v>743</v>
      </c>
      <c r="D362" s="12" t="s">
        <v>8</v>
      </c>
      <c r="E362" s="9">
        <f>'[1]נשלח לרב'!$J366</f>
        <v>227500.3</v>
      </c>
      <c r="F362" s="13" t="s">
        <v>9</v>
      </c>
    </row>
    <row r="363" spans="1:6" x14ac:dyDescent="0.2">
      <c r="A363" s="6" t="str">
        <f>'[1]נשלח לרב'!$C367</f>
        <v>520022732</v>
      </c>
      <c r="B363" s="2" t="s">
        <v>380</v>
      </c>
      <c r="C363" s="14" t="s">
        <v>743</v>
      </c>
      <c r="D363" s="12" t="s">
        <v>8</v>
      </c>
      <c r="E363" s="9">
        <f>'[1]נשלח לרב'!$J367</f>
        <v>145450.57</v>
      </c>
      <c r="F363" s="13" t="s">
        <v>9</v>
      </c>
    </row>
    <row r="364" spans="1:6" x14ac:dyDescent="0.2">
      <c r="A364" s="6" t="str">
        <f>'[1]נשלח לרב'!$C368</f>
        <v>512769522</v>
      </c>
      <c r="B364" s="2" t="s">
        <v>381</v>
      </c>
      <c r="C364" s="14" t="s">
        <v>743</v>
      </c>
      <c r="D364" s="12" t="s">
        <v>8</v>
      </c>
      <c r="E364" s="9">
        <f>'[1]נשלח לרב'!$J368</f>
        <v>77033.13</v>
      </c>
      <c r="F364" s="13" t="s">
        <v>9</v>
      </c>
    </row>
    <row r="365" spans="1:6" x14ac:dyDescent="0.2">
      <c r="A365" s="6" t="str">
        <f>'[1]נשלח לרב'!$C369</f>
        <v>515703031</v>
      </c>
      <c r="B365" s="2" t="s">
        <v>382</v>
      </c>
      <c r="C365" s="14" t="s">
        <v>743</v>
      </c>
      <c r="D365" s="12" t="s">
        <v>8</v>
      </c>
      <c r="E365" s="9">
        <f>'[1]נשלח לרב'!$J369</f>
        <v>38610</v>
      </c>
      <c r="F365" s="13" t="s">
        <v>9</v>
      </c>
    </row>
    <row r="366" spans="1:6" x14ac:dyDescent="0.2">
      <c r="A366" s="6" t="str">
        <f>'[1]נשלח לרב'!$C370</f>
        <v>515177772</v>
      </c>
      <c r="B366" s="2" t="s">
        <v>383</v>
      </c>
      <c r="C366" s="14" t="s">
        <v>743</v>
      </c>
      <c r="D366" s="12" t="s">
        <v>8</v>
      </c>
      <c r="E366" s="9">
        <f>'[1]נשלח לרב'!$J370</f>
        <v>34503</v>
      </c>
      <c r="F366" s="13" t="s">
        <v>9</v>
      </c>
    </row>
    <row r="367" spans="1:6" x14ac:dyDescent="0.2">
      <c r="A367" s="6" t="str">
        <f>'[1]נשלח לרב'!$C371</f>
        <v>514358514</v>
      </c>
      <c r="B367" s="2" t="s">
        <v>747</v>
      </c>
      <c r="C367" s="14" t="s">
        <v>743</v>
      </c>
      <c r="D367" s="12" t="s">
        <v>8</v>
      </c>
      <c r="E367" s="9">
        <f>'[1]נשלח לרב'!$J371</f>
        <v>25850</v>
      </c>
      <c r="F367" s="13" t="s">
        <v>9</v>
      </c>
    </row>
    <row r="368" spans="1:6" x14ac:dyDescent="0.2">
      <c r="A368" s="6" t="str">
        <f>'[1]נשלח לרב'!$C372</f>
        <v>515064251</v>
      </c>
      <c r="B368" s="2" t="s">
        <v>384</v>
      </c>
      <c r="C368" s="14" t="s">
        <v>743</v>
      </c>
      <c r="D368" s="12" t="s">
        <v>8</v>
      </c>
      <c r="E368" s="9">
        <f>'[1]נשלח לרב'!$J372</f>
        <v>14216</v>
      </c>
      <c r="F368" s="13" t="s">
        <v>9</v>
      </c>
    </row>
    <row r="369" spans="1:6" x14ac:dyDescent="0.2">
      <c r="A369" s="6" t="str">
        <f>'[1]נשלח לרב'!$C373</f>
        <v>513754309</v>
      </c>
      <c r="B369" s="2" t="s">
        <v>385</v>
      </c>
      <c r="C369" s="14" t="s">
        <v>743</v>
      </c>
      <c r="D369" s="12" t="s">
        <v>8</v>
      </c>
      <c r="E369" s="9">
        <f>'[1]נשלח לרב'!$J373</f>
        <v>12300</v>
      </c>
      <c r="F369" s="13" t="s">
        <v>9</v>
      </c>
    </row>
    <row r="370" spans="1:6" x14ac:dyDescent="0.2">
      <c r="A370" s="6" t="str">
        <f>'[1]נשלח לרב'!$C374</f>
        <v>052808797</v>
      </c>
      <c r="B370" s="2" t="s">
        <v>386</v>
      </c>
      <c r="C370" s="14" t="s">
        <v>743</v>
      </c>
      <c r="D370" s="12" t="s">
        <v>8</v>
      </c>
      <c r="E370" s="9">
        <f>'[1]נשלח לרב'!$J374</f>
        <v>8750</v>
      </c>
      <c r="F370" s="13" t="s">
        <v>9</v>
      </c>
    </row>
    <row r="371" spans="1:6" x14ac:dyDescent="0.2">
      <c r="A371" s="6" t="str">
        <f>'[1]נשלח לרב'!$C375</f>
        <v>513705228</v>
      </c>
      <c r="B371" s="2" t="s">
        <v>387</v>
      </c>
      <c r="C371" s="14" t="s">
        <v>743</v>
      </c>
      <c r="D371" s="12" t="s">
        <v>8</v>
      </c>
      <c r="E371" s="9">
        <f>'[1]נשלח לרב'!$J375</f>
        <v>6750</v>
      </c>
      <c r="F371" s="13" t="s">
        <v>9</v>
      </c>
    </row>
    <row r="372" spans="1:6" x14ac:dyDescent="0.2">
      <c r="A372" s="6" t="str">
        <f>'[1]נשלח לרב'!$C376</f>
        <v>514982479</v>
      </c>
      <c r="B372" s="2" t="s">
        <v>748</v>
      </c>
      <c r="C372" s="14" t="s">
        <v>743</v>
      </c>
      <c r="D372" s="12" t="s">
        <v>8</v>
      </c>
      <c r="E372" s="9">
        <f>'[1]נשלח לרב'!$J376</f>
        <v>6110</v>
      </c>
      <c r="F372" s="13" t="s">
        <v>9</v>
      </c>
    </row>
    <row r="373" spans="1:6" x14ac:dyDescent="0.2">
      <c r="A373" s="6" t="str">
        <f>'[1]נשלח לרב'!$C377</f>
        <v>513877159</v>
      </c>
      <c r="B373" s="2" t="s">
        <v>388</v>
      </c>
      <c r="C373" s="14" t="s">
        <v>743</v>
      </c>
      <c r="D373" s="12" t="s">
        <v>8</v>
      </c>
      <c r="E373" s="9">
        <f>'[1]נשלח לרב'!$J377</f>
        <v>5575</v>
      </c>
      <c r="F373" s="13" t="s">
        <v>9</v>
      </c>
    </row>
    <row r="374" spans="1:6" x14ac:dyDescent="0.2">
      <c r="A374" s="6" t="str">
        <f>'[1]נשלח לרב'!$C378</f>
        <v>558224317</v>
      </c>
      <c r="B374" s="2" t="s">
        <v>389</v>
      </c>
      <c r="C374" s="14" t="s">
        <v>743</v>
      </c>
      <c r="D374" s="12" t="s">
        <v>8</v>
      </c>
      <c r="E374" s="9">
        <f>'[1]נשלח לרב'!$J378</f>
        <v>5458.94</v>
      </c>
      <c r="F374" s="13" t="s">
        <v>9</v>
      </c>
    </row>
    <row r="375" spans="1:6" x14ac:dyDescent="0.2">
      <c r="A375" s="6" t="str">
        <f>'[1]נשלח לרב'!$C379</f>
        <v>512482217</v>
      </c>
      <c r="B375" s="2" t="s">
        <v>390</v>
      </c>
      <c r="C375" s="14" t="s">
        <v>743</v>
      </c>
      <c r="D375" s="12" t="s">
        <v>8</v>
      </c>
      <c r="E375" s="9">
        <f>'[1]נשלח לרב'!$J379</f>
        <v>5279</v>
      </c>
      <c r="F375" s="13" t="s">
        <v>9</v>
      </c>
    </row>
    <row r="376" spans="1:6" x14ac:dyDescent="0.2">
      <c r="A376" s="6" t="str">
        <f>'[1]נשלח לרב'!$C380</f>
        <v>514466531</v>
      </c>
      <c r="B376" s="2" t="s">
        <v>391</v>
      </c>
      <c r="C376" s="14" t="s">
        <v>743</v>
      </c>
      <c r="D376" s="12" t="s">
        <v>8</v>
      </c>
      <c r="E376" s="9">
        <f>'[1]נשלח לרב'!$J380</f>
        <v>4984</v>
      </c>
      <c r="F376" s="13" t="s">
        <v>9</v>
      </c>
    </row>
    <row r="377" spans="1:6" x14ac:dyDescent="0.2">
      <c r="A377" s="6" t="str">
        <f>'[1]נשלח לרב'!$C381</f>
        <v>000367268</v>
      </c>
      <c r="B377" s="2" t="s">
        <v>392</v>
      </c>
      <c r="C377" s="14" t="s">
        <v>743</v>
      </c>
      <c r="D377" s="12" t="s">
        <v>8</v>
      </c>
      <c r="E377" s="9">
        <f>'[1]נשלח לרב'!$J381</f>
        <v>4695</v>
      </c>
      <c r="F377" s="13" t="s">
        <v>9</v>
      </c>
    </row>
    <row r="378" spans="1:6" x14ac:dyDescent="0.2">
      <c r="A378" s="6" t="str">
        <f>'[1]נשלח לרב'!$C382</f>
        <v>510841554</v>
      </c>
      <c r="B378" s="2" t="s">
        <v>393</v>
      </c>
      <c r="C378" s="14" t="s">
        <v>743</v>
      </c>
      <c r="D378" s="12" t="s">
        <v>8</v>
      </c>
      <c r="E378" s="9">
        <f>'[1]נשלח לרב'!$J382</f>
        <v>4163</v>
      </c>
      <c r="F378" s="13" t="s">
        <v>9</v>
      </c>
    </row>
    <row r="379" spans="1:6" x14ac:dyDescent="0.2">
      <c r="A379" s="6" t="str">
        <f>'[1]נשלח לרב'!$C383</f>
        <v>512112228</v>
      </c>
      <c r="B379" s="2" t="s">
        <v>394</v>
      </c>
      <c r="C379" s="14" t="s">
        <v>743</v>
      </c>
      <c r="D379" s="12" t="s">
        <v>8</v>
      </c>
      <c r="E379" s="9">
        <f>'[1]נשלח לרב'!$J383</f>
        <v>3163.68</v>
      </c>
      <c r="F379" s="13" t="s">
        <v>9</v>
      </c>
    </row>
    <row r="380" spans="1:6" x14ac:dyDescent="0.2">
      <c r="A380" s="6" t="str">
        <f>'[1]נשלח לרב'!$C384</f>
        <v>512712050</v>
      </c>
      <c r="B380" s="2" t="s">
        <v>395</v>
      </c>
      <c r="C380" s="14" t="s">
        <v>743</v>
      </c>
      <c r="D380" s="12" t="s">
        <v>8</v>
      </c>
      <c r="E380" s="9">
        <f>'[1]נשלח לרב'!$J384</f>
        <v>2825</v>
      </c>
      <c r="F380" s="13" t="s">
        <v>9</v>
      </c>
    </row>
    <row r="381" spans="1:6" x14ac:dyDescent="0.2">
      <c r="A381" s="6" t="str">
        <f>'[1]נשלח לרב'!$C385</f>
        <v>514418938</v>
      </c>
      <c r="B381" s="2" t="s">
        <v>396</v>
      </c>
      <c r="C381" s="14" t="s">
        <v>743</v>
      </c>
      <c r="D381" s="12" t="s">
        <v>8</v>
      </c>
      <c r="E381" s="9">
        <f>'[1]נשלח לרב'!$J385</f>
        <v>2660</v>
      </c>
      <c r="F381" s="13" t="s">
        <v>9</v>
      </c>
    </row>
    <row r="382" spans="1:6" x14ac:dyDescent="0.2">
      <c r="A382" s="6" t="str">
        <f>'[1]נשלח לרב'!$C386</f>
        <v>514300557</v>
      </c>
      <c r="B382" s="2" t="s">
        <v>397</v>
      </c>
      <c r="C382" s="14" t="s">
        <v>743</v>
      </c>
      <c r="D382" s="12" t="s">
        <v>8</v>
      </c>
      <c r="E382" s="9">
        <f>'[1]נשלח לרב'!$J386</f>
        <v>2050</v>
      </c>
      <c r="F382" s="13" t="s">
        <v>9</v>
      </c>
    </row>
    <row r="383" spans="1:6" x14ac:dyDescent="0.2">
      <c r="A383" s="6" t="str">
        <f>'[1]נשלח לרב'!$C387</f>
        <v>512716101</v>
      </c>
      <c r="B383" s="2" t="s">
        <v>398</v>
      </c>
      <c r="C383" s="14" t="s">
        <v>743</v>
      </c>
      <c r="D383" s="12" t="s">
        <v>8</v>
      </c>
      <c r="E383" s="9">
        <f>'[1]נשלח לרב'!$J387</f>
        <v>1350</v>
      </c>
      <c r="F383" s="13" t="s">
        <v>9</v>
      </c>
    </row>
    <row r="384" spans="1:6" x14ac:dyDescent="0.2">
      <c r="A384" s="6" t="str">
        <f>'[1]נשלח לרב'!$C388</f>
        <v>515231611</v>
      </c>
      <c r="B384" s="2" t="s">
        <v>399</v>
      </c>
      <c r="C384" s="14" t="s">
        <v>743</v>
      </c>
      <c r="D384" s="12" t="s">
        <v>8</v>
      </c>
      <c r="E384" s="9">
        <f>'[1]נשלח לרב'!$J388</f>
        <v>235</v>
      </c>
      <c r="F384" s="13" t="s">
        <v>9</v>
      </c>
    </row>
    <row r="385" spans="1:6" x14ac:dyDescent="0.2">
      <c r="A385" s="6" t="str">
        <f>'[1]נשלח לרב'!$C389</f>
        <v>515476984</v>
      </c>
      <c r="B385" s="2" t="s">
        <v>400</v>
      </c>
      <c r="C385" s="14" t="s">
        <v>743</v>
      </c>
      <c r="D385" s="12" t="s">
        <v>8</v>
      </c>
      <c r="E385" s="9">
        <f>'[1]נשלח לרב'!$J389</f>
        <v>929402.76</v>
      </c>
      <c r="F385" s="13" t="s">
        <v>9</v>
      </c>
    </row>
    <row r="386" spans="1:6" x14ac:dyDescent="0.2">
      <c r="A386" s="6" t="str">
        <f>'[1]נשלח לרב'!$C390</f>
        <v>511246449</v>
      </c>
      <c r="B386" s="2" t="s">
        <v>401</v>
      </c>
      <c r="C386" s="11" t="s">
        <v>627</v>
      </c>
      <c r="D386" s="12" t="s">
        <v>8</v>
      </c>
      <c r="E386" s="9">
        <f>'[1]נשלח לרב'!$J390</f>
        <v>10998</v>
      </c>
      <c r="F386" s="13" t="s">
        <v>9</v>
      </c>
    </row>
    <row r="387" spans="1:6" x14ac:dyDescent="0.2">
      <c r="A387" s="6" t="str">
        <f>'[1]נשלח לרב'!$C391</f>
        <v>512883174</v>
      </c>
      <c r="B387" s="2" t="s">
        <v>749</v>
      </c>
      <c r="C387" s="11" t="s">
        <v>627</v>
      </c>
      <c r="D387" s="12" t="s">
        <v>8</v>
      </c>
      <c r="E387" s="9">
        <f>'[1]נשלח לרב'!$J391</f>
        <v>30788.6</v>
      </c>
      <c r="F387" s="13" t="s">
        <v>9</v>
      </c>
    </row>
    <row r="388" spans="1:6" x14ac:dyDescent="0.2">
      <c r="A388" s="6" t="str">
        <f>'[1]נשלח לרב'!$C392</f>
        <v>513420372</v>
      </c>
      <c r="B388" s="2" t="s">
        <v>402</v>
      </c>
      <c r="C388" s="3" t="s">
        <v>14</v>
      </c>
      <c r="D388" s="12" t="s">
        <v>8</v>
      </c>
      <c r="E388" s="9">
        <f>'[1]נשלח לרב'!$J392</f>
        <v>32389</v>
      </c>
      <c r="F388" s="13" t="s">
        <v>9</v>
      </c>
    </row>
    <row r="389" spans="1:6" x14ac:dyDescent="0.2">
      <c r="A389" s="6" t="str">
        <f>'[1]נשלח לרב'!$C393</f>
        <v>512566597</v>
      </c>
      <c r="B389" s="2" t="s">
        <v>403</v>
      </c>
      <c r="C389" s="14" t="s">
        <v>14</v>
      </c>
      <c r="D389" s="12" t="s">
        <v>8</v>
      </c>
      <c r="E389" s="9">
        <f>'[1]נשלח לרב'!$J393</f>
        <v>8671</v>
      </c>
      <c r="F389" s="13" t="s">
        <v>9</v>
      </c>
    </row>
    <row r="390" spans="1:6" x14ac:dyDescent="0.2">
      <c r="A390" s="6" t="str">
        <f>'[1]נשלח לרב'!$C394</f>
        <v>514852839</v>
      </c>
      <c r="B390" s="2" t="s">
        <v>404</v>
      </c>
      <c r="C390" s="10" t="s">
        <v>743</v>
      </c>
      <c r="D390" s="12" t="s">
        <v>8</v>
      </c>
      <c r="E390" s="9">
        <f>'[1]נשלח לרב'!$J394</f>
        <v>85698.8</v>
      </c>
      <c r="F390" s="13" t="s">
        <v>9</v>
      </c>
    </row>
    <row r="391" spans="1:6" x14ac:dyDescent="0.2">
      <c r="A391" s="6" t="str">
        <f>'[1]נשלח לרב'!$C395</f>
        <v>514166263</v>
      </c>
      <c r="B391" s="2" t="s">
        <v>405</v>
      </c>
      <c r="C391" s="10" t="s">
        <v>743</v>
      </c>
      <c r="D391" s="12" t="s">
        <v>8</v>
      </c>
      <c r="E391" s="9">
        <f>'[1]נשלח לרב'!$J395</f>
        <v>14040</v>
      </c>
      <c r="F391" s="13" t="s">
        <v>9</v>
      </c>
    </row>
    <row r="392" spans="1:6" x14ac:dyDescent="0.2">
      <c r="A392" s="6" t="str">
        <f>'[1]נשלח לרב'!$C396</f>
        <v>580137594</v>
      </c>
      <c r="B392" s="2" t="s">
        <v>406</v>
      </c>
      <c r="C392" s="3" t="s">
        <v>743</v>
      </c>
      <c r="D392" s="12" t="s">
        <v>8</v>
      </c>
      <c r="E392" s="9">
        <f>'[1]נשלח לרב'!$J396</f>
        <v>13056.5</v>
      </c>
      <c r="F392" s="13" t="s">
        <v>9</v>
      </c>
    </row>
    <row r="393" spans="1:6" x14ac:dyDescent="0.2">
      <c r="A393" s="6" t="str">
        <f>'[1]נשלח לרב'!$C397</f>
        <v>511639460</v>
      </c>
      <c r="B393" s="2" t="s">
        <v>407</v>
      </c>
      <c r="C393" s="14" t="s">
        <v>84</v>
      </c>
      <c r="D393" s="12" t="s">
        <v>8</v>
      </c>
      <c r="E393" s="9">
        <f>'[1]נשלח לרב'!$J397</f>
        <v>206704.83</v>
      </c>
      <c r="F393" s="13" t="s">
        <v>9</v>
      </c>
    </row>
    <row r="394" spans="1:6" x14ac:dyDescent="0.2">
      <c r="A394" s="6" t="str">
        <f>'[1]נשלח לרב'!$C398</f>
        <v>511033086</v>
      </c>
      <c r="B394" s="2" t="s">
        <v>408</v>
      </c>
      <c r="C394" s="3" t="s">
        <v>14</v>
      </c>
      <c r="D394" s="12" t="s">
        <v>8</v>
      </c>
      <c r="E394" s="9">
        <f>'[1]נשלח לרב'!$J398</f>
        <v>5965</v>
      </c>
      <c r="F394" s="13" t="s">
        <v>9</v>
      </c>
    </row>
    <row r="395" spans="1:6" x14ac:dyDescent="0.2">
      <c r="A395" s="6" t="str">
        <f>'[1]נשלח לרב'!$C399</f>
        <v>513567750</v>
      </c>
      <c r="B395" s="2" t="s">
        <v>409</v>
      </c>
      <c r="C395" s="3" t="s">
        <v>14</v>
      </c>
      <c r="D395" s="12" t="s">
        <v>8</v>
      </c>
      <c r="E395" s="9">
        <f>'[1]נשלח לרב'!$J399</f>
        <v>456</v>
      </c>
      <c r="F395" s="13" t="s">
        <v>9</v>
      </c>
    </row>
    <row r="396" spans="1:6" x14ac:dyDescent="0.2">
      <c r="A396" s="6" t="str">
        <f>'[1]נשלח לרב'!$C400</f>
        <v>55071302</v>
      </c>
      <c r="B396" s="2" t="s">
        <v>410</v>
      </c>
      <c r="C396" s="14" t="s">
        <v>18</v>
      </c>
      <c r="D396" s="12" t="s">
        <v>8</v>
      </c>
      <c r="E396" s="9">
        <f>'[1]נשלח לרב'!$J400</f>
        <v>19708</v>
      </c>
      <c r="F396" s="13" t="s">
        <v>9</v>
      </c>
    </row>
    <row r="397" spans="1:6" x14ac:dyDescent="0.2">
      <c r="A397" s="6" t="str">
        <f>'[1]נשלח לרב'!$C401</f>
        <v>580444826</v>
      </c>
      <c r="B397" s="2" t="s">
        <v>744</v>
      </c>
      <c r="C397" s="14" t="s">
        <v>743</v>
      </c>
      <c r="D397" s="12" t="s">
        <v>8</v>
      </c>
      <c r="E397" s="9">
        <f>'[1]נשלח לרב'!$J401</f>
        <v>24726</v>
      </c>
      <c r="F397" s="13" t="s">
        <v>9</v>
      </c>
    </row>
    <row r="398" spans="1:6" x14ac:dyDescent="0.2">
      <c r="A398" s="6" t="str">
        <f>'[1]נשלח לרב'!$C402</f>
        <v>512133430</v>
      </c>
      <c r="B398" s="2" t="s">
        <v>411</v>
      </c>
      <c r="C398" s="10" t="s">
        <v>741</v>
      </c>
      <c r="D398" s="12" t="s">
        <v>8</v>
      </c>
      <c r="E398" s="9">
        <f>'[1]נשלח לרב'!$J402</f>
        <v>31727</v>
      </c>
      <c r="F398" s="13" t="s">
        <v>9</v>
      </c>
    </row>
    <row r="399" spans="1:6" x14ac:dyDescent="0.2">
      <c r="A399" s="6" t="str">
        <f>'[1]נשלח לרב'!$C403</f>
        <v>514564541</v>
      </c>
      <c r="B399" s="2" t="s">
        <v>412</v>
      </c>
      <c r="C399" s="3" t="s">
        <v>16</v>
      </c>
      <c r="D399" s="12" t="s">
        <v>8</v>
      </c>
      <c r="E399" s="9">
        <f>'[1]נשלח לרב'!$J403</f>
        <v>15409</v>
      </c>
      <c r="F399" s="13" t="s">
        <v>9</v>
      </c>
    </row>
    <row r="400" spans="1:6" x14ac:dyDescent="0.2">
      <c r="A400" s="6" t="str">
        <f>'[1]נשלח לרב'!$C404</f>
        <v>512138132</v>
      </c>
      <c r="B400" s="2" t="s">
        <v>413</v>
      </c>
      <c r="C400" s="3" t="s">
        <v>14</v>
      </c>
      <c r="D400" s="12" t="s">
        <v>8</v>
      </c>
      <c r="E400" s="9">
        <f>'[1]נשלח לרב'!$J404</f>
        <v>9302</v>
      </c>
      <c r="F400" s="13" t="s">
        <v>9</v>
      </c>
    </row>
    <row r="401" spans="1:6" x14ac:dyDescent="0.2">
      <c r="A401" s="6" t="str">
        <f>'[1]נשלח לרב'!$C405</f>
        <v>557447984</v>
      </c>
      <c r="B401" s="2" t="s">
        <v>414</v>
      </c>
      <c r="C401" s="3" t="s">
        <v>14</v>
      </c>
      <c r="D401" s="12" t="s">
        <v>8</v>
      </c>
      <c r="E401" s="9">
        <f>'[1]נשלח לרב'!$J405</f>
        <v>1036037.1</v>
      </c>
      <c r="F401" s="13" t="s">
        <v>9</v>
      </c>
    </row>
    <row r="402" spans="1:6" x14ac:dyDescent="0.2">
      <c r="A402" s="6" t="str">
        <f>'[1]נשלח לרב'!$C406</f>
        <v>580646552</v>
      </c>
      <c r="B402" s="2" t="s">
        <v>415</v>
      </c>
      <c r="C402" s="3" t="s">
        <v>14</v>
      </c>
      <c r="D402" s="12" t="s">
        <v>8</v>
      </c>
      <c r="E402" s="9">
        <f>'[1]נשלח לרב'!$J406</f>
        <v>72600</v>
      </c>
      <c r="F402" s="13" t="s">
        <v>9</v>
      </c>
    </row>
    <row r="403" spans="1:6" x14ac:dyDescent="0.2">
      <c r="A403" s="6" t="str">
        <f>'[1]נשלח לרב'!$C407</f>
        <v>520039306</v>
      </c>
      <c r="B403" s="2" t="s">
        <v>416</v>
      </c>
      <c r="C403" s="3" t="s">
        <v>753</v>
      </c>
      <c r="D403" s="12" t="s">
        <v>8</v>
      </c>
      <c r="E403" s="9">
        <f>'[1]נשלח לרב'!$J407</f>
        <v>568966.74</v>
      </c>
      <c r="F403" s="13" t="s">
        <v>9</v>
      </c>
    </row>
    <row r="404" spans="1:6" x14ac:dyDescent="0.2">
      <c r="A404" s="6" t="str">
        <f>'[1]נשלח לרב'!$C408</f>
        <v>55965677</v>
      </c>
      <c r="B404" s="2" t="s">
        <v>417</v>
      </c>
      <c r="C404" s="14" t="s">
        <v>16</v>
      </c>
      <c r="D404" s="12" t="s">
        <v>8</v>
      </c>
      <c r="E404" s="9">
        <f>'[1]נשלח לרב'!$J408</f>
        <v>4773.8</v>
      </c>
      <c r="F404" s="13" t="s">
        <v>9</v>
      </c>
    </row>
    <row r="405" spans="1:6" x14ac:dyDescent="0.2">
      <c r="A405" s="6" t="str">
        <f>'[1]נשלח לרב'!$C409</f>
        <v>514632496</v>
      </c>
      <c r="B405" s="2" t="s">
        <v>418</v>
      </c>
      <c r="C405" s="14" t="s">
        <v>741</v>
      </c>
      <c r="D405" s="12" t="s">
        <v>8</v>
      </c>
      <c r="E405" s="9">
        <f>'[1]נשלח לרב'!$J409</f>
        <v>11149</v>
      </c>
      <c r="F405" s="13" t="s">
        <v>9</v>
      </c>
    </row>
    <row r="406" spans="1:6" x14ac:dyDescent="0.2">
      <c r="A406" s="6" t="str">
        <f>'[1]נשלח לרב'!$C410</f>
        <v>512279985</v>
      </c>
      <c r="B406" s="2" t="s">
        <v>419</v>
      </c>
      <c r="C406" s="14" t="s">
        <v>153</v>
      </c>
      <c r="D406" s="12" t="s">
        <v>8</v>
      </c>
      <c r="E406" s="9">
        <f>'[1]נשלח לרב'!$J410</f>
        <v>4634</v>
      </c>
      <c r="F406" s="13" t="s">
        <v>9</v>
      </c>
    </row>
    <row r="407" spans="1:6" x14ac:dyDescent="0.2">
      <c r="A407" s="6" t="str">
        <f>'[1]נשלח לרב'!$C411</f>
        <v>511613531</v>
      </c>
      <c r="B407" s="2" t="s">
        <v>420</v>
      </c>
      <c r="C407" s="10" t="s">
        <v>20</v>
      </c>
      <c r="D407" s="12" t="s">
        <v>8</v>
      </c>
      <c r="E407" s="9">
        <f>'[1]נשלח לרב'!$J411</f>
        <v>10737</v>
      </c>
      <c r="F407" s="13" t="s">
        <v>9</v>
      </c>
    </row>
    <row r="408" spans="1:6" x14ac:dyDescent="0.2">
      <c r="A408" s="6">
        <f>'[1]נשלח לרב'!$C412</f>
        <v>42348508</v>
      </c>
      <c r="B408" s="2" t="s">
        <v>421</v>
      </c>
      <c r="C408" s="14" t="s">
        <v>743</v>
      </c>
      <c r="D408" s="12" t="s">
        <v>8</v>
      </c>
      <c r="E408" s="9">
        <f>'[1]נשלח לרב'!$J412</f>
        <v>5277</v>
      </c>
      <c r="F408" s="13" t="s">
        <v>9</v>
      </c>
    </row>
    <row r="409" spans="1:6" x14ac:dyDescent="0.2">
      <c r="A409" s="6" t="str">
        <f>'[1]נשלח לרב'!$C413</f>
        <v>513540369</v>
      </c>
      <c r="B409" s="2" t="s">
        <v>422</v>
      </c>
      <c r="C409" s="10" t="s">
        <v>755</v>
      </c>
      <c r="D409" s="12" t="s">
        <v>8</v>
      </c>
      <c r="E409" s="9">
        <f>'[1]נשלח לרב'!$J413</f>
        <v>54802.8</v>
      </c>
      <c r="F409" s="13" t="s">
        <v>9</v>
      </c>
    </row>
    <row r="410" spans="1:6" x14ac:dyDescent="0.2">
      <c r="A410" s="6" t="str">
        <f>'[1]נשלח לרב'!$C414</f>
        <v>514705102</v>
      </c>
      <c r="B410" s="2" t="s">
        <v>423</v>
      </c>
      <c r="C410" s="3" t="s">
        <v>18</v>
      </c>
      <c r="D410" s="12" t="s">
        <v>8</v>
      </c>
      <c r="E410" s="9">
        <f>'[1]נשלח לרב'!$J414</f>
        <v>551</v>
      </c>
      <c r="F410" s="13" t="s">
        <v>9</v>
      </c>
    </row>
    <row r="411" spans="1:6" x14ac:dyDescent="0.2">
      <c r="A411" s="6" t="str">
        <f>'[1]נשלח לרב'!$C415</f>
        <v>513912170</v>
      </c>
      <c r="B411" s="2" t="s">
        <v>424</v>
      </c>
      <c r="C411" s="14" t="s">
        <v>18</v>
      </c>
      <c r="D411" s="12" t="s">
        <v>8</v>
      </c>
      <c r="E411" s="9">
        <f>'[1]נשלח לרב'!$J415</f>
        <v>7465</v>
      </c>
      <c r="F411" s="13" t="s">
        <v>9</v>
      </c>
    </row>
    <row r="412" spans="1:6" x14ac:dyDescent="0.2">
      <c r="A412" s="6" t="str">
        <f>'[1]נשלח לרב'!$C416</f>
        <v>016911612</v>
      </c>
      <c r="B412" s="2" t="s">
        <v>425</v>
      </c>
      <c r="C412" s="14" t="s">
        <v>743</v>
      </c>
      <c r="D412" s="12" t="s">
        <v>8</v>
      </c>
      <c r="E412" s="9">
        <f>'[1]נשלח לרב'!$J416</f>
        <v>51597</v>
      </c>
      <c r="F412" s="13" t="s">
        <v>9</v>
      </c>
    </row>
    <row r="413" spans="1:6" x14ac:dyDescent="0.2">
      <c r="A413" s="6" t="str">
        <f>'[1]נשלח לרב'!$C417</f>
        <v>016462608</v>
      </c>
      <c r="B413" s="2" t="s">
        <v>426</v>
      </c>
      <c r="C413" s="10" t="s">
        <v>753</v>
      </c>
      <c r="D413" s="12" t="s">
        <v>8</v>
      </c>
      <c r="E413" s="9">
        <f>'[1]נשלח לרב'!$J417</f>
        <v>267308.3</v>
      </c>
      <c r="F413" s="13" t="s">
        <v>9</v>
      </c>
    </row>
    <row r="414" spans="1:6" x14ac:dyDescent="0.2">
      <c r="A414" s="6" t="str">
        <f>'[1]נשלח לרב'!$C418</f>
        <v>514093855</v>
      </c>
      <c r="B414" s="2" t="s">
        <v>427</v>
      </c>
      <c r="C414" s="11" t="s">
        <v>25</v>
      </c>
      <c r="D414" s="12" t="s">
        <v>8</v>
      </c>
      <c r="E414" s="9">
        <f>'[1]נשלח לרב'!$J418</f>
        <v>54756</v>
      </c>
      <c r="F414" s="13" t="s">
        <v>9</v>
      </c>
    </row>
    <row r="415" spans="1:6" x14ac:dyDescent="0.2">
      <c r="A415" s="6" t="str">
        <f>'[1]נשלח לרב'!$C419</f>
        <v>557767258</v>
      </c>
      <c r="B415" s="2" t="s">
        <v>428</v>
      </c>
      <c r="C415" s="3" t="s">
        <v>14</v>
      </c>
      <c r="D415" s="12" t="s">
        <v>8</v>
      </c>
      <c r="E415" s="9">
        <f>'[1]נשלח לרב'!$J419</f>
        <v>13543.92</v>
      </c>
      <c r="F415" s="13" t="s">
        <v>9</v>
      </c>
    </row>
    <row r="416" spans="1:6" x14ac:dyDescent="0.2">
      <c r="A416" s="6" t="str">
        <f>'[1]נשלח לרב'!$C420</f>
        <v>570051615</v>
      </c>
      <c r="B416" s="2" t="s">
        <v>429</v>
      </c>
      <c r="C416" s="14" t="s">
        <v>18</v>
      </c>
      <c r="D416" s="12" t="s">
        <v>8</v>
      </c>
      <c r="E416" s="9">
        <f>'[1]נשלח לרב'!$J420</f>
        <v>10530</v>
      </c>
      <c r="F416" s="13" t="s">
        <v>9</v>
      </c>
    </row>
    <row r="417" spans="1:6" x14ac:dyDescent="0.2">
      <c r="A417" s="6">
        <f>'[1]נשלח לרב'!$C421</f>
        <v>15122856</v>
      </c>
      <c r="B417" s="2" t="s">
        <v>430</v>
      </c>
      <c r="C417" s="14" t="s">
        <v>14</v>
      </c>
      <c r="D417" s="12" t="s">
        <v>8</v>
      </c>
      <c r="E417" s="9">
        <f>'[1]נשלח לרב'!$J421</f>
        <v>2106</v>
      </c>
      <c r="F417" s="13" t="s">
        <v>9</v>
      </c>
    </row>
    <row r="418" spans="1:6" x14ac:dyDescent="0.2">
      <c r="A418" s="6" t="str">
        <f>'[1]נשלח לרב'!$C422</f>
        <v>511397259</v>
      </c>
      <c r="B418" s="2" t="s">
        <v>431</v>
      </c>
      <c r="C418" s="14" t="s">
        <v>14</v>
      </c>
      <c r="D418" s="12" t="s">
        <v>8</v>
      </c>
      <c r="E418" s="9">
        <f>'[1]נשלח לרב'!$J422</f>
        <v>28561</v>
      </c>
      <c r="F418" s="13" t="s">
        <v>9</v>
      </c>
    </row>
    <row r="419" spans="1:6" x14ac:dyDescent="0.2">
      <c r="A419" s="6" t="str">
        <f>'[1]נשלח לרב'!$C423</f>
        <v>513155986</v>
      </c>
      <c r="B419" s="2" t="s">
        <v>432</v>
      </c>
      <c r="C419" s="11" t="s">
        <v>25</v>
      </c>
      <c r="D419" s="12" t="s">
        <v>8</v>
      </c>
      <c r="E419" s="9">
        <f>'[1]נשלח לרב'!$J423</f>
        <v>10208</v>
      </c>
      <c r="F419" s="13" t="s">
        <v>9</v>
      </c>
    </row>
    <row r="420" spans="1:6" x14ac:dyDescent="0.2">
      <c r="A420" s="6" t="str">
        <f>'[1]נשלח לרב'!$C424</f>
        <v>514719343</v>
      </c>
      <c r="B420" s="2" t="s">
        <v>433</v>
      </c>
      <c r="C420" s="14" t="s">
        <v>741</v>
      </c>
      <c r="D420" s="12" t="s">
        <v>8</v>
      </c>
      <c r="E420" s="9">
        <f>'[1]נשלח לרב'!$J424</f>
        <v>166557</v>
      </c>
      <c r="F420" s="13" t="s">
        <v>9</v>
      </c>
    </row>
    <row r="421" spans="1:6" x14ac:dyDescent="0.2">
      <c r="A421" s="6" t="str">
        <f>'[1]נשלח לרב'!$C425</f>
        <v>513155291</v>
      </c>
      <c r="B421" s="2" t="s">
        <v>434</v>
      </c>
      <c r="C421" s="3" t="s">
        <v>14</v>
      </c>
      <c r="D421" s="12" t="s">
        <v>8</v>
      </c>
      <c r="E421" s="9">
        <f>'[1]נשלח לרב'!$J425</f>
        <v>14714</v>
      </c>
      <c r="F421" s="13" t="s">
        <v>9</v>
      </c>
    </row>
    <row r="422" spans="1:6" x14ac:dyDescent="0.2">
      <c r="A422" s="6" t="str">
        <f>'[1]נשלח לרב'!$C426</f>
        <v>514226000</v>
      </c>
      <c r="B422" s="2" t="s">
        <v>435</v>
      </c>
      <c r="C422" s="3" t="s">
        <v>16</v>
      </c>
      <c r="D422" s="12" t="s">
        <v>8</v>
      </c>
      <c r="E422" s="9">
        <f>'[1]נשלח לרב'!$J426</f>
        <v>1535</v>
      </c>
      <c r="F422" s="13" t="s">
        <v>9</v>
      </c>
    </row>
    <row r="423" spans="1:6" x14ac:dyDescent="0.2">
      <c r="A423" s="6" t="str">
        <f>'[1]נשלח לרב'!$C427</f>
        <v>514498021</v>
      </c>
      <c r="B423" s="2" t="s">
        <v>436</v>
      </c>
      <c r="C423" s="3" t="s">
        <v>14</v>
      </c>
      <c r="D423" s="12" t="s">
        <v>8</v>
      </c>
      <c r="E423" s="9">
        <f>'[1]נשלח לרב'!$J427</f>
        <v>4800</v>
      </c>
      <c r="F423" s="13" t="s">
        <v>9</v>
      </c>
    </row>
    <row r="424" spans="1:6" x14ac:dyDescent="0.2">
      <c r="A424" s="6" t="str">
        <f>'[1]נשלח לרב'!$C428</f>
        <v>513808162</v>
      </c>
      <c r="B424" s="2" t="s">
        <v>437</v>
      </c>
      <c r="C424" s="3" t="s">
        <v>18</v>
      </c>
      <c r="D424" s="12" t="s">
        <v>8</v>
      </c>
      <c r="E424" s="9">
        <f>'[1]נשלח לרב'!$J428</f>
        <v>24247</v>
      </c>
      <c r="F424" s="13" t="s">
        <v>9</v>
      </c>
    </row>
    <row r="425" spans="1:6" x14ac:dyDescent="0.2">
      <c r="A425" s="6" t="str">
        <f>'[1]נשלח לרב'!$C429</f>
        <v>513909051</v>
      </c>
      <c r="B425" s="2" t="s">
        <v>438</v>
      </c>
      <c r="C425" s="3" t="s">
        <v>743</v>
      </c>
      <c r="D425" s="12" t="s">
        <v>8</v>
      </c>
      <c r="E425" s="9">
        <f>'[1]נשלח לרב'!$J429</f>
        <v>5059</v>
      </c>
      <c r="F425" s="13" t="s">
        <v>9</v>
      </c>
    </row>
    <row r="426" spans="1:6" x14ac:dyDescent="0.2">
      <c r="A426" s="6" t="str">
        <f>'[1]נשלח לרב'!$C430</f>
        <v>512133729</v>
      </c>
      <c r="B426" s="2" t="s">
        <v>439</v>
      </c>
      <c r="C426" s="3" t="s">
        <v>16</v>
      </c>
      <c r="D426" s="12" t="s">
        <v>8</v>
      </c>
      <c r="E426" s="9">
        <f>'[1]נשלח לרב'!$J430</f>
        <v>77651.95</v>
      </c>
      <c r="F426" s="13" t="s">
        <v>9</v>
      </c>
    </row>
    <row r="427" spans="1:6" x14ac:dyDescent="0.2">
      <c r="A427" s="6" t="str">
        <f>'[1]נשלח לרב'!$C67</f>
        <v>558043204</v>
      </c>
      <c r="B427" s="1" t="s">
        <v>79</v>
      </c>
      <c r="C427" s="11" t="s">
        <v>14</v>
      </c>
      <c r="D427" s="8" t="s">
        <v>8</v>
      </c>
      <c r="E427" s="9">
        <f>'[1]נשלח לרב'!$J67</f>
        <v>91795.11</v>
      </c>
      <c r="F427" s="6" t="s">
        <v>9</v>
      </c>
    </row>
    <row r="428" spans="1:6" x14ac:dyDescent="0.2">
      <c r="A428" s="6" t="str">
        <f>'[1]נשלח לרב'!$C431</f>
        <v>500500962</v>
      </c>
      <c r="B428" s="2" t="s">
        <v>440</v>
      </c>
      <c r="C428" s="3" t="s">
        <v>743</v>
      </c>
      <c r="D428" s="12" t="s">
        <v>8</v>
      </c>
      <c r="E428" s="9">
        <f>'[1]נשלח לרב'!$J431</f>
        <v>396474.13</v>
      </c>
      <c r="F428" s="13" t="s">
        <v>9</v>
      </c>
    </row>
    <row r="429" spans="1:6" x14ac:dyDescent="0.2">
      <c r="A429" s="6" t="str">
        <f>'[1]נשלח לרב'!$C432</f>
        <v>515122349</v>
      </c>
      <c r="B429" s="2" t="s">
        <v>441</v>
      </c>
      <c r="C429" s="14" t="s">
        <v>743</v>
      </c>
      <c r="D429" s="12" t="s">
        <v>8</v>
      </c>
      <c r="E429" s="9">
        <f>'[1]נשלח לרב'!$J432</f>
        <v>34465</v>
      </c>
      <c r="F429" s="13" t="s">
        <v>9</v>
      </c>
    </row>
    <row r="430" spans="1:6" x14ac:dyDescent="0.2">
      <c r="A430" s="6" t="str">
        <f>'[1]נשלח לרב'!$C433</f>
        <v>059684936</v>
      </c>
      <c r="B430" s="2" t="s">
        <v>442</v>
      </c>
      <c r="C430" s="14" t="s">
        <v>743</v>
      </c>
      <c r="D430" s="12" t="s">
        <v>8</v>
      </c>
      <c r="E430" s="9">
        <f>'[1]נשלח לרב'!$J433</f>
        <v>25200</v>
      </c>
      <c r="F430" s="13" t="s">
        <v>9</v>
      </c>
    </row>
    <row r="431" spans="1:6" x14ac:dyDescent="0.2">
      <c r="A431" s="6" t="str">
        <f>'[1]נשלח לרב'!$C434</f>
        <v>052720547</v>
      </c>
      <c r="B431" s="2" t="s">
        <v>443</v>
      </c>
      <c r="C431" s="14" t="s">
        <v>743</v>
      </c>
      <c r="D431" s="12" t="s">
        <v>8</v>
      </c>
      <c r="E431" s="9">
        <f>'[1]נשלח לרב'!$J434</f>
        <v>19900</v>
      </c>
      <c r="F431" s="13" t="s">
        <v>9</v>
      </c>
    </row>
    <row r="432" spans="1:6" x14ac:dyDescent="0.2">
      <c r="A432" s="6" t="str">
        <f>'[1]נשלח לרב'!$C435</f>
        <v>34465427</v>
      </c>
      <c r="B432" s="2" t="s">
        <v>444</v>
      </c>
      <c r="C432" s="14" t="s">
        <v>743</v>
      </c>
      <c r="D432" s="12" t="s">
        <v>8</v>
      </c>
      <c r="E432" s="9">
        <f>'[1]נשלח לרב'!$J435</f>
        <v>19600</v>
      </c>
      <c r="F432" s="13" t="s">
        <v>9</v>
      </c>
    </row>
    <row r="433" spans="1:6" x14ac:dyDescent="0.2">
      <c r="A433" s="6" t="str">
        <f>'[1]נשלח לרב'!$C436</f>
        <v>032763336</v>
      </c>
      <c r="B433" s="2" t="s">
        <v>445</v>
      </c>
      <c r="C433" s="14" t="s">
        <v>743</v>
      </c>
      <c r="D433" s="12" t="s">
        <v>8</v>
      </c>
      <c r="E433" s="9">
        <f>'[1]נשלח לרב'!$J436</f>
        <v>18750</v>
      </c>
      <c r="F433" s="13" t="s">
        <v>9</v>
      </c>
    </row>
    <row r="434" spans="1:6" x14ac:dyDescent="0.2">
      <c r="A434" s="6" t="str">
        <f>'[1]נשלח לרב'!$C437</f>
        <v>29516176</v>
      </c>
      <c r="B434" s="2" t="s">
        <v>446</v>
      </c>
      <c r="C434" s="3" t="s">
        <v>743</v>
      </c>
      <c r="D434" s="12" t="s">
        <v>8</v>
      </c>
      <c r="E434" s="9">
        <f>'[1]נשלח לרב'!$J437</f>
        <v>14000</v>
      </c>
      <c r="F434" s="13" t="s">
        <v>9</v>
      </c>
    </row>
    <row r="435" spans="1:6" x14ac:dyDescent="0.2">
      <c r="A435" s="6" t="str">
        <f>'[1]נשלח לרב'!$C438</f>
        <v>327085668</v>
      </c>
      <c r="B435" s="2" t="s">
        <v>447</v>
      </c>
      <c r="C435" s="14" t="s">
        <v>743</v>
      </c>
      <c r="D435" s="12" t="s">
        <v>8</v>
      </c>
      <c r="E435" s="9">
        <f>'[1]נשלח לרב'!$J438</f>
        <v>13300</v>
      </c>
      <c r="F435" s="13" t="s">
        <v>9</v>
      </c>
    </row>
    <row r="436" spans="1:6" x14ac:dyDescent="0.2">
      <c r="A436" s="6" t="str">
        <f>'[1]נשלח לרב'!$C439</f>
        <v>580137594</v>
      </c>
      <c r="B436" s="2" t="s">
        <v>448</v>
      </c>
      <c r="C436" s="3" t="s">
        <v>743</v>
      </c>
      <c r="D436" s="12" t="s">
        <v>8</v>
      </c>
      <c r="E436" s="9">
        <f>'[1]נשלח לרב'!$J439</f>
        <v>13100</v>
      </c>
      <c r="F436" s="13" t="s">
        <v>9</v>
      </c>
    </row>
    <row r="437" spans="1:6" x14ac:dyDescent="0.2">
      <c r="A437" s="6" t="str">
        <f>'[1]נשלח לרב'!$C440</f>
        <v>039476437</v>
      </c>
      <c r="B437" s="2" t="s">
        <v>449</v>
      </c>
      <c r="C437" s="14" t="s">
        <v>743</v>
      </c>
      <c r="D437" s="12" t="s">
        <v>8</v>
      </c>
      <c r="E437" s="9">
        <f>'[1]נשלח לרב'!$J440</f>
        <v>11000</v>
      </c>
      <c r="F437" s="13" t="s">
        <v>9</v>
      </c>
    </row>
    <row r="438" spans="1:6" x14ac:dyDescent="0.2">
      <c r="A438" s="6" t="str">
        <f>'[1]נשלח לרב'!$C441</f>
        <v>066648478</v>
      </c>
      <c r="B438" s="2" t="s">
        <v>450</v>
      </c>
      <c r="C438" s="14" t="s">
        <v>743</v>
      </c>
      <c r="D438" s="12" t="s">
        <v>8</v>
      </c>
      <c r="E438" s="9">
        <f>'[1]נשלח לרב'!$J441</f>
        <v>8950</v>
      </c>
      <c r="F438" s="13" t="s">
        <v>9</v>
      </c>
    </row>
    <row r="439" spans="1:6" x14ac:dyDescent="0.2">
      <c r="A439" s="6" t="str">
        <f>'[1]נשלח לרב'!$C442</f>
        <v>580101624</v>
      </c>
      <c r="B439" s="2" t="s">
        <v>451</v>
      </c>
      <c r="C439" s="14" t="s">
        <v>743</v>
      </c>
      <c r="D439" s="12" t="s">
        <v>8</v>
      </c>
      <c r="E439" s="9">
        <f>'[1]נשלח לרב'!$J442</f>
        <v>8550</v>
      </c>
      <c r="F439" s="13" t="s">
        <v>9</v>
      </c>
    </row>
    <row r="440" spans="1:6" x14ac:dyDescent="0.2">
      <c r="A440" s="6" t="str">
        <f>'[1]נשלח לרב'!$C443</f>
        <v>24222465</v>
      </c>
      <c r="B440" s="2" t="s">
        <v>452</v>
      </c>
      <c r="C440" s="3" t="s">
        <v>743</v>
      </c>
      <c r="D440" s="12" t="s">
        <v>8</v>
      </c>
      <c r="E440" s="9">
        <f>'[1]נשלח לרב'!$J443</f>
        <v>8190</v>
      </c>
      <c r="F440" s="13" t="s">
        <v>9</v>
      </c>
    </row>
    <row r="441" spans="1:6" x14ac:dyDescent="0.2">
      <c r="A441" s="6" t="str">
        <f>'[1]נשלח לרב'!$C444</f>
        <v>036023547</v>
      </c>
      <c r="B441" s="2" t="s">
        <v>453</v>
      </c>
      <c r="C441" s="3" t="s">
        <v>743</v>
      </c>
      <c r="D441" s="12" t="s">
        <v>8</v>
      </c>
      <c r="E441" s="9">
        <f>'[1]נשלח לרב'!$J444</f>
        <v>7000</v>
      </c>
      <c r="F441" s="13" t="s">
        <v>9</v>
      </c>
    </row>
    <row r="442" spans="1:6" x14ac:dyDescent="0.2">
      <c r="A442" s="6" t="str">
        <f>'[1]נשלח לרב'!$C445</f>
        <v>032089856</v>
      </c>
      <c r="B442" s="2" t="s">
        <v>454</v>
      </c>
      <c r="C442" s="14" t="s">
        <v>743</v>
      </c>
      <c r="D442" s="12" t="s">
        <v>8</v>
      </c>
      <c r="E442" s="9">
        <f>'[1]נשלח לרב'!$J445</f>
        <v>6669</v>
      </c>
      <c r="F442" s="13" t="s">
        <v>9</v>
      </c>
    </row>
    <row r="443" spans="1:6" x14ac:dyDescent="0.2">
      <c r="A443" s="6" t="str">
        <f>'[1]נשלח לרב'!$C446</f>
        <v>028799138</v>
      </c>
      <c r="B443" s="2" t="s">
        <v>455</v>
      </c>
      <c r="C443" s="14" t="s">
        <v>743</v>
      </c>
      <c r="D443" s="12" t="s">
        <v>8</v>
      </c>
      <c r="E443" s="9">
        <f>'[1]נשלח לרב'!$J446</f>
        <v>6340</v>
      </c>
      <c r="F443" s="13" t="s">
        <v>9</v>
      </c>
    </row>
    <row r="444" spans="1:6" x14ac:dyDescent="0.2">
      <c r="A444" s="6" t="str">
        <f>'[1]נשלח לרב'!$C447</f>
        <v>308526615</v>
      </c>
      <c r="B444" s="3" t="s">
        <v>456</v>
      </c>
      <c r="C444" s="3" t="s">
        <v>743</v>
      </c>
      <c r="D444" s="12" t="s">
        <v>8</v>
      </c>
      <c r="E444" s="9">
        <f>'[1]נשלח לרב'!$J447</f>
        <v>6000</v>
      </c>
      <c r="F444" s="13" t="s">
        <v>9</v>
      </c>
    </row>
    <row r="445" spans="1:6" x14ac:dyDescent="0.2">
      <c r="A445" s="6" t="str">
        <f>'[1]נשלח לרב'!$C448</f>
        <v>029299948</v>
      </c>
      <c r="B445" s="2" t="s">
        <v>457</v>
      </c>
      <c r="C445" s="3" t="s">
        <v>743</v>
      </c>
      <c r="D445" s="12" t="s">
        <v>8</v>
      </c>
      <c r="E445" s="9">
        <f>'[1]נשלח לרב'!$J448</f>
        <v>5265</v>
      </c>
      <c r="F445" s="13" t="s">
        <v>9</v>
      </c>
    </row>
    <row r="446" spans="1:6" x14ac:dyDescent="0.2">
      <c r="A446" s="6" t="str">
        <f>'[1]נשלח לרב'!$C449</f>
        <v>58237298</v>
      </c>
      <c r="B446" s="2" t="s">
        <v>458</v>
      </c>
      <c r="C446" s="3" t="s">
        <v>743</v>
      </c>
      <c r="D446" s="12" t="s">
        <v>8</v>
      </c>
      <c r="E446" s="9">
        <f>'[1]נשלח לרב'!$J449</f>
        <v>4563</v>
      </c>
      <c r="F446" s="13" t="s">
        <v>9</v>
      </c>
    </row>
    <row r="447" spans="1:6" x14ac:dyDescent="0.2">
      <c r="A447" s="6" t="str">
        <f>'[1]נשלח לרב'!$C450</f>
        <v>13388566</v>
      </c>
      <c r="B447" s="2" t="s">
        <v>459</v>
      </c>
      <c r="C447" s="3" t="s">
        <v>743</v>
      </c>
      <c r="D447" s="12" t="s">
        <v>8</v>
      </c>
      <c r="E447" s="9">
        <f>'[1]נשלח לרב'!$J450</f>
        <v>3960</v>
      </c>
      <c r="F447" s="13" t="s">
        <v>9</v>
      </c>
    </row>
    <row r="448" spans="1:6" x14ac:dyDescent="0.2">
      <c r="A448" s="6" t="str">
        <f>'[1]נשלח לרב'!$C451</f>
        <v>035701762</v>
      </c>
      <c r="B448" s="2" t="s">
        <v>460</v>
      </c>
      <c r="C448" s="14" t="s">
        <v>743</v>
      </c>
      <c r="D448" s="12" t="s">
        <v>8</v>
      </c>
      <c r="E448" s="9">
        <f>'[1]נשלח לרב'!$J451</f>
        <v>3950</v>
      </c>
      <c r="F448" s="13" t="s">
        <v>9</v>
      </c>
    </row>
    <row r="449" spans="1:6" x14ac:dyDescent="0.2">
      <c r="A449" s="6" t="str">
        <f>'[1]נשלח לרב'!$C452</f>
        <v>056791429</v>
      </c>
      <c r="B449" s="2" t="s">
        <v>461</v>
      </c>
      <c r="C449" s="14" t="s">
        <v>743</v>
      </c>
      <c r="D449" s="12" t="s">
        <v>8</v>
      </c>
      <c r="E449" s="9">
        <f>'[1]נשלח לרב'!$J452</f>
        <v>3502</v>
      </c>
      <c r="F449" s="13" t="s">
        <v>9</v>
      </c>
    </row>
    <row r="450" spans="1:6" x14ac:dyDescent="0.2">
      <c r="A450" s="6" t="str">
        <f>'[1]נשלח לרב'!$C453</f>
        <v>58730110</v>
      </c>
      <c r="B450" s="2" t="s">
        <v>462</v>
      </c>
      <c r="C450" s="3" t="s">
        <v>743</v>
      </c>
      <c r="D450" s="12" t="s">
        <v>8</v>
      </c>
      <c r="E450" s="9">
        <f>'[1]נשלח לרב'!$J453</f>
        <v>3281.85</v>
      </c>
      <c r="F450" s="13" t="s">
        <v>9</v>
      </c>
    </row>
    <row r="451" spans="1:6" x14ac:dyDescent="0.2">
      <c r="A451" s="6" t="str">
        <f>'[1]נשלח לרב'!$C454</f>
        <v>580137594</v>
      </c>
      <c r="B451" s="2" t="s">
        <v>463</v>
      </c>
      <c r="C451" s="14" t="s">
        <v>743</v>
      </c>
      <c r="D451" s="12" t="s">
        <v>8</v>
      </c>
      <c r="E451" s="9">
        <f>'[1]נשלח לרב'!$J454</f>
        <v>3280</v>
      </c>
      <c r="F451" s="13" t="s">
        <v>9</v>
      </c>
    </row>
    <row r="452" spans="1:6" x14ac:dyDescent="0.2">
      <c r="A452" s="6" t="str">
        <f>'[1]נשלח לרב'!$C455</f>
        <v>017171216</v>
      </c>
      <c r="B452" s="2" t="s">
        <v>464</v>
      </c>
      <c r="C452" s="3" t="s">
        <v>743</v>
      </c>
      <c r="D452" s="12" t="s">
        <v>8</v>
      </c>
      <c r="E452" s="9">
        <f>'[1]נשלח לרב'!$J455</f>
        <v>2800</v>
      </c>
      <c r="F452" s="13" t="s">
        <v>9</v>
      </c>
    </row>
    <row r="453" spans="1:6" x14ac:dyDescent="0.2">
      <c r="A453" s="6" t="str">
        <f>'[1]נשלח לרב'!$C456</f>
        <v>580137594</v>
      </c>
      <c r="B453" s="2" t="s">
        <v>465</v>
      </c>
      <c r="C453" s="3" t="s">
        <v>743</v>
      </c>
      <c r="D453" s="12" t="s">
        <v>8</v>
      </c>
      <c r="E453" s="9">
        <f>'[1]נשלח לרב'!$J456</f>
        <v>2400</v>
      </c>
      <c r="F453" s="13" t="s">
        <v>9</v>
      </c>
    </row>
    <row r="454" spans="1:6" x14ac:dyDescent="0.2">
      <c r="A454" s="6" t="str">
        <f>'[1]נשלח לרב'!$C457</f>
        <v>43042472</v>
      </c>
      <c r="B454" s="2" t="s">
        <v>466</v>
      </c>
      <c r="C454" s="14" t="s">
        <v>743</v>
      </c>
      <c r="D454" s="12" t="s">
        <v>8</v>
      </c>
      <c r="E454" s="9">
        <f>'[1]נשלח לרב'!$J457</f>
        <v>2106</v>
      </c>
      <c r="F454" s="13" t="s">
        <v>9</v>
      </c>
    </row>
    <row r="455" spans="1:6" x14ac:dyDescent="0.2">
      <c r="A455" s="6" t="str">
        <f>'[1]נשלח לרב'!$C458</f>
        <v>65669582</v>
      </c>
      <c r="B455" s="2" t="s">
        <v>467</v>
      </c>
      <c r="C455" s="3" t="s">
        <v>743</v>
      </c>
      <c r="D455" s="12" t="s">
        <v>8</v>
      </c>
      <c r="E455" s="9">
        <f>'[1]נשלח לרב'!$J458</f>
        <v>2000</v>
      </c>
      <c r="F455" s="13" t="s">
        <v>9</v>
      </c>
    </row>
    <row r="456" spans="1:6" x14ac:dyDescent="0.2">
      <c r="A456" s="6" t="str">
        <f>'[1]נשלח לרב'!$C459</f>
        <v>24275430</v>
      </c>
      <c r="B456" s="2" t="s">
        <v>468</v>
      </c>
      <c r="C456" s="3" t="s">
        <v>743</v>
      </c>
      <c r="D456" s="12" t="s">
        <v>8</v>
      </c>
      <c r="E456" s="9">
        <f>'[1]נשלח לרב'!$J459</f>
        <v>1980</v>
      </c>
      <c r="F456" s="13" t="s">
        <v>9</v>
      </c>
    </row>
    <row r="457" spans="1:6" x14ac:dyDescent="0.2">
      <c r="A457" s="6" t="str">
        <f>'[1]נשלח לרב'!$C460</f>
        <v>037107828</v>
      </c>
      <c r="B457" s="2" t="s">
        <v>469</v>
      </c>
      <c r="C457" s="3" t="s">
        <v>743</v>
      </c>
      <c r="D457" s="12" t="s">
        <v>8</v>
      </c>
      <c r="E457" s="9">
        <f>'[1]נשלח לרב'!$J460</f>
        <v>1200</v>
      </c>
      <c r="F457" s="13" t="s">
        <v>9</v>
      </c>
    </row>
    <row r="458" spans="1:6" x14ac:dyDescent="0.2">
      <c r="A458" s="6" t="str">
        <f>'[1]נשלח לרב'!$C461</f>
        <v>580137594</v>
      </c>
      <c r="B458" s="2" t="s">
        <v>470</v>
      </c>
      <c r="C458" s="14" t="s">
        <v>743</v>
      </c>
      <c r="D458" s="12" t="s">
        <v>8</v>
      </c>
      <c r="E458" s="9">
        <f>'[1]נשלח לרב'!$J461</f>
        <v>1050</v>
      </c>
      <c r="F458" s="13" t="s">
        <v>9</v>
      </c>
    </row>
    <row r="459" spans="1:6" x14ac:dyDescent="0.2">
      <c r="A459" s="6" t="str">
        <f>'[1]נשלח לרב'!$C462</f>
        <v>034390831</v>
      </c>
      <c r="B459" s="2" t="s">
        <v>471</v>
      </c>
      <c r="C459" s="3" t="s">
        <v>743</v>
      </c>
      <c r="D459" s="12" t="s">
        <v>8</v>
      </c>
      <c r="E459" s="9">
        <f>'[1]נשלח לרב'!$J462</f>
        <v>1000</v>
      </c>
      <c r="F459" s="13" t="s">
        <v>9</v>
      </c>
    </row>
    <row r="460" spans="1:6" x14ac:dyDescent="0.2">
      <c r="A460" s="6" t="str">
        <f>'[1]נשלח לרב'!$C463</f>
        <v>57942559</v>
      </c>
      <c r="B460" s="2" t="s">
        <v>472</v>
      </c>
      <c r="C460" s="3" t="s">
        <v>743</v>
      </c>
      <c r="D460" s="12" t="s">
        <v>8</v>
      </c>
      <c r="E460" s="9">
        <f>'[1]נשלח לרב'!$J463</f>
        <v>650</v>
      </c>
      <c r="F460" s="13" t="s">
        <v>9</v>
      </c>
    </row>
    <row r="461" spans="1:6" x14ac:dyDescent="0.2">
      <c r="A461" s="6" t="str">
        <f>'[1]נשלח לרב'!$C464</f>
        <v>580356749</v>
      </c>
      <c r="B461" s="2" t="s">
        <v>473</v>
      </c>
      <c r="C461" s="14" t="s">
        <v>743</v>
      </c>
      <c r="D461" s="12" t="s">
        <v>8</v>
      </c>
      <c r="E461" s="9">
        <f>'[1]נשלח לרב'!$J464</f>
        <v>500</v>
      </c>
      <c r="F461" s="13" t="s">
        <v>9</v>
      </c>
    </row>
    <row r="462" spans="1:6" x14ac:dyDescent="0.2">
      <c r="A462" s="6" t="str">
        <f>'[1]נשלח לרב'!$C465</f>
        <v>040098980</v>
      </c>
      <c r="B462" s="2" t="s">
        <v>474</v>
      </c>
      <c r="C462" s="14" t="s">
        <v>743</v>
      </c>
      <c r="D462" s="12" t="s">
        <v>8</v>
      </c>
      <c r="E462" s="9">
        <f>'[1]נשלח לרב'!$J465</f>
        <v>14464</v>
      </c>
      <c r="F462" s="13" t="s">
        <v>9</v>
      </c>
    </row>
    <row r="463" spans="1:6" x14ac:dyDescent="0.2">
      <c r="A463" s="6" t="str">
        <f>'[1]נשלח לרב'!$C466</f>
        <v>29436946</v>
      </c>
      <c r="B463" s="2" t="s">
        <v>475</v>
      </c>
      <c r="C463" s="3" t="s">
        <v>14</v>
      </c>
      <c r="D463" s="12" t="s">
        <v>8</v>
      </c>
      <c r="E463" s="9">
        <f>'[1]נשלח לרב'!$J466</f>
        <v>140</v>
      </c>
      <c r="F463" s="13" t="s">
        <v>9</v>
      </c>
    </row>
    <row r="464" spans="1:6" x14ac:dyDescent="0.2">
      <c r="A464" s="6" t="str">
        <f>'[1]נשלח לרב'!$C467</f>
        <v>513339762</v>
      </c>
      <c r="B464" s="2" t="s">
        <v>476</v>
      </c>
      <c r="C464" s="14" t="s">
        <v>743</v>
      </c>
      <c r="D464" s="12" t="s">
        <v>8</v>
      </c>
      <c r="E464" s="9">
        <f>'[1]נשלח לרב'!$J467</f>
        <v>346266.6</v>
      </c>
      <c r="F464" s="13" t="s">
        <v>9</v>
      </c>
    </row>
    <row r="465" spans="1:6" x14ac:dyDescent="0.2">
      <c r="A465" s="6" t="str">
        <f>'[1]נשלח לרב'!$C468</f>
        <v>514907914</v>
      </c>
      <c r="B465" s="2" t="s">
        <v>745</v>
      </c>
      <c r="C465" s="14" t="s">
        <v>743</v>
      </c>
      <c r="D465" s="12" t="s">
        <v>8</v>
      </c>
      <c r="E465" s="9">
        <f>'[1]נשלח לרב'!$J468</f>
        <v>705</v>
      </c>
      <c r="F465" s="13" t="s">
        <v>9</v>
      </c>
    </row>
    <row r="466" spans="1:6" x14ac:dyDescent="0.2">
      <c r="A466" s="6" t="str">
        <f>'[1]נשלח לרב'!$C469</f>
        <v>327103446</v>
      </c>
      <c r="B466" s="2" t="s">
        <v>477</v>
      </c>
      <c r="C466" s="14" t="s">
        <v>743</v>
      </c>
      <c r="D466" s="12" t="s">
        <v>8</v>
      </c>
      <c r="E466" s="9">
        <f>'[1]נשלח לרב'!$J469</f>
        <v>500</v>
      </c>
      <c r="F466" s="13" t="s">
        <v>9</v>
      </c>
    </row>
    <row r="467" spans="1:6" x14ac:dyDescent="0.2">
      <c r="A467" s="6" t="str">
        <f>'[1]נשלח לרב'!$C470</f>
        <v>011988409</v>
      </c>
      <c r="B467" s="2" t="s">
        <v>478</v>
      </c>
      <c r="C467" s="14" t="s">
        <v>627</v>
      </c>
      <c r="D467" s="12" t="s">
        <v>8</v>
      </c>
      <c r="E467" s="9">
        <f>'[1]נשלח לרב'!$J470</f>
        <v>19688.3</v>
      </c>
      <c r="F467" s="13" t="s">
        <v>9</v>
      </c>
    </row>
    <row r="468" spans="1:6" x14ac:dyDescent="0.2">
      <c r="A468" s="6" t="str">
        <f>'[1]נשלח לרב'!$C471</f>
        <v>513911958</v>
      </c>
      <c r="B468" s="2" t="s">
        <v>479</v>
      </c>
      <c r="C468" s="14" t="s">
        <v>627</v>
      </c>
      <c r="D468" s="12" t="s">
        <v>8</v>
      </c>
      <c r="E468" s="9">
        <f>'[1]נשלח לרב'!$J471</f>
        <v>13437.8</v>
      </c>
      <c r="F468" s="13" t="s">
        <v>9</v>
      </c>
    </row>
    <row r="469" spans="1:6" x14ac:dyDescent="0.2">
      <c r="A469" s="6" t="str">
        <f>'[1]נשלח לרב'!$C472</f>
        <v>510426174</v>
      </c>
      <c r="B469" s="2" t="s">
        <v>480</v>
      </c>
      <c r="C469" s="14" t="s">
        <v>627</v>
      </c>
      <c r="D469" s="12" t="s">
        <v>8</v>
      </c>
      <c r="E469" s="9">
        <f>'[1]נשלח לרב'!$J472</f>
        <v>4423</v>
      </c>
      <c r="F469" s="13" t="s">
        <v>9</v>
      </c>
    </row>
    <row r="470" spans="1:6" x14ac:dyDescent="0.2">
      <c r="A470" s="6" t="str">
        <f>'[1]נשלח לרב'!$C473</f>
        <v>021393970</v>
      </c>
      <c r="B470" s="2" t="s">
        <v>481</v>
      </c>
      <c r="C470" s="14" t="s">
        <v>743</v>
      </c>
      <c r="D470" s="12" t="s">
        <v>8</v>
      </c>
      <c r="E470" s="9">
        <f>'[1]נשלח לרב'!$J473</f>
        <v>39360</v>
      </c>
      <c r="F470" s="13" t="s">
        <v>9</v>
      </c>
    </row>
    <row r="471" spans="1:6" x14ac:dyDescent="0.2">
      <c r="A471" s="6" t="str">
        <f>'[1]נשלח לרב'!$C474</f>
        <v>201654423</v>
      </c>
      <c r="B471" s="2" t="s">
        <v>482</v>
      </c>
      <c r="C471" s="14" t="s">
        <v>743</v>
      </c>
      <c r="D471" s="12" t="s">
        <v>8</v>
      </c>
      <c r="E471" s="9">
        <f>'[1]נשלח לרב'!$J474</f>
        <v>35550</v>
      </c>
      <c r="F471" s="13" t="s">
        <v>9</v>
      </c>
    </row>
    <row r="472" spans="1:6" x14ac:dyDescent="0.2">
      <c r="A472" s="6" t="str">
        <f>'[1]נשלח לרב'!$C475</f>
        <v>033439225</v>
      </c>
      <c r="B472" s="2" t="s">
        <v>483</v>
      </c>
      <c r="C472" s="14" t="s">
        <v>743</v>
      </c>
      <c r="D472" s="12" t="s">
        <v>8</v>
      </c>
      <c r="E472" s="9">
        <f>'[1]נשלח לרב'!$J475</f>
        <v>31350</v>
      </c>
      <c r="F472" s="13" t="s">
        <v>9</v>
      </c>
    </row>
    <row r="473" spans="1:6" x14ac:dyDescent="0.2">
      <c r="A473" s="6" t="str">
        <f>'[1]נשלח לרב'!$C476</f>
        <v>312895022</v>
      </c>
      <c r="B473" s="2" t="s">
        <v>484</v>
      </c>
      <c r="C473" s="14" t="s">
        <v>743</v>
      </c>
      <c r="D473" s="12" t="s">
        <v>8</v>
      </c>
      <c r="E473" s="9">
        <f>'[1]נשלח לרב'!$J476</f>
        <v>24700</v>
      </c>
      <c r="F473" s="13" t="s">
        <v>9</v>
      </c>
    </row>
    <row r="474" spans="1:6" x14ac:dyDescent="0.2">
      <c r="A474" s="6" t="str">
        <f>'[1]נשלח לרב'!$C477</f>
        <v>013029392</v>
      </c>
      <c r="B474" s="2" t="s">
        <v>485</v>
      </c>
      <c r="C474" s="14" t="s">
        <v>743</v>
      </c>
      <c r="D474" s="12" t="s">
        <v>8</v>
      </c>
      <c r="E474" s="9">
        <f>'[1]נשלח לרב'!$J477</f>
        <v>19145</v>
      </c>
      <c r="F474" s="13" t="s">
        <v>9</v>
      </c>
    </row>
    <row r="475" spans="1:6" x14ac:dyDescent="0.2">
      <c r="A475" s="6" t="str">
        <f>'[1]נשלח לרב'!$C478</f>
        <v>031491681</v>
      </c>
      <c r="B475" s="2" t="s">
        <v>486</v>
      </c>
      <c r="C475" s="14" t="s">
        <v>743</v>
      </c>
      <c r="D475" s="12" t="s">
        <v>8</v>
      </c>
      <c r="E475" s="9">
        <f>'[1]נשלח לרב'!$J478</f>
        <v>15210</v>
      </c>
      <c r="F475" s="13" t="s">
        <v>9</v>
      </c>
    </row>
    <row r="476" spans="1:6" x14ac:dyDescent="0.2">
      <c r="A476" s="6" t="str">
        <f>'[1]נשלח לרב'!$C479</f>
        <v>31195977</v>
      </c>
      <c r="B476" s="2" t="s">
        <v>487</v>
      </c>
      <c r="C476" s="14" t="s">
        <v>743</v>
      </c>
      <c r="D476" s="12" t="s">
        <v>8</v>
      </c>
      <c r="E476" s="9">
        <f>'[1]נשלח לרב'!$J479</f>
        <v>14750</v>
      </c>
      <c r="F476" s="13" t="s">
        <v>9</v>
      </c>
    </row>
    <row r="477" spans="1:6" x14ac:dyDescent="0.2">
      <c r="A477" s="6" t="str">
        <f>'[1]נשלח לרב'!$C480</f>
        <v>037086931</v>
      </c>
      <c r="B477" s="2" t="s">
        <v>488</v>
      </c>
      <c r="C477" s="14" t="s">
        <v>743</v>
      </c>
      <c r="D477" s="12" t="s">
        <v>8</v>
      </c>
      <c r="E477" s="9">
        <f>'[1]נשלח לרב'!$J480</f>
        <v>14000</v>
      </c>
      <c r="F477" s="13" t="s">
        <v>9</v>
      </c>
    </row>
    <row r="478" spans="1:6" x14ac:dyDescent="0.2">
      <c r="A478" s="6" t="str">
        <f>'[1]נשלח לרב'!$C481</f>
        <v>302738182</v>
      </c>
      <c r="B478" s="2" t="s">
        <v>489</v>
      </c>
      <c r="C478" s="14" t="s">
        <v>743</v>
      </c>
      <c r="D478" s="12" t="s">
        <v>8</v>
      </c>
      <c r="E478" s="9">
        <f>'[1]נשלח לרב'!$J481</f>
        <v>13653.4</v>
      </c>
      <c r="F478" s="13" t="s">
        <v>9</v>
      </c>
    </row>
    <row r="479" spans="1:6" x14ac:dyDescent="0.2">
      <c r="A479" s="6" t="str">
        <f>'[1]נשלח לרב'!$C482</f>
        <v>053057972</v>
      </c>
      <c r="B479" s="2" t="s">
        <v>490</v>
      </c>
      <c r="C479" s="14" t="s">
        <v>743</v>
      </c>
      <c r="D479" s="12" t="s">
        <v>8</v>
      </c>
      <c r="E479" s="9">
        <f>'[1]נשלח לרב'!$J482</f>
        <v>13500</v>
      </c>
      <c r="F479" s="13" t="s">
        <v>9</v>
      </c>
    </row>
    <row r="480" spans="1:6" x14ac:dyDescent="0.2">
      <c r="A480" s="6" t="str">
        <f>'[1]נשלח לרב'!$C483</f>
        <v>302939806</v>
      </c>
      <c r="B480" s="2" t="s">
        <v>491</v>
      </c>
      <c r="C480" s="14" t="s">
        <v>743</v>
      </c>
      <c r="D480" s="12" t="s">
        <v>8</v>
      </c>
      <c r="E480" s="9">
        <f>'[1]נשלח לרב'!$J483</f>
        <v>12757</v>
      </c>
      <c r="F480" s="13" t="s">
        <v>9</v>
      </c>
    </row>
    <row r="481" spans="1:6" x14ac:dyDescent="0.2">
      <c r="A481" s="6" t="str">
        <f>'[1]נשלח לרב'!$C484</f>
        <v>305360166</v>
      </c>
      <c r="B481" s="2" t="s">
        <v>492</v>
      </c>
      <c r="C481" s="14" t="s">
        <v>743</v>
      </c>
      <c r="D481" s="12" t="s">
        <v>8</v>
      </c>
      <c r="E481" s="9">
        <f>'[1]נשלח לרב'!$J484</f>
        <v>11650</v>
      </c>
      <c r="F481" s="13" t="s">
        <v>9</v>
      </c>
    </row>
    <row r="482" spans="1:6" x14ac:dyDescent="0.2">
      <c r="A482" s="6" t="str">
        <f>'[1]נשלח לרב'!$C485</f>
        <v>040670143</v>
      </c>
      <c r="B482" s="2" t="s">
        <v>493</v>
      </c>
      <c r="C482" s="14" t="s">
        <v>743</v>
      </c>
      <c r="D482" s="12" t="s">
        <v>8</v>
      </c>
      <c r="E482" s="9">
        <f>'[1]נשלח לרב'!$J485</f>
        <v>11600</v>
      </c>
      <c r="F482" s="13" t="s">
        <v>9</v>
      </c>
    </row>
    <row r="483" spans="1:6" x14ac:dyDescent="0.2">
      <c r="A483" s="6" t="str">
        <f>'[1]נשלח לרב'!$C486</f>
        <v>305657009</v>
      </c>
      <c r="B483" s="2" t="s">
        <v>494</v>
      </c>
      <c r="C483" s="14" t="s">
        <v>743</v>
      </c>
      <c r="D483" s="12" t="s">
        <v>8</v>
      </c>
      <c r="E483" s="9">
        <f>'[1]נשלח לרב'!$J486</f>
        <v>11150</v>
      </c>
      <c r="F483" s="13" t="s">
        <v>9</v>
      </c>
    </row>
    <row r="484" spans="1:6" x14ac:dyDescent="0.2">
      <c r="A484" s="6" t="str">
        <f>'[1]נשלח לרב'!$C487</f>
        <v>205641608</v>
      </c>
      <c r="B484" s="2" t="s">
        <v>495</v>
      </c>
      <c r="C484" s="14" t="s">
        <v>743</v>
      </c>
      <c r="D484" s="12" t="s">
        <v>8</v>
      </c>
      <c r="E484" s="9">
        <f>'[1]נשלח לרב'!$J487</f>
        <v>10290</v>
      </c>
      <c r="F484" s="13" t="s">
        <v>9</v>
      </c>
    </row>
    <row r="485" spans="1:6" x14ac:dyDescent="0.2">
      <c r="A485" s="6" t="str">
        <f>'[1]נשלח לרב'!$C488</f>
        <v>040653644</v>
      </c>
      <c r="B485" s="2" t="s">
        <v>496</v>
      </c>
      <c r="C485" s="14" t="s">
        <v>743</v>
      </c>
      <c r="D485" s="12" t="s">
        <v>8</v>
      </c>
      <c r="E485" s="9">
        <f>'[1]נשלח לרב'!$J488</f>
        <v>10120</v>
      </c>
      <c r="F485" s="13" t="s">
        <v>9</v>
      </c>
    </row>
    <row r="486" spans="1:6" x14ac:dyDescent="0.2">
      <c r="A486" s="6" t="str">
        <f>'[1]נשלח לרב'!$C489</f>
        <v>034733428</v>
      </c>
      <c r="B486" s="2" t="s">
        <v>497</v>
      </c>
      <c r="C486" s="14" t="s">
        <v>743</v>
      </c>
      <c r="D486" s="12" t="s">
        <v>8</v>
      </c>
      <c r="E486" s="9">
        <f>'[1]נשלח לרב'!$J489</f>
        <v>8500</v>
      </c>
      <c r="F486" s="13" t="s">
        <v>9</v>
      </c>
    </row>
    <row r="487" spans="1:6" x14ac:dyDescent="0.2">
      <c r="A487" s="6" t="str">
        <f>'[1]נשלח לרב'!$C490</f>
        <v>302506639</v>
      </c>
      <c r="B487" s="2" t="s">
        <v>498</v>
      </c>
      <c r="C487" s="14" t="s">
        <v>743</v>
      </c>
      <c r="D487" s="12" t="s">
        <v>8</v>
      </c>
      <c r="E487" s="9">
        <f>'[1]נשלח לרב'!$J490</f>
        <v>7228</v>
      </c>
      <c r="F487" s="13" t="s">
        <v>9</v>
      </c>
    </row>
    <row r="488" spans="1:6" x14ac:dyDescent="0.2">
      <c r="A488" s="6" t="str">
        <f>'[1]נשלח לרב'!$C491</f>
        <v>316365758</v>
      </c>
      <c r="B488" s="2" t="s">
        <v>499</v>
      </c>
      <c r="C488" s="14" t="s">
        <v>743</v>
      </c>
      <c r="D488" s="12" t="s">
        <v>8</v>
      </c>
      <c r="E488" s="9">
        <f>'[1]נשלח לרב'!$J491</f>
        <v>6613.7</v>
      </c>
      <c r="F488" s="13" t="s">
        <v>9</v>
      </c>
    </row>
    <row r="489" spans="1:6" x14ac:dyDescent="0.2">
      <c r="A489" s="6" t="str">
        <f>'[1]נשלח לרב'!$C492</f>
        <v>310177712</v>
      </c>
      <c r="B489" s="2" t="s">
        <v>500</v>
      </c>
      <c r="C489" s="14" t="s">
        <v>743</v>
      </c>
      <c r="D489" s="12" t="s">
        <v>8</v>
      </c>
      <c r="E489" s="9">
        <f>'[1]נשלח לרב'!$J492</f>
        <v>6000</v>
      </c>
      <c r="F489" s="13" t="s">
        <v>9</v>
      </c>
    </row>
    <row r="490" spans="1:6" x14ac:dyDescent="0.2">
      <c r="A490" s="6" t="str">
        <f>'[1]נשלח לרב'!$C493</f>
        <v>310526371</v>
      </c>
      <c r="B490" s="2" t="s">
        <v>501</v>
      </c>
      <c r="C490" s="14" t="s">
        <v>743</v>
      </c>
      <c r="D490" s="12" t="s">
        <v>8</v>
      </c>
      <c r="E490" s="9">
        <f>'[1]נשלח לרב'!$J493</f>
        <v>5850</v>
      </c>
      <c r="F490" s="13" t="s">
        <v>9</v>
      </c>
    </row>
    <row r="491" spans="1:6" x14ac:dyDescent="0.2">
      <c r="A491" s="6" t="str">
        <f>'[1]נשלח לרב'!$C494</f>
        <v>040474397</v>
      </c>
      <c r="B491" s="2" t="s">
        <v>502</v>
      </c>
      <c r="C491" s="14" t="s">
        <v>743</v>
      </c>
      <c r="D491" s="12" t="s">
        <v>8</v>
      </c>
      <c r="E491" s="9">
        <f>'[1]נשלח לרב'!$J494</f>
        <v>5616</v>
      </c>
      <c r="F491" s="13" t="s">
        <v>9</v>
      </c>
    </row>
    <row r="492" spans="1:6" x14ac:dyDescent="0.2">
      <c r="A492" s="6" t="str">
        <f>'[1]נשלח לרב'!$C495</f>
        <v>007334931</v>
      </c>
      <c r="B492" s="2" t="s">
        <v>503</v>
      </c>
      <c r="C492" s="14" t="s">
        <v>743</v>
      </c>
      <c r="D492" s="12" t="s">
        <v>8</v>
      </c>
      <c r="E492" s="9">
        <f>'[1]נשלח לרב'!$J495</f>
        <v>5444</v>
      </c>
      <c r="F492" s="13" t="s">
        <v>9</v>
      </c>
    </row>
    <row r="493" spans="1:6" x14ac:dyDescent="0.2">
      <c r="A493" s="6" t="str">
        <f>'[1]נשלח לרב'!$C496</f>
        <v>051713261</v>
      </c>
      <c r="B493" s="2" t="s">
        <v>504</v>
      </c>
      <c r="C493" s="14" t="s">
        <v>743</v>
      </c>
      <c r="D493" s="12" t="s">
        <v>8</v>
      </c>
      <c r="E493" s="9">
        <f>'[1]נשלח לרב'!$J496</f>
        <v>5200</v>
      </c>
      <c r="F493" s="13" t="s">
        <v>9</v>
      </c>
    </row>
    <row r="494" spans="1:6" x14ac:dyDescent="0.2">
      <c r="A494" s="6" t="str">
        <f>'[1]נשלח לרב'!$C497</f>
        <v>040118820</v>
      </c>
      <c r="B494" s="2" t="s">
        <v>505</v>
      </c>
      <c r="C494" s="14" t="s">
        <v>743</v>
      </c>
      <c r="D494" s="12" t="s">
        <v>8</v>
      </c>
      <c r="E494" s="9">
        <f>'[1]נשלח לרב'!$J497</f>
        <v>4800</v>
      </c>
      <c r="F494" s="13" t="s">
        <v>9</v>
      </c>
    </row>
    <row r="495" spans="1:6" x14ac:dyDescent="0.2">
      <c r="A495" s="6" t="str">
        <f>'[1]נשלח לרב'!$C498</f>
        <v>021550694</v>
      </c>
      <c r="B495" s="2" t="s">
        <v>506</v>
      </c>
      <c r="C495" s="14" t="s">
        <v>743</v>
      </c>
      <c r="D495" s="12" t="s">
        <v>8</v>
      </c>
      <c r="E495" s="9">
        <f>'[1]נשלח לרב'!$J498</f>
        <v>4700</v>
      </c>
      <c r="F495" s="13" t="s">
        <v>9</v>
      </c>
    </row>
    <row r="496" spans="1:6" x14ac:dyDescent="0.2">
      <c r="A496" s="6" t="str">
        <f>'[1]נשלח לרב'!$C499</f>
        <v>314758947</v>
      </c>
      <c r="B496" s="2" t="s">
        <v>507</v>
      </c>
      <c r="C496" s="14" t="s">
        <v>743</v>
      </c>
      <c r="D496" s="12" t="s">
        <v>8</v>
      </c>
      <c r="E496" s="9">
        <f>'[1]נשלח לרב'!$J499</f>
        <v>2400</v>
      </c>
      <c r="F496" s="13" t="s">
        <v>9</v>
      </c>
    </row>
    <row r="497" spans="1:6" x14ac:dyDescent="0.2">
      <c r="A497" s="6" t="str">
        <f>'[1]נשלח לרב'!$C500</f>
        <v>300644929</v>
      </c>
      <c r="B497" s="2" t="s">
        <v>508</v>
      </c>
      <c r="C497" s="14" t="s">
        <v>743</v>
      </c>
      <c r="D497" s="12" t="s">
        <v>8</v>
      </c>
      <c r="E497" s="9">
        <f>'[1]נשלח לרב'!$J500</f>
        <v>2400</v>
      </c>
      <c r="F497" s="13" t="s">
        <v>9</v>
      </c>
    </row>
    <row r="498" spans="1:6" x14ac:dyDescent="0.2">
      <c r="A498" s="6" t="str">
        <f>'[1]נשלח לרב'!$C501</f>
        <v>309396752</v>
      </c>
      <c r="B498" s="2" t="s">
        <v>509</v>
      </c>
      <c r="C498" s="14" t="s">
        <v>743</v>
      </c>
      <c r="D498" s="12" t="s">
        <v>8</v>
      </c>
      <c r="E498" s="9">
        <f>'[1]נשלח לרב'!$J501</f>
        <v>2258.1</v>
      </c>
      <c r="F498" s="13" t="s">
        <v>9</v>
      </c>
    </row>
    <row r="499" spans="1:6" x14ac:dyDescent="0.2">
      <c r="A499" s="6" t="str">
        <f>'[1]נשלח לרב'!$C502</f>
        <v>043489814</v>
      </c>
      <c r="B499" s="2" t="s">
        <v>510</v>
      </c>
      <c r="C499" s="14" t="s">
        <v>743</v>
      </c>
      <c r="D499" s="12" t="s">
        <v>8</v>
      </c>
      <c r="E499" s="9">
        <f>'[1]נשלח לרב'!$J502</f>
        <v>1760</v>
      </c>
      <c r="F499" s="13" t="s">
        <v>9</v>
      </c>
    </row>
    <row r="500" spans="1:6" x14ac:dyDescent="0.2">
      <c r="A500" s="6" t="str">
        <f>'[1]נשלח לרב'!$C503</f>
        <v>038324679</v>
      </c>
      <c r="B500" s="2" t="s">
        <v>511</v>
      </c>
      <c r="C500" s="14" t="s">
        <v>743</v>
      </c>
      <c r="D500" s="12" t="s">
        <v>8</v>
      </c>
      <c r="E500" s="9">
        <f>'[1]נשלח לרב'!$J503</f>
        <v>1700</v>
      </c>
      <c r="F500" s="13" t="s">
        <v>9</v>
      </c>
    </row>
    <row r="501" spans="1:6" x14ac:dyDescent="0.2">
      <c r="A501" s="6" t="str">
        <f>'[1]נשלח לרב'!$C504</f>
        <v>021940382</v>
      </c>
      <c r="B501" s="2" t="s">
        <v>512</v>
      </c>
      <c r="C501" s="14" t="s">
        <v>743</v>
      </c>
      <c r="D501" s="12" t="s">
        <v>8</v>
      </c>
      <c r="E501" s="9">
        <f>'[1]נשלח לרב'!$J504</f>
        <v>1600</v>
      </c>
      <c r="F501" s="13" t="s">
        <v>9</v>
      </c>
    </row>
    <row r="502" spans="1:6" x14ac:dyDescent="0.2">
      <c r="A502" s="6" t="str">
        <f>'[1]נשלח לרב'!$C505</f>
        <v>066238163</v>
      </c>
      <c r="B502" s="2" t="s">
        <v>513</v>
      </c>
      <c r="C502" s="14" t="s">
        <v>743</v>
      </c>
      <c r="D502" s="12" t="s">
        <v>8</v>
      </c>
      <c r="E502" s="9">
        <f>'[1]נשלח לרב'!$J505</f>
        <v>1200</v>
      </c>
      <c r="F502" s="13" t="s">
        <v>9</v>
      </c>
    </row>
    <row r="503" spans="1:6" x14ac:dyDescent="0.2">
      <c r="A503" s="6" t="str">
        <f>'[1]נשלח לרב'!$C506</f>
        <v>203805213</v>
      </c>
      <c r="B503" s="2" t="s">
        <v>514</v>
      </c>
      <c r="C503" s="14" t="s">
        <v>743</v>
      </c>
      <c r="D503" s="12" t="s">
        <v>8</v>
      </c>
      <c r="E503" s="9">
        <f>'[1]נשלח לרב'!$J506</f>
        <v>600</v>
      </c>
      <c r="F503" s="13" t="s">
        <v>9</v>
      </c>
    </row>
    <row r="504" spans="1:6" x14ac:dyDescent="0.2">
      <c r="A504" s="6" t="str">
        <f>'[1]נשלח לרב'!$C507</f>
        <v>055339410</v>
      </c>
      <c r="B504" s="2" t="s">
        <v>515</v>
      </c>
      <c r="C504" s="10" t="s">
        <v>753</v>
      </c>
      <c r="D504" s="12" t="s">
        <v>8</v>
      </c>
      <c r="E504" s="9">
        <f>'[1]נשלח לרב'!$J507</f>
        <v>92206.6</v>
      </c>
      <c r="F504" s="13" t="s">
        <v>9</v>
      </c>
    </row>
    <row r="505" spans="1:6" x14ac:dyDescent="0.2">
      <c r="A505" s="6" t="str">
        <f>'[1]נשלח לרב'!$C508</f>
        <v>055346282</v>
      </c>
      <c r="B505" s="2" t="s">
        <v>516</v>
      </c>
      <c r="C505" s="10" t="s">
        <v>25</v>
      </c>
      <c r="D505" s="12" t="s">
        <v>8</v>
      </c>
      <c r="E505" s="9">
        <f>'[1]נשלח לרב'!$J508</f>
        <v>13571</v>
      </c>
      <c r="F505" s="13" t="s">
        <v>9</v>
      </c>
    </row>
    <row r="506" spans="1:6" x14ac:dyDescent="0.2">
      <c r="A506" s="6" t="str">
        <f>'[1]נשלח לרב'!$C509</f>
        <v>023871312</v>
      </c>
      <c r="B506" s="2" t="s">
        <v>517</v>
      </c>
      <c r="C506" s="3" t="s">
        <v>25</v>
      </c>
      <c r="D506" s="12" t="s">
        <v>8</v>
      </c>
      <c r="E506" s="9">
        <f>'[1]נשלח לרב'!$J509</f>
        <v>139405.5</v>
      </c>
      <c r="F506" s="13" t="s">
        <v>9</v>
      </c>
    </row>
    <row r="507" spans="1:6" x14ac:dyDescent="0.2">
      <c r="A507" s="6" t="str">
        <f>'[1]נשלח לרב'!$C510</f>
        <v>511558728</v>
      </c>
      <c r="B507" s="2" t="s">
        <v>518</v>
      </c>
      <c r="C507" s="10" t="s">
        <v>20</v>
      </c>
      <c r="D507" s="12" t="s">
        <v>8</v>
      </c>
      <c r="E507" s="9">
        <f>'[1]נשלח לרב'!$J510</f>
        <v>443971.18</v>
      </c>
      <c r="F507" s="13" t="s">
        <v>9</v>
      </c>
    </row>
    <row r="508" spans="1:6" x14ac:dyDescent="0.2">
      <c r="A508" s="6" t="str">
        <f>'[1]נשלח לרב'!$C511</f>
        <v>513346106</v>
      </c>
      <c r="B508" s="2" t="s">
        <v>519</v>
      </c>
      <c r="C508" s="10" t="s">
        <v>20</v>
      </c>
      <c r="D508" s="12" t="s">
        <v>8</v>
      </c>
      <c r="E508" s="9">
        <f>'[1]נשלח לרב'!$J511</f>
        <v>251550</v>
      </c>
      <c r="F508" s="13" t="s">
        <v>9</v>
      </c>
    </row>
    <row r="509" spans="1:6" x14ac:dyDescent="0.2">
      <c r="A509" s="6" t="str">
        <f>'[1]נשלח לרב'!$C512</f>
        <v>511825549</v>
      </c>
      <c r="B509" s="2" t="s">
        <v>520</v>
      </c>
      <c r="C509" s="14" t="s">
        <v>84</v>
      </c>
      <c r="D509" s="12" t="s">
        <v>8</v>
      </c>
      <c r="E509" s="9">
        <f>'[1]נשלח לרב'!$J512</f>
        <v>1404</v>
      </c>
      <c r="F509" s="13" t="s">
        <v>9</v>
      </c>
    </row>
    <row r="510" spans="1:6" x14ac:dyDescent="0.2">
      <c r="A510" s="6" t="str">
        <f>'[1]נשלח לרב'!$C513</f>
        <v>036681971</v>
      </c>
      <c r="B510" s="2" t="s">
        <v>521</v>
      </c>
      <c r="C510" s="3" t="s">
        <v>18</v>
      </c>
      <c r="D510" s="12" t="s">
        <v>8</v>
      </c>
      <c r="E510" s="9">
        <f>'[1]נשלח לרב'!$J513</f>
        <v>110778</v>
      </c>
      <c r="F510" s="13" t="s">
        <v>9</v>
      </c>
    </row>
    <row r="511" spans="1:6" x14ac:dyDescent="0.2">
      <c r="A511" s="6" t="str">
        <f>'[1]נשלח לרב'!$C514</f>
        <v>052889037</v>
      </c>
      <c r="B511" s="2" t="s">
        <v>522</v>
      </c>
      <c r="C511" s="14" t="s">
        <v>14</v>
      </c>
      <c r="D511" s="12" t="s">
        <v>8</v>
      </c>
      <c r="E511" s="9">
        <f>'[1]נשלח לרב'!$J514</f>
        <v>7460</v>
      </c>
      <c r="F511" s="13" t="s">
        <v>9</v>
      </c>
    </row>
    <row r="512" spans="1:6" x14ac:dyDescent="0.2">
      <c r="A512" s="6" t="str">
        <f>'[1]נשלח לרב'!$C515</f>
        <v>510535404</v>
      </c>
      <c r="B512" s="2" t="s">
        <v>523</v>
      </c>
      <c r="C512" s="3" t="s">
        <v>14</v>
      </c>
      <c r="D512" s="12" t="s">
        <v>8</v>
      </c>
      <c r="E512" s="9">
        <f>'[1]נשלח לרב'!$J515</f>
        <v>9477</v>
      </c>
      <c r="F512" s="13" t="s">
        <v>9</v>
      </c>
    </row>
    <row r="513" spans="1:6" x14ac:dyDescent="0.2">
      <c r="A513" s="6" t="str">
        <f>'[1]נשלח לרב'!$C516</f>
        <v>56814437</v>
      </c>
      <c r="B513" s="2" t="s">
        <v>524</v>
      </c>
      <c r="C513" s="14" t="s">
        <v>752</v>
      </c>
      <c r="D513" s="12" t="s">
        <v>8</v>
      </c>
      <c r="E513" s="9">
        <f>'[1]נשלח לרב'!$J516</f>
        <v>873</v>
      </c>
      <c r="F513" s="13" t="s">
        <v>9</v>
      </c>
    </row>
    <row r="514" spans="1:6" x14ac:dyDescent="0.2">
      <c r="A514" s="6" t="str">
        <f>'[1]נשלח לרב'!$C517</f>
        <v>510598923</v>
      </c>
      <c r="B514" s="2" t="s">
        <v>525</v>
      </c>
      <c r="C514" s="3" t="s">
        <v>14</v>
      </c>
      <c r="D514" s="12" t="s">
        <v>8</v>
      </c>
      <c r="E514" s="9">
        <f>'[1]נשלח לרב'!$J517</f>
        <v>945</v>
      </c>
      <c r="F514" s="13" t="s">
        <v>9</v>
      </c>
    </row>
    <row r="515" spans="1:6" x14ac:dyDescent="0.2">
      <c r="A515" s="6" t="str">
        <f>'[1]נשלח לרב'!$C518</f>
        <v>512667718</v>
      </c>
      <c r="B515" s="2" t="s">
        <v>526</v>
      </c>
      <c r="C515" s="14" t="s">
        <v>627</v>
      </c>
      <c r="D515" s="12" t="s">
        <v>8</v>
      </c>
      <c r="E515" s="9">
        <f>'[1]נשלח לרב'!$J518</f>
        <v>9242.5</v>
      </c>
      <c r="F515" s="13" t="s">
        <v>9</v>
      </c>
    </row>
    <row r="516" spans="1:6" x14ac:dyDescent="0.2">
      <c r="A516" s="6" t="str">
        <f>'[1]נשלח לרב'!$C519</f>
        <v>515030617</v>
      </c>
      <c r="B516" s="2" t="s">
        <v>527</v>
      </c>
      <c r="C516" s="3" t="s">
        <v>16</v>
      </c>
      <c r="D516" s="12" t="s">
        <v>8</v>
      </c>
      <c r="E516" s="9">
        <f>'[1]נשלח לרב'!$J519</f>
        <v>1144</v>
      </c>
      <c r="F516" s="13" t="s">
        <v>9</v>
      </c>
    </row>
    <row r="517" spans="1:6" x14ac:dyDescent="0.2">
      <c r="A517" s="6" t="str">
        <f>'[1]נשלח לרב'!$C520</f>
        <v>514256437</v>
      </c>
      <c r="B517" s="2" t="s">
        <v>528</v>
      </c>
      <c r="C517" s="3" t="s">
        <v>16</v>
      </c>
      <c r="D517" s="12" t="s">
        <v>8</v>
      </c>
      <c r="E517" s="9">
        <f>'[1]נשלח לרב'!$J520</f>
        <v>898.8</v>
      </c>
      <c r="F517" s="13" t="s">
        <v>9</v>
      </c>
    </row>
    <row r="518" spans="1:6" x14ac:dyDescent="0.2">
      <c r="A518" s="6" t="str">
        <f>'[1]נשלח לרב'!$C521</f>
        <v>204438055</v>
      </c>
      <c r="B518" s="2" t="s">
        <v>529</v>
      </c>
      <c r="C518" s="14" t="s">
        <v>14</v>
      </c>
      <c r="D518" s="12" t="s">
        <v>8</v>
      </c>
      <c r="E518" s="9">
        <f>'[1]נשלח לרב'!$J521</f>
        <v>13288.86</v>
      </c>
      <c r="F518" s="13" t="s">
        <v>9</v>
      </c>
    </row>
    <row r="519" spans="1:6" x14ac:dyDescent="0.2">
      <c r="A519" s="6" t="str">
        <f>'[1]נשלח לרב'!$C522</f>
        <v>520038944</v>
      </c>
      <c r="B519" s="2" t="s">
        <v>530</v>
      </c>
      <c r="C519" s="14" t="s">
        <v>16</v>
      </c>
      <c r="D519" s="12" t="s">
        <v>8</v>
      </c>
      <c r="E519" s="9">
        <f>'[1]נשלח לרב'!$J522</f>
        <v>3826.79</v>
      </c>
      <c r="F519" s="13" t="s">
        <v>9</v>
      </c>
    </row>
    <row r="520" spans="1:6" x14ac:dyDescent="0.2">
      <c r="A520" s="6" t="str">
        <f>'[1]נשלח לרב'!$C523</f>
        <v>512656125</v>
      </c>
      <c r="B520" s="2" t="s">
        <v>531</v>
      </c>
      <c r="C520" s="14" t="s">
        <v>16</v>
      </c>
      <c r="D520" s="12" t="s">
        <v>8</v>
      </c>
      <c r="E520" s="9">
        <f>'[1]נשלח לרב'!$J523</f>
        <v>1930.2</v>
      </c>
      <c r="F520" s="13" t="s">
        <v>9</v>
      </c>
    </row>
    <row r="521" spans="1:6" x14ac:dyDescent="0.2">
      <c r="A521" s="6" t="str">
        <f>'[1]נשלח לרב'!$C524</f>
        <v>25555129</v>
      </c>
      <c r="B521" s="2" t="s">
        <v>532</v>
      </c>
      <c r="C521" s="11" t="s">
        <v>14</v>
      </c>
      <c r="D521" s="12" t="s">
        <v>8</v>
      </c>
      <c r="E521" s="9">
        <f>'[1]נשלח לרב'!$J524</f>
        <v>87456.4</v>
      </c>
      <c r="F521" s="13" t="s">
        <v>9</v>
      </c>
    </row>
    <row r="522" spans="1:6" x14ac:dyDescent="0.2">
      <c r="A522" s="6" t="str">
        <f>'[1]נשלח לרב'!$C525</f>
        <v>512197484</v>
      </c>
      <c r="B522" s="2" t="s">
        <v>533</v>
      </c>
      <c r="C522" s="14" t="s">
        <v>743</v>
      </c>
      <c r="D522" s="12" t="s">
        <v>8</v>
      </c>
      <c r="E522" s="9">
        <f>'[1]נשלח לרב'!$J525</f>
        <v>410</v>
      </c>
      <c r="F522" s="13" t="s">
        <v>9</v>
      </c>
    </row>
    <row r="523" spans="1:6" x14ac:dyDescent="0.2">
      <c r="A523" s="6" t="str">
        <f>'[1]נשלח לרב'!$C526</f>
        <v>510307325</v>
      </c>
      <c r="B523" s="2" t="s">
        <v>534</v>
      </c>
      <c r="C523" s="14" t="s">
        <v>743</v>
      </c>
      <c r="D523" s="12" t="s">
        <v>8</v>
      </c>
      <c r="E523" s="9">
        <f>'[1]נשלח לרב'!$J526</f>
        <v>37166.22</v>
      </c>
      <c r="F523" s="13" t="s">
        <v>9</v>
      </c>
    </row>
    <row r="524" spans="1:6" x14ac:dyDescent="0.2">
      <c r="A524" s="6" t="str">
        <f>'[1]נשלח לרב'!$C527</f>
        <v>59230367</v>
      </c>
      <c r="B524" s="2" t="s">
        <v>535</v>
      </c>
      <c r="C524" s="14" t="s">
        <v>743</v>
      </c>
      <c r="D524" s="12" t="s">
        <v>8</v>
      </c>
      <c r="E524" s="9">
        <f>'[1]נשלח לרב'!$J527</f>
        <v>25705</v>
      </c>
      <c r="F524" s="13" t="s">
        <v>9</v>
      </c>
    </row>
    <row r="525" spans="1:6" x14ac:dyDescent="0.2">
      <c r="A525" s="6" t="str">
        <f>'[1]נשלח לרב'!$C528</f>
        <v>038819249</v>
      </c>
      <c r="B525" s="2" t="s">
        <v>536</v>
      </c>
      <c r="C525" s="14" t="s">
        <v>14</v>
      </c>
      <c r="D525" s="12" t="s">
        <v>8</v>
      </c>
      <c r="E525" s="9">
        <f>'[1]נשלח לרב'!$J528</f>
        <v>8424</v>
      </c>
      <c r="F525" s="13" t="s">
        <v>9</v>
      </c>
    </row>
    <row r="526" spans="1:6" x14ac:dyDescent="0.2">
      <c r="A526" s="6" t="str">
        <f>'[1]נשלח לרב'!$C529</f>
        <v>513837773</v>
      </c>
      <c r="B526" s="2" t="s">
        <v>537</v>
      </c>
      <c r="C526" s="3" t="s">
        <v>743</v>
      </c>
      <c r="D526" s="12" t="s">
        <v>8</v>
      </c>
      <c r="E526" s="9">
        <f>'[1]נשלח לרב'!$J529</f>
        <v>12959</v>
      </c>
      <c r="F526" s="13" t="s">
        <v>9</v>
      </c>
    </row>
    <row r="527" spans="1:6" x14ac:dyDescent="0.2">
      <c r="A527" s="6" t="str">
        <f>'[1]נשלח לרב'!$C530</f>
        <v>510191604</v>
      </c>
      <c r="B527" s="2" t="s">
        <v>538</v>
      </c>
      <c r="C527" s="3" t="s">
        <v>743</v>
      </c>
      <c r="D527" s="12" t="s">
        <v>8</v>
      </c>
      <c r="E527" s="9">
        <f>'[1]נשלח לרב'!$J530</f>
        <v>354</v>
      </c>
      <c r="F527" s="13" t="s">
        <v>9</v>
      </c>
    </row>
    <row r="528" spans="1:6" x14ac:dyDescent="0.2">
      <c r="A528" s="6" t="str">
        <f>'[1]נשלח לרב'!$C531</f>
        <v>511371122</v>
      </c>
      <c r="B528" s="2" t="s">
        <v>539</v>
      </c>
      <c r="C528" s="3" t="s">
        <v>743</v>
      </c>
      <c r="D528" s="12" t="s">
        <v>8</v>
      </c>
      <c r="E528" s="9">
        <f>'[1]נשלח לרב'!$J531</f>
        <v>59867</v>
      </c>
      <c r="F528" s="13" t="s">
        <v>9</v>
      </c>
    </row>
    <row r="529" spans="1:6" x14ac:dyDescent="0.2">
      <c r="A529" s="6" t="str">
        <f>'[1]נשלח לרב'!$C532</f>
        <v>511986705</v>
      </c>
      <c r="B529" s="2" t="s">
        <v>540</v>
      </c>
      <c r="C529" s="10" t="s">
        <v>753</v>
      </c>
      <c r="D529" s="12" t="s">
        <v>8</v>
      </c>
      <c r="E529" s="9">
        <f>'[1]נשלח לרב'!$J532</f>
        <v>54627.3</v>
      </c>
      <c r="F529" s="13" t="s">
        <v>9</v>
      </c>
    </row>
    <row r="530" spans="1:6" x14ac:dyDescent="0.2">
      <c r="A530" s="6" t="str">
        <f>'[1]נשלח לרב'!$C533</f>
        <v>511660110</v>
      </c>
      <c r="B530" s="2" t="s">
        <v>541</v>
      </c>
      <c r="C530" s="10" t="s">
        <v>753</v>
      </c>
      <c r="D530" s="12" t="s">
        <v>8</v>
      </c>
      <c r="E530" s="9">
        <f>'[1]נשלח לרב'!$J533</f>
        <v>99041</v>
      </c>
      <c r="F530" s="13" t="s">
        <v>9</v>
      </c>
    </row>
    <row r="531" spans="1:6" x14ac:dyDescent="0.2">
      <c r="A531" s="6" t="str">
        <f>'[1]נשלח לרב'!$C534</f>
        <v>515181303</v>
      </c>
      <c r="B531" s="2" t="s">
        <v>542</v>
      </c>
      <c r="C531" s="3" t="s">
        <v>25</v>
      </c>
      <c r="D531" s="12" t="s">
        <v>8</v>
      </c>
      <c r="E531" s="9">
        <f>'[1]נשלח לרב'!$J534</f>
        <v>47221</v>
      </c>
      <c r="F531" s="13" t="s">
        <v>9</v>
      </c>
    </row>
    <row r="532" spans="1:6" x14ac:dyDescent="0.2">
      <c r="A532" s="6" t="str">
        <f>'[1]נשלח לרב'!$C535</f>
        <v>500500491</v>
      </c>
      <c r="B532" s="2" t="s">
        <v>543</v>
      </c>
      <c r="C532" s="10" t="s">
        <v>20</v>
      </c>
      <c r="D532" s="12" t="s">
        <v>8</v>
      </c>
      <c r="E532" s="9">
        <f>'[1]נשלח לרב'!$J535</f>
        <v>1344185.79</v>
      </c>
      <c r="F532" s="13" t="s">
        <v>9</v>
      </c>
    </row>
    <row r="533" spans="1:6" x14ac:dyDescent="0.2">
      <c r="A533" s="6" t="str">
        <f>'[1]נשלח לרב'!$C536</f>
        <v>511700684</v>
      </c>
      <c r="B533" s="2" t="s">
        <v>544</v>
      </c>
      <c r="C533" s="10" t="s">
        <v>20</v>
      </c>
      <c r="D533" s="12" t="s">
        <v>8</v>
      </c>
      <c r="E533" s="9">
        <f>'[1]נשלח לרב'!$J536</f>
        <v>702000</v>
      </c>
      <c r="F533" s="13" t="s">
        <v>9</v>
      </c>
    </row>
    <row r="534" spans="1:6" x14ac:dyDescent="0.2">
      <c r="A534" s="6" t="str">
        <f>'[1]נשלח לרב'!$C537</f>
        <v>511178840</v>
      </c>
      <c r="B534" s="2" t="s">
        <v>545</v>
      </c>
      <c r="C534" s="10" t="s">
        <v>755</v>
      </c>
      <c r="D534" s="12" t="s">
        <v>8</v>
      </c>
      <c r="E534" s="9">
        <f>'[1]נשלח לרב'!$J537</f>
        <v>95152.06</v>
      </c>
      <c r="F534" s="13" t="s">
        <v>9</v>
      </c>
    </row>
    <row r="535" spans="1:6" x14ac:dyDescent="0.2">
      <c r="A535" s="6" t="str">
        <f>'[1]נשלח לרב'!$C538</f>
        <v>511719049</v>
      </c>
      <c r="B535" s="2" t="s">
        <v>546</v>
      </c>
      <c r="C535" s="10" t="s">
        <v>20</v>
      </c>
      <c r="D535" s="12" t="s">
        <v>8</v>
      </c>
      <c r="E535" s="9">
        <f>'[1]נשלח לרב'!$J538</f>
        <v>15064598.52</v>
      </c>
      <c r="F535" s="13" t="s">
        <v>9</v>
      </c>
    </row>
    <row r="536" spans="1:6" x14ac:dyDescent="0.2">
      <c r="A536" s="6" t="str">
        <f>'[1]נשלח לרב'!$C539</f>
        <v>513330019</v>
      </c>
      <c r="B536" s="2" t="s">
        <v>547</v>
      </c>
      <c r="C536" s="10" t="s">
        <v>20</v>
      </c>
      <c r="D536" s="12" t="s">
        <v>8</v>
      </c>
      <c r="E536" s="9">
        <f>'[1]נשלח לרב'!$J539</f>
        <v>762062.87</v>
      </c>
      <c r="F536" s="13" t="s">
        <v>9</v>
      </c>
    </row>
    <row r="537" spans="1:6" x14ac:dyDescent="0.2">
      <c r="A537" s="6" t="str">
        <f>'[1]נשלח לרב'!$C540</f>
        <v>511679490</v>
      </c>
      <c r="B537" s="2" t="s">
        <v>548</v>
      </c>
      <c r="C537" s="14" t="s">
        <v>743</v>
      </c>
      <c r="D537" s="12" t="s">
        <v>8</v>
      </c>
      <c r="E537" s="9">
        <f>'[1]נשלח לרב'!$J540</f>
        <v>7404</v>
      </c>
      <c r="F537" s="13" t="s">
        <v>9</v>
      </c>
    </row>
    <row r="538" spans="1:6" x14ac:dyDescent="0.2">
      <c r="A538" s="6" t="str">
        <f>'[1]נשלח לרב'!$C541</f>
        <v>038523346</v>
      </c>
      <c r="B538" s="2" t="s">
        <v>549</v>
      </c>
      <c r="C538" s="3" t="s">
        <v>743</v>
      </c>
      <c r="D538" s="12" t="s">
        <v>8</v>
      </c>
      <c r="E538" s="9">
        <f>'[1]נשלח לרב'!$J541</f>
        <v>3121.6</v>
      </c>
      <c r="F538" s="13" t="s">
        <v>9</v>
      </c>
    </row>
    <row r="539" spans="1:6" x14ac:dyDescent="0.2">
      <c r="A539" s="6" t="str">
        <f>'[1]נשלח לרב'!$C542</f>
        <v>038556809</v>
      </c>
      <c r="B539" s="2" t="s">
        <v>550</v>
      </c>
      <c r="C539" s="3" t="s">
        <v>743</v>
      </c>
      <c r="D539" s="12" t="s">
        <v>8</v>
      </c>
      <c r="E539" s="9">
        <f>'[1]נשלח לרב'!$J542</f>
        <v>2736</v>
      </c>
      <c r="F539" s="13" t="s">
        <v>9</v>
      </c>
    </row>
    <row r="540" spans="1:6" x14ac:dyDescent="0.2">
      <c r="A540" s="6" t="str">
        <f>'[1]נשלח לרב'!$C543</f>
        <v>514269117</v>
      </c>
      <c r="B540" s="2" t="s">
        <v>551</v>
      </c>
      <c r="C540" s="14" t="s">
        <v>743</v>
      </c>
      <c r="D540" s="12" t="s">
        <v>8</v>
      </c>
      <c r="E540" s="9">
        <f>'[1]נשלח לרב'!$J543</f>
        <v>167</v>
      </c>
      <c r="F540" s="13" t="s">
        <v>9</v>
      </c>
    </row>
    <row r="541" spans="1:6" x14ac:dyDescent="0.2">
      <c r="A541" s="6" t="str">
        <f>'[1]נשלח לרב'!$C544</f>
        <v>015235724</v>
      </c>
      <c r="B541" s="2" t="s">
        <v>552</v>
      </c>
      <c r="C541" s="14" t="s">
        <v>743</v>
      </c>
      <c r="D541" s="12" t="s">
        <v>8</v>
      </c>
      <c r="E541" s="9">
        <f>'[1]נשלח לרב'!$J544</f>
        <v>5642</v>
      </c>
      <c r="F541" s="13" t="s">
        <v>9</v>
      </c>
    </row>
    <row r="542" spans="1:6" x14ac:dyDescent="0.2">
      <c r="A542" s="6" t="str">
        <f>'[1]נשלח לרב'!$C545</f>
        <v>512708033</v>
      </c>
      <c r="B542" s="2" t="s">
        <v>553</v>
      </c>
      <c r="C542" s="14" t="s">
        <v>743</v>
      </c>
      <c r="D542" s="12" t="s">
        <v>8</v>
      </c>
      <c r="E542" s="9">
        <f>'[1]נשלח לרב'!$J545</f>
        <v>7000</v>
      </c>
      <c r="F542" s="13" t="s">
        <v>9</v>
      </c>
    </row>
    <row r="543" spans="1:6" x14ac:dyDescent="0.2">
      <c r="A543" s="6" t="str">
        <f>'[1]נשלח לרב'!$C546</f>
        <v>300432598</v>
      </c>
      <c r="B543" s="2" t="s">
        <v>554</v>
      </c>
      <c r="C543" s="14" t="s">
        <v>743</v>
      </c>
      <c r="D543" s="12" t="s">
        <v>8</v>
      </c>
      <c r="E543" s="9">
        <f>'[1]נשלח לרב'!$J546</f>
        <v>9408.5</v>
      </c>
      <c r="F543" s="13" t="s">
        <v>9</v>
      </c>
    </row>
    <row r="544" spans="1:6" x14ac:dyDescent="0.2">
      <c r="A544" s="6" t="str">
        <f>'[1]נשלח לרב'!$C547</f>
        <v>513994251</v>
      </c>
      <c r="B544" s="2" t="s">
        <v>555</v>
      </c>
      <c r="C544" s="14" t="s">
        <v>743</v>
      </c>
      <c r="D544" s="12" t="s">
        <v>8</v>
      </c>
      <c r="E544" s="9">
        <f>'[1]נשלח לרב'!$J547</f>
        <v>9360</v>
      </c>
      <c r="F544" s="13" t="s">
        <v>9</v>
      </c>
    </row>
    <row r="545" spans="1:6" x14ac:dyDescent="0.2">
      <c r="A545" s="6" t="str">
        <f>'[1]נשלח לרב'!$C548</f>
        <v>67787341</v>
      </c>
      <c r="B545" s="2" t="s">
        <v>556</v>
      </c>
      <c r="C545" s="14" t="s">
        <v>743</v>
      </c>
      <c r="D545" s="12" t="s">
        <v>8</v>
      </c>
      <c r="E545" s="9">
        <f>'[1]נשלח לרב'!$J548</f>
        <v>6786</v>
      </c>
      <c r="F545" s="13" t="s">
        <v>9</v>
      </c>
    </row>
    <row r="546" spans="1:6" x14ac:dyDescent="0.2">
      <c r="A546" s="6" t="str">
        <f>'[1]נשלח לרב'!$C549</f>
        <v>513775767</v>
      </c>
      <c r="B546" s="2" t="s">
        <v>557</v>
      </c>
      <c r="C546" s="14" t="s">
        <v>743</v>
      </c>
      <c r="D546" s="12" t="s">
        <v>8</v>
      </c>
      <c r="E546" s="9">
        <f>'[1]נשלח לרב'!$J549</f>
        <v>1896</v>
      </c>
      <c r="F546" s="13" t="s">
        <v>9</v>
      </c>
    </row>
    <row r="547" spans="1:6" x14ac:dyDescent="0.2">
      <c r="A547" s="6" t="str">
        <f>'[1]נשלח לרב'!$C550</f>
        <v>515036309</v>
      </c>
      <c r="B547" s="2" t="s">
        <v>558</v>
      </c>
      <c r="C547" s="14" t="s">
        <v>743</v>
      </c>
      <c r="D547" s="12" t="s">
        <v>8</v>
      </c>
      <c r="E547" s="9">
        <f>'[1]נשלח לרב'!$J550</f>
        <v>933.9</v>
      </c>
      <c r="F547" s="13" t="s">
        <v>9</v>
      </c>
    </row>
    <row r="548" spans="1:6" x14ac:dyDescent="0.2">
      <c r="A548" s="6" t="str">
        <f>'[1]נשלח לרב'!$C551</f>
        <v>515152171</v>
      </c>
      <c r="B548" s="2" t="s">
        <v>559</v>
      </c>
      <c r="C548" s="10" t="s">
        <v>20</v>
      </c>
      <c r="D548" s="12" t="s">
        <v>8</v>
      </c>
      <c r="E548" s="9">
        <f>'[1]נשלח לרב'!$J551</f>
        <v>110448</v>
      </c>
      <c r="F548" s="13" t="s">
        <v>9</v>
      </c>
    </row>
    <row r="549" spans="1:6" x14ac:dyDescent="0.2">
      <c r="A549" s="6" t="str">
        <f>'[1]נשלח לרב'!$C552</f>
        <v>308534221</v>
      </c>
      <c r="B549" s="2" t="s">
        <v>560</v>
      </c>
      <c r="C549" s="14" t="s">
        <v>743</v>
      </c>
      <c r="D549" s="12" t="s">
        <v>8</v>
      </c>
      <c r="E549" s="9">
        <f>'[1]נשלח לרב'!$J552</f>
        <v>18207</v>
      </c>
      <c r="F549" s="13" t="s">
        <v>9</v>
      </c>
    </row>
    <row r="550" spans="1:6" x14ac:dyDescent="0.2">
      <c r="A550" s="6" t="str">
        <f>'[1]נשלח לרב'!$C553</f>
        <v>558120390</v>
      </c>
      <c r="B550" s="2" t="s">
        <v>561</v>
      </c>
      <c r="C550" s="14" t="s">
        <v>627</v>
      </c>
      <c r="D550" s="12" t="s">
        <v>8</v>
      </c>
      <c r="E550" s="9">
        <f>'[1]נשלח לרב'!$J553</f>
        <v>4563</v>
      </c>
      <c r="F550" s="13" t="s">
        <v>9</v>
      </c>
    </row>
    <row r="551" spans="1:6" x14ac:dyDescent="0.2">
      <c r="A551" s="6" t="str">
        <f>'[1]נשלח לרב'!$C554</f>
        <v>307495127</v>
      </c>
      <c r="B551" s="2" t="s">
        <v>562</v>
      </c>
      <c r="C551" s="14" t="s">
        <v>627</v>
      </c>
      <c r="D551" s="12" t="s">
        <v>8</v>
      </c>
      <c r="E551" s="9">
        <f>'[1]נשלח לרב'!$J554</f>
        <v>59904</v>
      </c>
      <c r="F551" s="13" t="s">
        <v>9</v>
      </c>
    </row>
    <row r="552" spans="1:6" x14ac:dyDescent="0.2">
      <c r="A552" s="6" t="str">
        <f>'[1]נשלח לרב'!$C555</f>
        <v>515350676</v>
      </c>
      <c r="B552" s="2" t="s">
        <v>563</v>
      </c>
      <c r="C552" s="10" t="s">
        <v>20</v>
      </c>
      <c r="D552" s="12" t="s">
        <v>8</v>
      </c>
      <c r="E552" s="9">
        <f>'[1]נשלח לרב'!$J555</f>
        <v>426722.4</v>
      </c>
      <c r="F552" s="13" t="s">
        <v>9</v>
      </c>
    </row>
    <row r="553" spans="1:6" x14ac:dyDescent="0.2">
      <c r="A553" s="6" t="str">
        <f>'[1]נשלח לרב'!$C556</f>
        <v>512495706</v>
      </c>
      <c r="B553" s="2" t="s">
        <v>564</v>
      </c>
      <c r="C553" s="3" t="s">
        <v>14</v>
      </c>
      <c r="D553" s="12" t="s">
        <v>8</v>
      </c>
      <c r="E553" s="9">
        <f>'[1]נשלח לרב'!$J556</f>
        <v>358540.99</v>
      </c>
      <c r="F553" s="13" t="s">
        <v>9</v>
      </c>
    </row>
    <row r="554" spans="1:6" x14ac:dyDescent="0.2">
      <c r="A554" s="6" t="str">
        <f>'[1]נשלח לרב'!$C557</f>
        <v>514392927</v>
      </c>
      <c r="B554" s="2" t="s">
        <v>565</v>
      </c>
      <c r="C554" s="11" t="s">
        <v>627</v>
      </c>
      <c r="D554" s="12" t="s">
        <v>8</v>
      </c>
      <c r="E554" s="9">
        <f>'[1]נשלח לרב'!$J557</f>
        <v>2340</v>
      </c>
      <c r="F554" s="13" t="s">
        <v>9</v>
      </c>
    </row>
    <row r="555" spans="1:6" x14ac:dyDescent="0.2">
      <c r="A555" s="6" t="str">
        <f>'[1]נשלח לרב'!$C558</f>
        <v>007106933</v>
      </c>
      <c r="B555" s="2" t="s">
        <v>566</v>
      </c>
      <c r="C555" s="10" t="s">
        <v>20</v>
      </c>
      <c r="D555" s="12" t="s">
        <v>8</v>
      </c>
      <c r="E555" s="9">
        <f>'[1]נשלח לרב'!$J558</f>
        <v>504340</v>
      </c>
      <c r="F555" s="13" t="s">
        <v>9</v>
      </c>
    </row>
    <row r="556" spans="1:6" x14ac:dyDescent="0.2">
      <c r="A556" s="6" t="str">
        <f>'[1]נשלח לרב'!$C559</f>
        <v>024669251</v>
      </c>
      <c r="B556" s="2" t="s">
        <v>567</v>
      </c>
      <c r="C556" s="11" t="s">
        <v>627</v>
      </c>
      <c r="D556" s="12" t="s">
        <v>8</v>
      </c>
      <c r="E556" s="9">
        <f>'[1]נשלח לרב'!$J559</f>
        <v>17550</v>
      </c>
      <c r="F556" s="13" t="s">
        <v>9</v>
      </c>
    </row>
    <row r="557" spans="1:6" x14ac:dyDescent="0.2">
      <c r="A557" s="6" t="str">
        <f>'[1]נשלח לרב'!$C560</f>
        <v>514172113</v>
      </c>
      <c r="B557" s="2" t="s">
        <v>568</v>
      </c>
      <c r="C557" s="10" t="s">
        <v>20</v>
      </c>
      <c r="D557" s="12" t="s">
        <v>8</v>
      </c>
      <c r="E557" s="9">
        <f>'[1]נשלח לרב'!$J560</f>
        <v>11220.3</v>
      </c>
      <c r="F557" s="13" t="s">
        <v>9</v>
      </c>
    </row>
    <row r="558" spans="1:6" x14ac:dyDescent="0.2">
      <c r="A558" s="6" t="str">
        <f>'[1]נשלח לרב'!$C561</f>
        <v>500230008</v>
      </c>
      <c r="B558" s="2" t="s">
        <v>569</v>
      </c>
      <c r="C558" s="14" t="s">
        <v>751</v>
      </c>
      <c r="D558" s="12" t="s">
        <v>8</v>
      </c>
      <c r="E558" s="9">
        <f>'[1]נשלח לרב'!$J561</f>
        <v>1874153.31</v>
      </c>
      <c r="F558" s="13" t="s">
        <v>9</v>
      </c>
    </row>
    <row r="559" spans="1:6" x14ac:dyDescent="0.2">
      <c r="A559" s="6" t="str">
        <f>'[1]נשלח לרב'!$C562</f>
        <v>511137671</v>
      </c>
      <c r="B559" s="2" t="s">
        <v>570</v>
      </c>
      <c r="C559" s="14" t="s">
        <v>53</v>
      </c>
      <c r="D559" s="12" t="s">
        <v>8</v>
      </c>
      <c r="E559" s="9">
        <f>'[1]נשלח לרב'!$J562</f>
        <v>1164</v>
      </c>
      <c r="F559" s="13" t="s">
        <v>9</v>
      </c>
    </row>
    <row r="560" spans="1:6" x14ac:dyDescent="0.2">
      <c r="A560" s="6" t="str">
        <f>'[1]נשלח לרב'!$C563</f>
        <v>031503238</v>
      </c>
      <c r="B560" s="2" t="s">
        <v>571</v>
      </c>
      <c r="C560" s="3" t="s">
        <v>743</v>
      </c>
      <c r="D560" s="12" t="s">
        <v>8</v>
      </c>
      <c r="E560" s="9">
        <f>'[1]נשלח לרב'!$J563</f>
        <v>2200</v>
      </c>
      <c r="F560" s="13" t="s">
        <v>9</v>
      </c>
    </row>
    <row r="561" spans="1:8" x14ac:dyDescent="0.2">
      <c r="A561" s="6" t="str">
        <f>'[1]נשלח לרב'!$C564</f>
        <v>038799979</v>
      </c>
      <c r="B561" s="2" t="s">
        <v>572</v>
      </c>
      <c r="C561" s="3" t="s">
        <v>627</v>
      </c>
      <c r="D561" s="12" t="s">
        <v>8</v>
      </c>
      <c r="E561" s="9">
        <f>'[1]נשלח לרב'!$J564</f>
        <v>19900</v>
      </c>
      <c r="F561" s="13" t="s">
        <v>9</v>
      </c>
    </row>
    <row r="562" spans="1:8" x14ac:dyDescent="0.2">
      <c r="A562" s="6" t="str">
        <f>'[1]נשלח לרב'!$C565</f>
        <v>038793105</v>
      </c>
      <c r="B562" s="2" t="s">
        <v>573</v>
      </c>
      <c r="C562" s="3" t="s">
        <v>627</v>
      </c>
      <c r="D562" s="12" t="s">
        <v>8</v>
      </c>
      <c r="E562" s="9">
        <f>'[1]נשלח לרב'!$J565</f>
        <v>15525</v>
      </c>
      <c r="F562" s="13" t="s">
        <v>9</v>
      </c>
    </row>
    <row r="563" spans="1:8" x14ac:dyDescent="0.2">
      <c r="A563" s="6" t="str">
        <f>'[1]נשלח לרב'!$C566</f>
        <v>38677993</v>
      </c>
      <c r="B563" s="2" t="s">
        <v>574</v>
      </c>
      <c r="C563" s="10" t="s">
        <v>20</v>
      </c>
      <c r="D563" s="12" t="s">
        <v>8</v>
      </c>
      <c r="E563" s="9">
        <f>'[1]נשלח לרב'!$J566</f>
        <v>11033.1</v>
      </c>
      <c r="F563" s="13" t="s">
        <v>9</v>
      </c>
    </row>
    <row r="564" spans="1:8" x14ac:dyDescent="0.2">
      <c r="A564" s="6" t="str">
        <f>'[1]נשלח לרב'!$C567</f>
        <v>511378143</v>
      </c>
      <c r="B564" s="2" t="s">
        <v>575</v>
      </c>
      <c r="C564" s="10" t="s">
        <v>20</v>
      </c>
      <c r="D564" s="12" t="s">
        <v>8</v>
      </c>
      <c r="E564" s="9">
        <f>'[1]נשלח לרב'!$J567</f>
        <v>87750</v>
      </c>
      <c r="F564" s="13" t="s">
        <v>9</v>
      </c>
    </row>
    <row r="565" spans="1:8" x14ac:dyDescent="0.2">
      <c r="A565" s="6">
        <v>40012098</v>
      </c>
      <c r="B565" s="2" t="s">
        <v>746</v>
      </c>
      <c r="C565" s="14" t="s">
        <v>743</v>
      </c>
      <c r="D565" s="12" t="s">
        <v>8</v>
      </c>
      <c r="E565" s="9">
        <v>81900</v>
      </c>
      <c r="F565" s="13" t="s">
        <v>9</v>
      </c>
      <c r="H565" s="15"/>
    </row>
    <row r="566" spans="1:8" x14ac:dyDescent="0.2">
      <c r="A566" s="6" t="str">
        <f>'[1]נשלח לרב'!$C568</f>
        <v>512841016</v>
      </c>
      <c r="B566" s="2" t="s">
        <v>576</v>
      </c>
      <c r="C566" s="14" t="s">
        <v>53</v>
      </c>
      <c r="D566" s="12" t="s">
        <v>8</v>
      </c>
      <c r="E566" s="9">
        <f>'[1]נשלח לרב'!$J568</f>
        <v>196517</v>
      </c>
      <c r="F566" s="13" t="s">
        <v>9</v>
      </c>
    </row>
    <row r="567" spans="1:8" x14ac:dyDescent="0.2">
      <c r="A567" s="6" t="str">
        <f>'[1]נשלח לרב'!$C569</f>
        <v>513014423</v>
      </c>
      <c r="B567" s="2" t="s">
        <v>577</v>
      </c>
      <c r="C567" s="14" t="s">
        <v>53</v>
      </c>
      <c r="D567" s="12" t="s">
        <v>8</v>
      </c>
      <c r="E567" s="9">
        <f>'[1]נשלח לרב'!$J569</f>
        <v>13541.58</v>
      </c>
      <c r="F567" s="13" t="s">
        <v>9</v>
      </c>
    </row>
    <row r="568" spans="1:8" x14ac:dyDescent="0.2">
      <c r="A568" s="6" t="str">
        <f>'[1]נשלח לרב'!$C570</f>
        <v>514209170</v>
      </c>
      <c r="B568" s="2" t="s">
        <v>578</v>
      </c>
      <c r="C568" s="14" t="s">
        <v>743</v>
      </c>
      <c r="D568" s="12" t="s">
        <v>8</v>
      </c>
      <c r="E568" s="9">
        <f>'[1]נשלח לרב'!$J570</f>
        <v>25549</v>
      </c>
      <c r="F568" s="13" t="s">
        <v>9</v>
      </c>
    </row>
    <row r="569" spans="1:8" x14ac:dyDescent="0.2">
      <c r="A569" s="6" t="str">
        <f>'[1]נשלח לרב'!$C571</f>
        <v>034493908</v>
      </c>
      <c r="B569" s="2" t="s">
        <v>579</v>
      </c>
      <c r="C569" s="14" t="s">
        <v>153</v>
      </c>
      <c r="D569" s="12" t="s">
        <v>8</v>
      </c>
      <c r="E569" s="9">
        <f>'[1]נשלח לרב'!$J571</f>
        <v>9000</v>
      </c>
      <c r="F569" s="13" t="s">
        <v>9</v>
      </c>
    </row>
    <row r="570" spans="1:8" x14ac:dyDescent="0.2">
      <c r="A570" s="6" t="str">
        <f>'[1]נשלח לרב'!$C572</f>
        <v>512977950</v>
      </c>
      <c r="B570" s="2" t="s">
        <v>580</v>
      </c>
      <c r="C570" s="11" t="s">
        <v>627</v>
      </c>
      <c r="D570" s="12" t="s">
        <v>8</v>
      </c>
      <c r="E570" s="9">
        <f>'[1]נשלח לרב'!$J572</f>
        <v>30595.1</v>
      </c>
      <c r="F570" s="13" t="s">
        <v>9</v>
      </c>
    </row>
    <row r="571" spans="1:8" x14ac:dyDescent="0.2">
      <c r="A571" s="6" t="str">
        <f>'[1]נשלח לרב'!$C573</f>
        <v>514239672</v>
      </c>
      <c r="B571" s="3" t="s">
        <v>581</v>
      </c>
      <c r="C571" s="11" t="s">
        <v>627</v>
      </c>
      <c r="D571" s="12" t="s">
        <v>8</v>
      </c>
      <c r="E571" s="9">
        <f>'[1]נשלח לרב'!$J573</f>
        <v>23400</v>
      </c>
      <c r="F571" s="13" t="s">
        <v>9</v>
      </c>
    </row>
    <row r="572" spans="1:8" x14ac:dyDescent="0.2">
      <c r="A572" s="6" t="str">
        <f>'[1]נשלח לרב'!$C574</f>
        <v>514270396</v>
      </c>
      <c r="B572" s="3" t="s">
        <v>582</v>
      </c>
      <c r="C572" s="11" t="s">
        <v>627</v>
      </c>
      <c r="D572" s="12" t="s">
        <v>8</v>
      </c>
      <c r="E572" s="9">
        <f>'[1]נשלח לרב'!$J574</f>
        <v>23400</v>
      </c>
      <c r="F572" s="13" t="s">
        <v>9</v>
      </c>
    </row>
    <row r="573" spans="1:8" x14ac:dyDescent="0.2">
      <c r="A573" s="6" t="str">
        <f>'[1]נשלח לרב'!$C575</f>
        <v>043390517</v>
      </c>
      <c r="B573" s="3" t="s">
        <v>583</v>
      </c>
      <c r="C573" s="11" t="s">
        <v>627</v>
      </c>
      <c r="D573" s="12" t="s">
        <v>8</v>
      </c>
      <c r="E573" s="9">
        <f>'[1]נשלח לרב'!$J575</f>
        <v>18626.400000000001</v>
      </c>
      <c r="F573" s="13" t="s">
        <v>9</v>
      </c>
    </row>
    <row r="574" spans="1:8" x14ac:dyDescent="0.2">
      <c r="A574" s="6" t="str">
        <f>'[1]נשלח לרב'!$C576</f>
        <v>515420255</v>
      </c>
      <c r="B574" s="3" t="s">
        <v>584</v>
      </c>
      <c r="C574" s="11" t="s">
        <v>627</v>
      </c>
      <c r="D574" s="12" t="s">
        <v>8</v>
      </c>
      <c r="E574" s="9">
        <f>'[1]נשלח לרב'!$J576</f>
        <v>17550</v>
      </c>
      <c r="F574" s="13" t="s">
        <v>9</v>
      </c>
    </row>
    <row r="575" spans="1:8" x14ac:dyDescent="0.2">
      <c r="A575" s="6" t="str">
        <f>'[1]נשלח לרב'!$C577</f>
        <v>514259555</v>
      </c>
      <c r="B575" s="3" t="s">
        <v>585</v>
      </c>
      <c r="C575" s="11" t="s">
        <v>627</v>
      </c>
      <c r="D575" s="12" t="s">
        <v>8</v>
      </c>
      <c r="E575" s="9">
        <f>'[1]נשלח לרב'!$J577</f>
        <v>13572</v>
      </c>
      <c r="F575" s="13" t="s">
        <v>9</v>
      </c>
    </row>
    <row r="576" spans="1:8" x14ac:dyDescent="0.2">
      <c r="A576" s="6" t="str">
        <f>'[1]נשלח לרב'!$C578</f>
        <v>515072726</v>
      </c>
      <c r="B576" s="2" t="s">
        <v>586</v>
      </c>
      <c r="C576" s="11" t="s">
        <v>627</v>
      </c>
      <c r="D576" s="12" t="s">
        <v>8</v>
      </c>
      <c r="E576" s="9">
        <f>'[1]נשלח לרב'!$J578</f>
        <v>11700</v>
      </c>
      <c r="F576" s="13" t="s">
        <v>9</v>
      </c>
    </row>
    <row r="577" spans="1:6" x14ac:dyDescent="0.2">
      <c r="A577" s="6" t="str">
        <f>'[1]נשלח לרב'!$C579</f>
        <v>512079492</v>
      </c>
      <c r="B577" s="2" t="s">
        <v>587</v>
      </c>
      <c r="C577" s="11" t="s">
        <v>627</v>
      </c>
      <c r="D577" s="12" t="s">
        <v>8</v>
      </c>
      <c r="E577" s="9">
        <f>'[1]נשלח לרב'!$J579</f>
        <v>5850</v>
      </c>
      <c r="F577" s="13" t="s">
        <v>9</v>
      </c>
    </row>
    <row r="578" spans="1:6" x14ac:dyDescent="0.2">
      <c r="A578" s="6" t="str">
        <f>'[1]נשלח לרב'!$C580</f>
        <v>958215</v>
      </c>
      <c r="B578" s="2" t="s">
        <v>588</v>
      </c>
      <c r="C578" s="14" t="s">
        <v>14</v>
      </c>
      <c r="D578" s="12" t="s">
        <v>8</v>
      </c>
      <c r="E578" s="9">
        <f>'[1]נשלח לרב'!$J580</f>
        <v>14040</v>
      </c>
      <c r="F578" s="13" t="s">
        <v>9</v>
      </c>
    </row>
    <row r="579" spans="1:6" x14ac:dyDescent="0.2">
      <c r="A579" s="6" t="str">
        <f>'[1]נשלח לרב'!$C581</f>
        <v>038155693</v>
      </c>
      <c r="B579" s="2" t="s">
        <v>589</v>
      </c>
      <c r="C579" s="11" t="s">
        <v>627</v>
      </c>
      <c r="D579" s="12" t="s">
        <v>8</v>
      </c>
      <c r="E579" s="9">
        <f>'[1]נשלח לרב'!$J581</f>
        <v>351</v>
      </c>
      <c r="F579" s="13" t="s">
        <v>9</v>
      </c>
    </row>
    <row r="580" spans="1:6" x14ac:dyDescent="0.2">
      <c r="A580" s="6" t="str">
        <f>'[1]נשלח לרב'!$C582</f>
        <v>520044363</v>
      </c>
      <c r="B580" s="2" t="s">
        <v>590</v>
      </c>
      <c r="C580" s="3" t="s">
        <v>25</v>
      </c>
      <c r="D580" s="12" t="s">
        <v>8</v>
      </c>
      <c r="E580" s="9">
        <f>'[1]נשלח לרב'!$J582</f>
        <v>21619</v>
      </c>
      <c r="F580" s="13" t="s">
        <v>9</v>
      </c>
    </row>
    <row r="581" spans="1:6" x14ac:dyDescent="0.2">
      <c r="A581" s="6" t="str">
        <f>'[1]נשלח לרב'!$C583</f>
        <v>303905723</v>
      </c>
      <c r="B581" s="2" t="s">
        <v>591</v>
      </c>
      <c r="C581" s="14" t="s">
        <v>16</v>
      </c>
      <c r="D581" s="12" t="s">
        <v>8</v>
      </c>
      <c r="E581" s="9">
        <f>'[1]נשלח לרב'!$J583</f>
        <v>1521</v>
      </c>
      <c r="F581" s="13" t="s">
        <v>9</v>
      </c>
    </row>
    <row r="582" spans="1:6" x14ac:dyDescent="0.2">
      <c r="A582" s="6" t="str">
        <f>'[1]נשלח לרב'!$C584</f>
        <v>513029629</v>
      </c>
      <c r="B582" s="2" t="s">
        <v>592</v>
      </c>
      <c r="C582" s="11" t="s">
        <v>627</v>
      </c>
      <c r="D582" s="12" t="s">
        <v>8</v>
      </c>
      <c r="E582" s="9">
        <f>'[1]נשלח לרב'!$J584</f>
        <v>6458</v>
      </c>
      <c r="F582" s="13" t="s">
        <v>9</v>
      </c>
    </row>
    <row r="583" spans="1:6" x14ac:dyDescent="0.2">
      <c r="A583" s="6" t="str">
        <f>'[1]נשלח לרב'!$C585</f>
        <v>513628826</v>
      </c>
      <c r="B583" s="2" t="s">
        <v>593</v>
      </c>
      <c r="C583" s="3" t="s">
        <v>25</v>
      </c>
      <c r="D583" s="12" t="s">
        <v>8</v>
      </c>
      <c r="E583" s="9">
        <f>'[1]נשלח לרב'!$J585</f>
        <v>2550</v>
      </c>
      <c r="F583" s="13" t="s">
        <v>9</v>
      </c>
    </row>
    <row r="584" spans="1:6" x14ac:dyDescent="0.2">
      <c r="A584" s="6" t="str">
        <f>'[1]נשלח לרב'!$C586</f>
        <v>510512791</v>
      </c>
      <c r="B584" s="2" t="s">
        <v>594</v>
      </c>
      <c r="C584" s="10" t="s">
        <v>755</v>
      </c>
      <c r="D584" s="12" t="s">
        <v>8</v>
      </c>
      <c r="E584" s="9">
        <f>'[1]נשלח לרב'!$J586</f>
        <v>237633</v>
      </c>
      <c r="F584" s="13" t="s">
        <v>9</v>
      </c>
    </row>
    <row r="585" spans="1:6" x14ac:dyDescent="0.2">
      <c r="A585" s="6" t="str">
        <f>'[1]נשלח לרב'!$C587</f>
        <v>034193839</v>
      </c>
      <c r="B585" s="2" t="s">
        <v>595</v>
      </c>
      <c r="C585" s="10" t="s">
        <v>755</v>
      </c>
      <c r="D585" s="12" t="s">
        <v>8</v>
      </c>
      <c r="E585" s="9">
        <f>'[1]נשלח לרב'!$J587</f>
        <v>21497</v>
      </c>
      <c r="F585" s="13" t="s">
        <v>9</v>
      </c>
    </row>
    <row r="586" spans="1:6" x14ac:dyDescent="0.2">
      <c r="A586" s="6" t="str">
        <f>'[1]נשלח לרב'!$C588</f>
        <v>316099779</v>
      </c>
      <c r="B586" s="2" t="s">
        <v>373</v>
      </c>
      <c r="C586" s="10" t="s">
        <v>25</v>
      </c>
      <c r="D586" s="12" t="s">
        <v>8</v>
      </c>
      <c r="E586" s="9">
        <f>'[1]נשלח לרב'!$J588</f>
        <v>2550</v>
      </c>
      <c r="F586" s="13" t="s">
        <v>9</v>
      </c>
    </row>
    <row r="587" spans="1:6" x14ac:dyDescent="0.2">
      <c r="A587" s="6" t="str">
        <f>'[1]נשלח לרב'!$C589</f>
        <v>511337305</v>
      </c>
      <c r="B587" s="2" t="s">
        <v>596</v>
      </c>
      <c r="C587" s="10" t="s">
        <v>25</v>
      </c>
      <c r="D587" s="12" t="s">
        <v>8</v>
      </c>
      <c r="E587" s="9">
        <f>'[1]נשלח לרב'!$J589</f>
        <v>2550</v>
      </c>
      <c r="F587" s="13" t="s">
        <v>9</v>
      </c>
    </row>
    <row r="588" spans="1:6" x14ac:dyDescent="0.2">
      <c r="A588" s="6" t="str">
        <f>'[1]נשלח לרב'!$C590</f>
        <v>510833031</v>
      </c>
      <c r="B588" s="2" t="s">
        <v>597</v>
      </c>
      <c r="C588" s="14" t="s">
        <v>743</v>
      </c>
      <c r="D588" s="12" t="s">
        <v>8</v>
      </c>
      <c r="E588" s="9">
        <f>'[1]נשלח לרב'!$J590</f>
        <v>3400</v>
      </c>
      <c r="F588" s="13" t="s">
        <v>9</v>
      </c>
    </row>
    <row r="589" spans="1:6" x14ac:dyDescent="0.2">
      <c r="A589" s="6" t="str">
        <f>'[1]נשלח לרב'!$C591</f>
        <v>5136866</v>
      </c>
      <c r="B589" s="2" t="s">
        <v>598</v>
      </c>
      <c r="C589" s="14" t="s">
        <v>743</v>
      </c>
      <c r="D589" s="12" t="s">
        <v>8</v>
      </c>
      <c r="E589" s="9">
        <f>'[1]נשלח לרב'!$J591</f>
        <v>13995.6</v>
      </c>
      <c r="F589" s="13" t="s">
        <v>9</v>
      </c>
    </row>
    <row r="590" spans="1:6" x14ac:dyDescent="0.2">
      <c r="A590" s="6" t="str">
        <f>'[1]נשלח לרב'!$C592</f>
        <v>513692764</v>
      </c>
      <c r="B590" s="2" t="s">
        <v>599</v>
      </c>
      <c r="C590" s="3" t="s">
        <v>18</v>
      </c>
      <c r="D590" s="12" t="s">
        <v>8</v>
      </c>
      <c r="E590" s="9">
        <f>'[1]נשלח לרב'!$J592</f>
        <v>229671</v>
      </c>
      <c r="F590" s="13" t="s">
        <v>9</v>
      </c>
    </row>
    <row r="591" spans="1:6" x14ac:dyDescent="0.2">
      <c r="A591" s="6" t="str">
        <f>'[1]נשלח לרב'!$C593</f>
        <v>510100340</v>
      </c>
      <c r="B591" s="2" t="s">
        <v>600</v>
      </c>
      <c r="C591" s="3" t="s">
        <v>25</v>
      </c>
      <c r="D591" s="12" t="s">
        <v>8</v>
      </c>
      <c r="E591" s="9">
        <f>'[1]נשלח לרב'!$J593</f>
        <v>13162.5</v>
      </c>
      <c r="F591" s="13" t="s">
        <v>9</v>
      </c>
    </row>
    <row r="592" spans="1:6" x14ac:dyDescent="0.2">
      <c r="A592" s="6" t="str">
        <f>'[1]נשלח לרב'!$C594</f>
        <v>511044216</v>
      </c>
      <c r="B592" s="2" t="s">
        <v>601</v>
      </c>
      <c r="C592" s="3" t="s">
        <v>25</v>
      </c>
      <c r="D592" s="12" t="s">
        <v>8</v>
      </c>
      <c r="E592" s="9">
        <f>'[1]נשלח לרב'!$J594</f>
        <v>7030</v>
      </c>
      <c r="F592" s="13" t="s">
        <v>9</v>
      </c>
    </row>
    <row r="593" spans="1:6" x14ac:dyDescent="0.2">
      <c r="A593" s="6" t="str">
        <f>'[1]נשלח לרב'!$C595</f>
        <v>511860769</v>
      </c>
      <c r="B593" s="2" t="s">
        <v>602</v>
      </c>
      <c r="C593" s="3" t="s">
        <v>741</v>
      </c>
      <c r="D593" s="12" t="s">
        <v>8</v>
      </c>
      <c r="E593" s="9">
        <f>'[1]נשלח לרב'!$J595</f>
        <v>6328</v>
      </c>
      <c r="F593" s="13" t="s">
        <v>9</v>
      </c>
    </row>
    <row r="594" spans="1:6" x14ac:dyDescent="0.2">
      <c r="A594" s="6" t="str">
        <f>'[1]נשלח לרב'!$C596</f>
        <v>514212596</v>
      </c>
      <c r="B594" s="2" t="s">
        <v>603</v>
      </c>
      <c r="C594" s="14" t="s">
        <v>18</v>
      </c>
      <c r="D594" s="12" t="s">
        <v>8</v>
      </c>
      <c r="E594" s="9">
        <f>'[1]נשלח לרב'!$J596</f>
        <v>403470.13</v>
      </c>
      <c r="F594" s="13" t="s">
        <v>9</v>
      </c>
    </row>
    <row r="595" spans="1:6" x14ac:dyDescent="0.2">
      <c r="A595" s="6" t="str">
        <f>'[1]נשלח לרב'!$C597</f>
        <v>511272882</v>
      </c>
      <c r="B595" s="2" t="s">
        <v>604</v>
      </c>
      <c r="C595" s="10" t="s">
        <v>755</v>
      </c>
      <c r="D595" s="12" t="s">
        <v>8</v>
      </c>
      <c r="E595" s="9">
        <f>'[1]נשלח לרב'!$J597</f>
        <v>75653</v>
      </c>
      <c r="F595" s="13" t="s">
        <v>9</v>
      </c>
    </row>
    <row r="596" spans="1:6" x14ac:dyDescent="0.2">
      <c r="A596" s="6" t="str">
        <f>'[1]נשלח לרב'!$C598</f>
        <v>513040766</v>
      </c>
      <c r="B596" s="2" t="s">
        <v>605</v>
      </c>
      <c r="C596" s="3" t="s">
        <v>25</v>
      </c>
      <c r="D596" s="12" t="s">
        <v>8</v>
      </c>
      <c r="E596" s="9">
        <f>'[1]נשלח לרב'!$J598</f>
        <v>27930.53</v>
      </c>
      <c r="F596" s="13" t="s">
        <v>9</v>
      </c>
    </row>
    <row r="597" spans="1:6" x14ac:dyDescent="0.2">
      <c r="A597" s="6" t="str">
        <f>'[1]נשלח לרב'!$C599</f>
        <v>510607930</v>
      </c>
      <c r="B597" s="2" t="s">
        <v>606</v>
      </c>
      <c r="C597" s="14" t="s">
        <v>18</v>
      </c>
      <c r="D597" s="12" t="s">
        <v>8</v>
      </c>
      <c r="E597" s="9">
        <f>'[1]נשלח לרב'!$J599</f>
        <v>1666</v>
      </c>
      <c r="F597" s="13" t="s">
        <v>9</v>
      </c>
    </row>
    <row r="598" spans="1:6" x14ac:dyDescent="0.2">
      <c r="A598" s="6" t="str">
        <f>'[1]נשלח לרב'!$C600</f>
        <v>042551937</v>
      </c>
      <c r="B598" s="2" t="s">
        <v>607</v>
      </c>
      <c r="C598" s="14" t="s">
        <v>18</v>
      </c>
      <c r="D598" s="12" t="s">
        <v>8</v>
      </c>
      <c r="E598" s="9">
        <f>'[1]נשלח לרב'!$J600</f>
        <v>1140.75</v>
      </c>
      <c r="F598" s="13" t="s">
        <v>9</v>
      </c>
    </row>
    <row r="599" spans="1:6" x14ac:dyDescent="0.2">
      <c r="A599" s="6" t="str">
        <f>'[1]נשלח לרב'!$C601</f>
        <v>510041692</v>
      </c>
      <c r="B599" s="2" t="s">
        <v>608</v>
      </c>
      <c r="C599" s="3" t="s">
        <v>16</v>
      </c>
      <c r="D599" s="12" t="s">
        <v>8</v>
      </c>
      <c r="E599" s="9">
        <f>'[1]נשלח לרב'!$J601</f>
        <v>94250.880000000005</v>
      </c>
      <c r="F599" s="13" t="s">
        <v>9</v>
      </c>
    </row>
    <row r="600" spans="1:6" x14ac:dyDescent="0.2">
      <c r="A600" s="6" t="str">
        <f>'[1]נשלח לרב'!$C602</f>
        <v>520037631</v>
      </c>
      <c r="B600" s="2" t="s">
        <v>609</v>
      </c>
      <c r="C600" s="3" t="s">
        <v>741</v>
      </c>
      <c r="D600" s="12" t="s">
        <v>8</v>
      </c>
      <c r="E600" s="9">
        <f>'[1]נשלח לרב'!$J602</f>
        <v>33487.72</v>
      </c>
      <c r="F600" s="13" t="s">
        <v>9</v>
      </c>
    </row>
    <row r="601" spans="1:6" x14ac:dyDescent="0.2">
      <c r="A601" s="6" t="str">
        <f>'[1]נשלח לרב'!$C603</f>
        <v>512914888</v>
      </c>
      <c r="B601" s="2" t="s">
        <v>610</v>
      </c>
      <c r="C601" s="3" t="s">
        <v>18</v>
      </c>
      <c r="D601" s="12" t="s">
        <v>8</v>
      </c>
      <c r="E601" s="9">
        <f>'[1]נשלח לרב'!$J603</f>
        <v>5047.18</v>
      </c>
      <c r="F601" s="13" t="s">
        <v>9</v>
      </c>
    </row>
    <row r="602" spans="1:6" x14ac:dyDescent="0.2">
      <c r="A602" s="6" t="str">
        <f>'[1]נשלח לרב'!$C604</f>
        <v>511936304</v>
      </c>
      <c r="B602" s="2" t="s">
        <v>611</v>
      </c>
      <c r="C602" s="3" t="s">
        <v>755</v>
      </c>
      <c r="D602" s="12" t="s">
        <v>8</v>
      </c>
      <c r="E602" s="9">
        <f>'[1]נשלח לרב'!$J604</f>
        <v>4170</v>
      </c>
      <c r="F602" s="13" t="s">
        <v>9</v>
      </c>
    </row>
    <row r="603" spans="1:6" x14ac:dyDescent="0.2">
      <c r="A603" s="6" t="str">
        <f>'[1]נשלח לרב'!$C605</f>
        <v>512573833</v>
      </c>
      <c r="B603" s="2" t="s">
        <v>612</v>
      </c>
      <c r="C603" s="3" t="s">
        <v>18</v>
      </c>
      <c r="D603" s="12" t="s">
        <v>8</v>
      </c>
      <c r="E603" s="9">
        <f>'[1]נשלח לרב'!$J605</f>
        <v>0.3</v>
      </c>
      <c r="F603" s="13" t="s">
        <v>9</v>
      </c>
    </row>
    <row r="604" spans="1:6" x14ac:dyDescent="0.2">
      <c r="A604" s="6" t="str">
        <f>'[1]נשלח לרב'!$C606</f>
        <v>520043944</v>
      </c>
      <c r="B604" s="2" t="s">
        <v>613</v>
      </c>
      <c r="C604" s="3" t="s">
        <v>14</v>
      </c>
      <c r="D604" s="12" t="s">
        <v>8</v>
      </c>
      <c r="E604" s="9">
        <f>'[1]נשלח לרב'!$J606</f>
        <v>27803.88</v>
      </c>
      <c r="F604" s="13" t="s">
        <v>9</v>
      </c>
    </row>
    <row r="605" spans="1:6" x14ac:dyDescent="0.2">
      <c r="A605" s="6" t="str">
        <f>'[1]נשלח לרב'!$C607</f>
        <v>511562407</v>
      </c>
      <c r="B605" s="2" t="s">
        <v>614</v>
      </c>
      <c r="C605" s="3" t="s">
        <v>16</v>
      </c>
      <c r="D605" s="12" t="s">
        <v>8</v>
      </c>
      <c r="E605" s="9">
        <f>'[1]נשלח לרב'!$J607</f>
        <v>1164</v>
      </c>
      <c r="F605" s="13" t="s">
        <v>9</v>
      </c>
    </row>
    <row r="606" spans="1:6" x14ac:dyDescent="0.2">
      <c r="A606" s="6" t="str">
        <f>'[1]נשלח לרב'!$C608</f>
        <v>29455037</v>
      </c>
      <c r="B606" s="2" t="s">
        <v>615</v>
      </c>
      <c r="C606" s="3" t="s">
        <v>627</v>
      </c>
      <c r="D606" s="12" t="s">
        <v>8</v>
      </c>
      <c r="E606" s="9">
        <f>'[1]נשלח לרב'!$J608</f>
        <v>98397</v>
      </c>
      <c r="F606" s="13" t="s">
        <v>9</v>
      </c>
    </row>
    <row r="607" spans="1:6" x14ac:dyDescent="0.2">
      <c r="A607" s="6" t="str">
        <f>'[1]נשלח לרב'!$C609</f>
        <v>028963940</v>
      </c>
      <c r="B607" s="2" t="s">
        <v>616</v>
      </c>
      <c r="C607" s="3" t="s">
        <v>627</v>
      </c>
      <c r="D607" s="12" t="s">
        <v>8</v>
      </c>
      <c r="E607" s="9">
        <f>'[1]נשלח לרב'!$J609</f>
        <v>29017</v>
      </c>
      <c r="F607" s="13" t="s">
        <v>9</v>
      </c>
    </row>
    <row r="608" spans="1:6" x14ac:dyDescent="0.2">
      <c r="A608" s="6" t="str">
        <f>'[1]נשלח לרב'!$C610</f>
        <v>027801315</v>
      </c>
      <c r="B608" s="2" t="s">
        <v>617</v>
      </c>
      <c r="C608" s="3" t="s">
        <v>743</v>
      </c>
      <c r="D608" s="12" t="s">
        <v>8</v>
      </c>
      <c r="E608" s="9">
        <f>'[1]נשלח לרב'!$J610</f>
        <v>1000</v>
      </c>
      <c r="F608" s="13" t="s">
        <v>9</v>
      </c>
    </row>
    <row r="609" spans="1:6" x14ac:dyDescent="0.2">
      <c r="A609" s="6" t="str">
        <f>'[1]נשלח לרב'!$C611</f>
        <v>38265229</v>
      </c>
      <c r="B609" s="2" t="s">
        <v>618</v>
      </c>
      <c r="C609" s="3" t="s">
        <v>627</v>
      </c>
      <c r="D609" s="12" t="s">
        <v>8</v>
      </c>
      <c r="E609" s="9">
        <f>'[1]נשלח לרב'!$J611</f>
        <v>123603</v>
      </c>
      <c r="F609" s="13" t="s">
        <v>9</v>
      </c>
    </row>
    <row r="610" spans="1:6" x14ac:dyDescent="0.2">
      <c r="A610" s="6" t="str">
        <f>'[1]נשלח לרב'!$C612</f>
        <v>028883262</v>
      </c>
      <c r="B610" s="2" t="s">
        <v>619</v>
      </c>
      <c r="C610" s="3" t="s">
        <v>627</v>
      </c>
      <c r="D610" s="12" t="s">
        <v>8</v>
      </c>
      <c r="E610" s="9">
        <f>'[1]נשלח לרב'!$J612</f>
        <v>53060.5</v>
      </c>
      <c r="F610" s="13" t="s">
        <v>9</v>
      </c>
    </row>
    <row r="611" spans="1:6" x14ac:dyDescent="0.2">
      <c r="A611" s="6" t="str">
        <f>'[1]נשלח לרב'!$C613</f>
        <v>32041956</v>
      </c>
      <c r="B611" s="2" t="s">
        <v>620</v>
      </c>
      <c r="C611" s="11" t="s">
        <v>627</v>
      </c>
      <c r="D611" s="12" t="s">
        <v>8</v>
      </c>
      <c r="E611" s="9">
        <f>'[1]נשלח לרב'!$J613</f>
        <v>9400</v>
      </c>
      <c r="F611" s="13" t="s">
        <v>9</v>
      </c>
    </row>
    <row r="612" spans="1:6" x14ac:dyDescent="0.2">
      <c r="A612" s="6" t="str">
        <f>'[1]נשלח לרב'!$C614</f>
        <v>065121808</v>
      </c>
      <c r="B612" s="2" t="s">
        <v>621</v>
      </c>
      <c r="C612" s="3" t="s">
        <v>627</v>
      </c>
      <c r="D612" s="12" t="s">
        <v>8</v>
      </c>
      <c r="E612" s="9">
        <f>'[1]נשלח לרב'!$J614</f>
        <v>246369.86</v>
      </c>
      <c r="F612" s="13" t="s">
        <v>9</v>
      </c>
    </row>
    <row r="613" spans="1:6" x14ac:dyDescent="0.2">
      <c r="A613" s="6" t="str">
        <f>'[1]נשלח לרב'!$C615</f>
        <v>043146703</v>
      </c>
      <c r="B613" s="3" t="s">
        <v>622</v>
      </c>
      <c r="C613" s="3" t="s">
        <v>627</v>
      </c>
      <c r="D613" s="12" t="s">
        <v>8</v>
      </c>
      <c r="E613" s="9">
        <f>'[1]נשלח לרב'!$J615</f>
        <v>56160</v>
      </c>
      <c r="F613" s="13" t="s">
        <v>9</v>
      </c>
    </row>
    <row r="614" spans="1:6" x14ac:dyDescent="0.2">
      <c r="A614" s="6" t="str">
        <f>'[1]נשלח לרב'!$C616</f>
        <v>011514221</v>
      </c>
      <c r="B614" s="3" t="s">
        <v>623</v>
      </c>
      <c r="C614" s="3" t="s">
        <v>743</v>
      </c>
      <c r="D614" s="12" t="s">
        <v>8</v>
      </c>
      <c r="E614" s="9">
        <f>'[1]נשלח לרב'!$J616</f>
        <v>44423.89</v>
      </c>
      <c r="F614" s="13" t="s">
        <v>9</v>
      </c>
    </row>
    <row r="615" spans="1:6" x14ac:dyDescent="0.2">
      <c r="A615" s="6" t="str">
        <f>'[1]נשלח לרב'!$C617</f>
        <v>036987030</v>
      </c>
      <c r="B615" s="2" t="s">
        <v>624</v>
      </c>
      <c r="C615" s="3" t="s">
        <v>743</v>
      </c>
      <c r="D615" s="12" t="s">
        <v>8</v>
      </c>
      <c r="E615" s="9">
        <f>'[1]נשלח לרב'!$J617</f>
        <v>26348.5</v>
      </c>
      <c r="F615" s="13" t="s">
        <v>9</v>
      </c>
    </row>
    <row r="616" spans="1:6" x14ac:dyDescent="0.2">
      <c r="A616" s="6" t="str">
        <f>'[1]נשלח לרב'!$C618</f>
        <v>028856250</v>
      </c>
      <c r="B616" s="2" t="s">
        <v>625</v>
      </c>
      <c r="C616" s="3" t="s">
        <v>743</v>
      </c>
      <c r="D616" s="12" t="s">
        <v>8</v>
      </c>
      <c r="E616" s="9">
        <f>'[1]נשלח לרב'!$J618</f>
        <v>24745.5</v>
      </c>
      <c r="F616" s="13" t="s">
        <v>9</v>
      </c>
    </row>
    <row r="617" spans="1:6" x14ac:dyDescent="0.2">
      <c r="A617" s="6" t="str">
        <f>'[1]נשלח לרב'!$C619</f>
        <v>032279309</v>
      </c>
      <c r="B617" s="2" t="s">
        <v>626</v>
      </c>
      <c r="C617" s="11" t="s">
        <v>627</v>
      </c>
      <c r="D617" s="12" t="s">
        <v>8</v>
      </c>
      <c r="E617" s="9">
        <f>'[1]נשלח לרב'!$J619</f>
        <v>17450</v>
      </c>
      <c r="F617" s="13" t="s">
        <v>9</v>
      </c>
    </row>
    <row r="618" spans="1:6" x14ac:dyDescent="0.2">
      <c r="A618" s="6" t="str">
        <f>'[1]נשלח לרב'!$C620</f>
        <v>515640357</v>
      </c>
      <c r="B618" s="2" t="s">
        <v>628</v>
      </c>
      <c r="C618" s="11" t="s">
        <v>627</v>
      </c>
      <c r="D618" s="12" t="s">
        <v>8</v>
      </c>
      <c r="E618" s="9">
        <f>'[1]נשלח לרב'!$J620</f>
        <v>14449</v>
      </c>
      <c r="F618" s="13" t="s">
        <v>9</v>
      </c>
    </row>
    <row r="619" spans="1:6" x14ac:dyDescent="0.2">
      <c r="A619" s="6" t="str">
        <f>'[1]נשלח לרב'!$C621</f>
        <v>305615205</v>
      </c>
      <c r="B619" s="2" t="s">
        <v>629</v>
      </c>
      <c r="C619" s="11" t="s">
        <v>627</v>
      </c>
      <c r="D619" s="12" t="s">
        <v>8</v>
      </c>
      <c r="E619" s="9">
        <f>'[1]נשלח לרב'!$J621</f>
        <v>400</v>
      </c>
      <c r="F619" s="13" t="s">
        <v>9</v>
      </c>
    </row>
    <row r="620" spans="1:6" x14ac:dyDescent="0.2">
      <c r="A620" s="6" t="str">
        <f>'[1]נשלח לרב'!$C622</f>
        <v>515583680</v>
      </c>
      <c r="B620" s="2" t="s">
        <v>630</v>
      </c>
      <c r="C620" s="11" t="s">
        <v>627</v>
      </c>
      <c r="D620" s="12" t="s">
        <v>8</v>
      </c>
      <c r="E620" s="9">
        <f>'[1]נשלח לרב'!$J622</f>
        <v>479.7</v>
      </c>
      <c r="F620" s="13" t="s">
        <v>9</v>
      </c>
    </row>
    <row r="621" spans="1:6" x14ac:dyDescent="0.2">
      <c r="A621" s="6" t="str">
        <f>'[1]נשלח לרב'!$C623</f>
        <v>511872426</v>
      </c>
      <c r="B621" s="2" t="s">
        <v>631</v>
      </c>
      <c r="C621" s="3" t="s">
        <v>755</v>
      </c>
      <c r="D621" s="12" t="s">
        <v>8</v>
      </c>
      <c r="E621" s="9">
        <f>'[1]נשלח לרב'!$J623</f>
        <v>253219</v>
      </c>
      <c r="F621" s="13" t="s">
        <v>9</v>
      </c>
    </row>
    <row r="622" spans="1:6" x14ac:dyDescent="0.2">
      <c r="A622" s="6" t="str">
        <f>'[1]נשלח לרב'!$C624</f>
        <v>028649960</v>
      </c>
      <c r="B622" s="2" t="s">
        <v>632</v>
      </c>
      <c r="C622" s="10" t="s">
        <v>20</v>
      </c>
      <c r="D622" s="12" t="s">
        <v>8</v>
      </c>
      <c r="E622" s="9">
        <f>'[1]נשלח לרב'!$J624</f>
        <v>386100</v>
      </c>
      <c r="F622" s="13" t="s">
        <v>9</v>
      </c>
    </row>
    <row r="623" spans="1:6" x14ac:dyDescent="0.2">
      <c r="A623" s="6" t="str">
        <f>'[1]נשלח לרב'!$C625</f>
        <v>512438615</v>
      </c>
      <c r="B623" s="2" t="s">
        <v>633</v>
      </c>
      <c r="C623" s="10" t="s">
        <v>20</v>
      </c>
      <c r="D623" s="12" t="s">
        <v>8</v>
      </c>
      <c r="E623" s="9">
        <f>'[1]נשלח לרב'!$J625</f>
        <v>26793</v>
      </c>
      <c r="F623" s="13" t="s">
        <v>9</v>
      </c>
    </row>
    <row r="624" spans="1:6" x14ac:dyDescent="0.2">
      <c r="A624" s="6" t="str">
        <f>'[1]נשלח לרב'!$C626</f>
        <v>557934692</v>
      </c>
      <c r="B624" s="2" t="s">
        <v>634</v>
      </c>
      <c r="C624" s="14" t="s">
        <v>84</v>
      </c>
      <c r="D624" s="12" t="s">
        <v>8</v>
      </c>
      <c r="E624" s="9">
        <f>'[1]נשלח לרב'!$J626</f>
        <v>32006.3</v>
      </c>
      <c r="F624" s="13" t="s">
        <v>9</v>
      </c>
    </row>
    <row r="625" spans="1:6" x14ac:dyDescent="0.2">
      <c r="A625" s="6" t="str">
        <f>'[1]נשלח לרב'!$C627</f>
        <v>512356767</v>
      </c>
      <c r="B625" s="2" t="s">
        <v>750</v>
      </c>
      <c r="C625" s="14" t="s">
        <v>14</v>
      </c>
      <c r="D625" s="12" t="s">
        <v>8</v>
      </c>
      <c r="E625" s="9">
        <f>'[1]נשלח לרב'!$J627</f>
        <v>58734</v>
      </c>
      <c r="F625" s="13" t="s">
        <v>9</v>
      </c>
    </row>
    <row r="626" spans="1:6" x14ac:dyDescent="0.2">
      <c r="A626" s="6" t="str">
        <f>'[1]נשלח לרב'!$C628</f>
        <v>513375154</v>
      </c>
      <c r="B626" s="2" t="s">
        <v>635</v>
      </c>
      <c r="C626" s="10" t="s">
        <v>20</v>
      </c>
      <c r="D626" s="12" t="s">
        <v>8</v>
      </c>
      <c r="E626" s="9">
        <f>'[1]נשלח לרב'!$J628</f>
        <v>692979.17</v>
      </c>
      <c r="F626" s="13" t="s">
        <v>9</v>
      </c>
    </row>
    <row r="627" spans="1:6" x14ac:dyDescent="0.2">
      <c r="A627" s="6" t="str">
        <f>'[1]נשלח לרב'!$C629</f>
        <v>513833475</v>
      </c>
      <c r="B627" s="2" t="s">
        <v>636</v>
      </c>
      <c r="C627" s="3" t="s">
        <v>25</v>
      </c>
      <c r="D627" s="12" t="s">
        <v>8</v>
      </c>
      <c r="E627" s="9">
        <f>'[1]נשלח לרב'!$J629</f>
        <v>74715</v>
      </c>
      <c r="F627" s="13" t="s">
        <v>9</v>
      </c>
    </row>
    <row r="628" spans="1:6" x14ac:dyDescent="0.2">
      <c r="A628" s="6" t="str">
        <f>'[1]נשלח לרב'!$C630</f>
        <v>511387177</v>
      </c>
      <c r="B628" s="2" t="s">
        <v>637</v>
      </c>
      <c r="C628" s="10" t="s">
        <v>753</v>
      </c>
      <c r="D628" s="12" t="s">
        <v>8</v>
      </c>
      <c r="E628" s="9">
        <f>'[1]נשלח לרב'!$J630</f>
        <v>28958</v>
      </c>
      <c r="F628" s="13" t="s">
        <v>9</v>
      </c>
    </row>
    <row r="629" spans="1:6" x14ac:dyDescent="0.2">
      <c r="A629" s="6" t="str">
        <f>'[1]נשלח לרב'!$C631</f>
        <v>515143527</v>
      </c>
      <c r="B629" s="2" t="s">
        <v>638</v>
      </c>
      <c r="C629" s="3" t="s">
        <v>25</v>
      </c>
      <c r="D629" s="12" t="s">
        <v>8</v>
      </c>
      <c r="E629" s="9">
        <f>'[1]נשלח לרב'!$J631</f>
        <v>15912</v>
      </c>
      <c r="F629" s="13" t="s">
        <v>9</v>
      </c>
    </row>
    <row r="630" spans="1:6" x14ac:dyDescent="0.2">
      <c r="A630" s="6" t="str">
        <f>'[1]נשלח לרב'!$C632</f>
        <v>511046393</v>
      </c>
      <c r="B630" s="2" t="s">
        <v>639</v>
      </c>
      <c r="C630" s="14" t="s">
        <v>16</v>
      </c>
      <c r="D630" s="12" t="s">
        <v>8</v>
      </c>
      <c r="E630" s="9">
        <f>'[1]נשלח לרב'!$J632</f>
        <v>22137</v>
      </c>
      <c r="F630" s="13" t="s">
        <v>9</v>
      </c>
    </row>
    <row r="631" spans="1:6" x14ac:dyDescent="0.2">
      <c r="A631" s="6" t="str">
        <f>'[1]נשלח לרב'!$C633</f>
        <v>520027392</v>
      </c>
      <c r="B631" s="2" t="s">
        <v>640</v>
      </c>
      <c r="C631" s="3" t="s">
        <v>743</v>
      </c>
      <c r="D631" s="12" t="s">
        <v>8</v>
      </c>
      <c r="E631" s="9">
        <f>'[1]נשלח לרב'!$J633</f>
        <v>1955016</v>
      </c>
      <c r="F631" s="13" t="s">
        <v>9</v>
      </c>
    </row>
    <row r="632" spans="1:6" x14ac:dyDescent="0.2">
      <c r="A632" s="6" t="str">
        <f>'[1]נשלח לרב'!$C634</f>
        <v>511795775</v>
      </c>
      <c r="B632" s="2" t="s">
        <v>641</v>
      </c>
      <c r="C632" s="14" t="s">
        <v>14</v>
      </c>
      <c r="D632" s="12" t="s">
        <v>8</v>
      </c>
      <c r="E632" s="9">
        <f>'[1]נשלח לרב'!$J634</f>
        <v>12963</v>
      </c>
      <c r="F632" s="13" t="s">
        <v>9</v>
      </c>
    </row>
    <row r="633" spans="1:6" x14ac:dyDescent="0.2">
      <c r="A633" s="6" t="str">
        <f>'[1]נשלח לרב'!$C635</f>
        <v>023839137</v>
      </c>
      <c r="B633" s="2" t="s">
        <v>642</v>
      </c>
      <c r="C633" s="14" t="s">
        <v>743</v>
      </c>
      <c r="D633" s="12" t="s">
        <v>8</v>
      </c>
      <c r="E633" s="9">
        <f>'[1]נשלח לרב'!$J635</f>
        <v>19000</v>
      </c>
      <c r="F633" s="13" t="s">
        <v>9</v>
      </c>
    </row>
    <row r="634" spans="1:6" x14ac:dyDescent="0.2">
      <c r="A634" s="6" t="str">
        <f>'[1]נשלח לרב'!$C636</f>
        <v>061277158</v>
      </c>
      <c r="B634" s="2" t="s">
        <v>643</v>
      </c>
      <c r="C634" s="14" t="s">
        <v>743</v>
      </c>
      <c r="D634" s="12" t="s">
        <v>8</v>
      </c>
      <c r="E634" s="9">
        <f>'[1]נשלח לרב'!$J636</f>
        <v>12600</v>
      </c>
      <c r="F634" s="13" t="s">
        <v>9</v>
      </c>
    </row>
    <row r="635" spans="1:6" x14ac:dyDescent="0.2">
      <c r="A635" s="6" t="str">
        <f>'[1]נשלח לרב'!$C637</f>
        <v>035720812</v>
      </c>
      <c r="B635" s="2" t="s">
        <v>644</v>
      </c>
      <c r="C635" s="14" t="s">
        <v>743</v>
      </c>
      <c r="D635" s="12" t="s">
        <v>8</v>
      </c>
      <c r="E635" s="9">
        <f>'[1]נשלח לרב'!$J637</f>
        <v>8400</v>
      </c>
      <c r="F635" s="13" t="s">
        <v>9</v>
      </c>
    </row>
    <row r="636" spans="1:6" x14ac:dyDescent="0.2">
      <c r="A636" s="6" t="str">
        <f>'[1]נשלח לרב'!$C638</f>
        <v>021894043</v>
      </c>
      <c r="B636" s="2" t="s">
        <v>645</v>
      </c>
      <c r="C636" s="14" t="s">
        <v>743</v>
      </c>
      <c r="D636" s="12" t="s">
        <v>8</v>
      </c>
      <c r="E636" s="9">
        <f>'[1]נשלח לרב'!$J638</f>
        <v>5000</v>
      </c>
      <c r="F636" s="13" t="s">
        <v>9</v>
      </c>
    </row>
    <row r="637" spans="1:6" x14ac:dyDescent="0.2">
      <c r="A637" s="6" t="str">
        <f>'[1]נשלח לרב'!$C639</f>
        <v>304879968</v>
      </c>
      <c r="B637" s="2" t="s">
        <v>646</v>
      </c>
      <c r="C637" s="14" t="s">
        <v>743</v>
      </c>
      <c r="D637" s="12" t="s">
        <v>8</v>
      </c>
      <c r="E637" s="9">
        <f>'[1]נשלח לרב'!$J639</f>
        <v>4400</v>
      </c>
      <c r="F637" s="13" t="s">
        <v>9</v>
      </c>
    </row>
    <row r="638" spans="1:6" x14ac:dyDescent="0.2">
      <c r="A638" s="6" t="str">
        <f>'[1]נשלח לרב'!$C640</f>
        <v>058505165</v>
      </c>
      <c r="B638" s="2" t="s">
        <v>647</v>
      </c>
      <c r="C638" s="14" t="s">
        <v>743</v>
      </c>
      <c r="D638" s="12" t="s">
        <v>8</v>
      </c>
      <c r="E638" s="9">
        <f>'[1]נשלח לרב'!$J640</f>
        <v>1800</v>
      </c>
      <c r="F638" s="13" t="s">
        <v>9</v>
      </c>
    </row>
    <row r="639" spans="1:6" x14ac:dyDescent="0.2">
      <c r="A639" s="6" t="str">
        <f>'[1]נשלח לרב'!$C641</f>
        <v>040701286</v>
      </c>
      <c r="B639" s="2" t="s">
        <v>648</v>
      </c>
      <c r="C639" s="14" t="s">
        <v>743</v>
      </c>
      <c r="D639" s="12" t="s">
        <v>8</v>
      </c>
      <c r="E639" s="9">
        <f>'[1]נשלח לרב'!$J641</f>
        <v>3200</v>
      </c>
      <c r="F639" s="13" t="s">
        <v>9</v>
      </c>
    </row>
    <row r="640" spans="1:6" x14ac:dyDescent="0.2">
      <c r="A640" s="6" t="str">
        <f>'[1]נשלח לרב'!$C642</f>
        <v>580423168</v>
      </c>
      <c r="B640" s="2" t="s">
        <v>649</v>
      </c>
      <c r="C640" s="14" t="s">
        <v>743</v>
      </c>
      <c r="D640" s="12" t="s">
        <v>8</v>
      </c>
      <c r="E640" s="9">
        <f>'[1]נשלח לרב'!$J642</f>
        <v>2200</v>
      </c>
      <c r="F640" s="13" t="s">
        <v>9</v>
      </c>
    </row>
    <row r="641" spans="1:6" x14ac:dyDescent="0.2">
      <c r="A641" s="6" t="str">
        <f>'[1]נשלח לרב'!$C643</f>
        <v>038592184</v>
      </c>
      <c r="B641" s="2" t="s">
        <v>650</v>
      </c>
      <c r="C641" s="11" t="s">
        <v>627</v>
      </c>
      <c r="D641" s="12" t="s">
        <v>8</v>
      </c>
      <c r="E641" s="9">
        <f>'[1]נשלח לרב'!$J643</f>
        <v>3159</v>
      </c>
      <c r="F641" s="13" t="s">
        <v>9</v>
      </c>
    </row>
    <row r="642" spans="1:6" x14ac:dyDescent="0.2">
      <c r="A642" s="6" t="str">
        <f>'[1]נשלח לרב'!$C644</f>
        <v>513240879</v>
      </c>
      <c r="B642" s="2" t="s">
        <v>651</v>
      </c>
      <c r="C642" s="14" t="s">
        <v>14</v>
      </c>
      <c r="D642" s="12" t="s">
        <v>8</v>
      </c>
      <c r="E642" s="9">
        <f>'[1]נשלח לרב'!$J644</f>
        <v>17787</v>
      </c>
      <c r="F642" s="13" t="s">
        <v>9</v>
      </c>
    </row>
    <row r="643" spans="1:6" x14ac:dyDescent="0.2">
      <c r="A643" s="6" t="str">
        <f>'[1]נשלח לרב'!$C645</f>
        <v>511285280</v>
      </c>
      <c r="B643" s="2" t="s">
        <v>652</v>
      </c>
      <c r="C643" s="14" t="s">
        <v>14</v>
      </c>
      <c r="D643" s="12" t="s">
        <v>8</v>
      </c>
      <c r="E643" s="9">
        <f>'[1]נשלח לרב'!$J645</f>
        <v>1760</v>
      </c>
      <c r="F643" s="13" t="s">
        <v>9</v>
      </c>
    </row>
    <row r="644" spans="1:6" x14ac:dyDescent="0.2">
      <c r="A644" s="6" t="str">
        <f>'[1]נשלח לרב'!$C646</f>
        <v>512616228</v>
      </c>
      <c r="B644" s="2" t="s">
        <v>653</v>
      </c>
      <c r="C644" s="11" t="s">
        <v>627</v>
      </c>
      <c r="D644" s="12" t="s">
        <v>8</v>
      </c>
      <c r="E644" s="9">
        <f>'[1]נשלח לרב'!$J646</f>
        <v>11562</v>
      </c>
      <c r="F644" s="13" t="s">
        <v>9</v>
      </c>
    </row>
    <row r="645" spans="1:6" x14ac:dyDescent="0.2">
      <c r="A645" s="6" t="str">
        <f>'[1]נשלח לרב'!$C647</f>
        <v>514203819</v>
      </c>
      <c r="B645" s="2" t="s">
        <v>654</v>
      </c>
      <c r="C645" s="11" t="s">
        <v>627</v>
      </c>
      <c r="D645" s="12" t="s">
        <v>8</v>
      </c>
      <c r="E645" s="9">
        <f>'[1]נשלח לרב'!$J647</f>
        <v>56092</v>
      </c>
      <c r="F645" s="13" t="s">
        <v>9</v>
      </c>
    </row>
    <row r="646" spans="1:6" x14ac:dyDescent="0.2">
      <c r="A646" s="6" t="str">
        <f>'[1]נשלח לרב'!$C648</f>
        <v>515196079</v>
      </c>
      <c r="B646" s="2" t="s">
        <v>655</v>
      </c>
      <c r="C646" s="14" t="s">
        <v>14</v>
      </c>
      <c r="D646" s="12" t="s">
        <v>8</v>
      </c>
      <c r="E646" s="9">
        <f>'[1]נשלח לרב'!$J648</f>
        <v>18721</v>
      </c>
      <c r="F646" s="13" t="s">
        <v>9</v>
      </c>
    </row>
    <row r="647" spans="1:6" x14ac:dyDescent="0.2">
      <c r="A647" s="6" t="str">
        <f>'[1]נשלח לרב'!$C649</f>
        <v>511101941</v>
      </c>
      <c r="B647" s="2" t="s">
        <v>656</v>
      </c>
      <c r="C647" s="14" t="s">
        <v>14</v>
      </c>
      <c r="D647" s="12" t="s">
        <v>8</v>
      </c>
      <c r="E647" s="9">
        <f>'[1]נשלח לרב'!$J649</f>
        <v>6086</v>
      </c>
      <c r="F647" s="13" t="s">
        <v>9</v>
      </c>
    </row>
    <row r="648" spans="1:6" x14ac:dyDescent="0.2">
      <c r="A648" s="6" t="str">
        <f>'[1]נשלח לרב'!$C650</f>
        <v>514652486</v>
      </c>
      <c r="B648" s="2" t="s">
        <v>657</v>
      </c>
      <c r="C648" s="11" t="s">
        <v>627</v>
      </c>
      <c r="D648" s="12" t="s">
        <v>8</v>
      </c>
      <c r="E648" s="9">
        <f>'[1]נשלח לרב'!$J650</f>
        <v>3321.4</v>
      </c>
      <c r="F648" s="13" t="s">
        <v>9</v>
      </c>
    </row>
    <row r="649" spans="1:6" x14ac:dyDescent="0.2">
      <c r="A649" s="6" t="str">
        <f>'[1]נשלח לרב'!$C651</f>
        <v>023006091</v>
      </c>
      <c r="B649" s="2" t="s">
        <v>658</v>
      </c>
      <c r="C649" s="14" t="s">
        <v>14</v>
      </c>
      <c r="D649" s="12" t="s">
        <v>8</v>
      </c>
      <c r="E649" s="9">
        <f>'[1]נשלח לרב'!$J651</f>
        <v>2808</v>
      </c>
      <c r="F649" s="13" t="s">
        <v>9</v>
      </c>
    </row>
    <row r="650" spans="1:6" x14ac:dyDescent="0.2">
      <c r="A650" s="6" t="str">
        <f>'[1]נשלח לרב'!$C652</f>
        <v>512581885</v>
      </c>
      <c r="B650" s="2" t="s">
        <v>659</v>
      </c>
      <c r="C650" s="14" t="s">
        <v>14</v>
      </c>
      <c r="D650" s="12" t="s">
        <v>8</v>
      </c>
      <c r="E650" s="9">
        <f>'[1]נשלח לרב'!$J652</f>
        <v>5795</v>
      </c>
      <c r="F650" s="13" t="s">
        <v>9</v>
      </c>
    </row>
    <row r="651" spans="1:6" x14ac:dyDescent="0.2">
      <c r="A651" s="6" t="str">
        <f>'[1]נשלח לרב'!$C653</f>
        <v>512540014</v>
      </c>
      <c r="B651" s="2" t="s">
        <v>660</v>
      </c>
      <c r="C651" s="14" t="s">
        <v>16</v>
      </c>
      <c r="D651" s="12" t="s">
        <v>8</v>
      </c>
      <c r="E651" s="9">
        <f>'[1]נשלח לרב'!$J653</f>
        <v>119.93</v>
      </c>
      <c r="F651" s="13" t="s">
        <v>9</v>
      </c>
    </row>
    <row r="652" spans="1:6" x14ac:dyDescent="0.2">
      <c r="A652" s="6" t="str">
        <f>'[1]נשלח לרב'!$C654</f>
        <v>512272196</v>
      </c>
      <c r="B652" s="2" t="s">
        <v>661</v>
      </c>
      <c r="C652" s="14" t="s">
        <v>16</v>
      </c>
      <c r="D652" s="12" t="s">
        <v>8</v>
      </c>
      <c r="E652" s="9">
        <f>'[1]נשלח לרב'!$J654</f>
        <v>2808</v>
      </c>
      <c r="F652" s="13" t="s">
        <v>9</v>
      </c>
    </row>
    <row r="653" spans="1:6" x14ac:dyDescent="0.2">
      <c r="A653" s="6" t="str">
        <f>'[1]נשלח לרב'!$C655</f>
        <v>514277540</v>
      </c>
      <c r="B653" s="2" t="s">
        <v>662</v>
      </c>
      <c r="C653" s="14" t="s">
        <v>16</v>
      </c>
      <c r="D653" s="12" t="s">
        <v>8</v>
      </c>
      <c r="E653" s="9">
        <f>'[1]נשלח לרב'!$J655</f>
        <v>170029.4</v>
      </c>
      <c r="F653" s="13" t="s">
        <v>9</v>
      </c>
    </row>
    <row r="654" spans="1:6" x14ac:dyDescent="0.2">
      <c r="A654" s="6" t="str">
        <f>'[1]נשלח לרב'!$C656</f>
        <v>060741725</v>
      </c>
      <c r="B654" s="2" t="s">
        <v>663</v>
      </c>
      <c r="C654" s="11" t="s">
        <v>627</v>
      </c>
      <c r="D654" s="12" t="s">
        <v>8</v>
      </c>
      <c r="E654" s="9">
        <f>'[1]נשלח לרב'!$J656</f>
        <v>51363</v>
      </c>
      <c r="F654" s="13" t="s">
        <v>9</v>
      </c>
    </row>
    <row r="655" spans="1:6" x14ac:dyDescent="0.2">
      <c r="A655" s="6" t="str">
        <f>'[1]נשלח לרב'!$C657</f>
        <v>511595076</v>
      </c>
      <c r="B655" s="2" t="s">
        <v>664</v>
      </c>
      <c r="C655" s="3" t="s">
        <v>16</v>
      </c>
      <c r="D655" s="12" t="s">
        <v>8</v>
      </c>
      <c r="E655" s="9">
        <f>'[1]נשלח לרב'!$J657</f>
        <v>54018.85</v>
      </c>
      <c r="F655" s="13" t="s">
        <v>9</v>
      </c>
    </row>
    <row r="656" spans="1:6" x14ac:dyDescent="0.2">
      <c r="A656" s="6" t="str">
        <f>'[1]נשלח לרב'!$C658</f>
        <v>580293884</v>
      </c>
      <c r="B656" s="2" t="s">
        <v>665</v>
      </c>
      <c r="C656" s="3" t="s">
        <v>743</v>
      </c>
      <c r="D656" s="12" t="s">
        <v>8</v>
      </c>
      <c r="E656" s="9">
        <f>'[1]נשלח לרב'!$J658</f>
        <v>151450</v>
      </c>
      <c r="F656" s="13" t="s">
        <v>9</v>
      </c>
    </row>
    <row r="657" spans="1:6" x14ac:dyDescent="0.2">
      <c r="A657" s="6" t="str">
        <f>'[1]נשלח לרב'!$C659</f>
        <v>514198233</v>
      </c>
      <c r="B657" s="2" t="s">
        <v>666</v>
      </c>
      <c r="C657" s="3" t="s">
        <v>743</v>
      </c>
      <c r="D657" s="12" t="s">
        <v>8</v>
      </c>
      <c r="E657" s="9">
        <f>'[1]נשלח לרב'!$J659</f>
        <v>40800</v>
      </c>
      <c r="F657" s="13" t="s">
        <v>9</v>
      </c>
    </row>
    <row r="658" spans="1:6" x14ac:dyDescent="0.2">
      <c r="A658" s="6" t="str">
        <f>'[1]נשלח לרב'!$C660</f>
        <v>512361577</v>
      </c>
      <c r="B658" s="2" t="s">
        <v>667</v>
      </c>
      <c r="C658" s="14" t="s">
        <v>743</v>
      </c>
      <c r="D658" s="12" t="s">
        <v>8</v>
      </c>
      <c r="E658" s="9">
        <f>'[1]נשלח לרב'!$J660</f>
        <v>19800</v>
      </c>
      <c r="F658" s="13" t="s">
        <v>9</v>
      </c>
    </row>
    <row r="659" spans="1:6" x14ac:dyDescent="0.2">
      <c r="A659" s="6" t="str">
        <f>'[1]נשלח לרב'!$C661</f>
        <v>580184646</v>
      </c>
      <c r="B659" s="2" t="s">
        <v>668</v>
      </c>
      <c r="C659" s="14" t="s">
        <v>743</v>
      </c>
      <c r="D659" s="12" t="s">
        <v>8</v>
      </c>
      <c r="E659" s="9">
        <f>'[1]נשלח לרב'!$J661</f>
        <v>11480</v>
      </c>
      <c r="F659" s="13" t="s">
        <v>9</v>
      </c>
    </row>
    <row r="660" spans="1:6" x14ac:dyDescent="0.2">
      <c r="A660" s="6" t="str">
        <f>'[1]נשלח לרב'!$C662</f>
        <v>513288548</v>
      </c>
      <c r="B660" s="2" t="s">
        <v>669</v>
      </c>
      <c r="C660" s="14" t="s">
        <v>743</v>
      </c>
      <c r="D660" s="12" t="s">
        <v>8</v>
      </c>
      <c r="E660" s="9">
        <f>'[1]נשלח לרב'!$J662</f>
        <v>147235.37</v>
      </c>
      <c r="F660" s="13" t="s">
        <v>9</v>
      </c>
    </row>
    <row r="661" spans="1:6" x14ac:dyDescent="0.2">
      <c r="A661" s="6" t="str">
        <f>'[1]נשלח לרב'!$C663</f>
        <v>511439176</v>
      </c>
      <c r="B661" s="2" t="s">
        <v>670</v>
      </c>
      <c r="C661" s="11" t="s">
        <v>627</v>
      </c>
      <c r="D661" s="12" t="s">
        <v>8</v>
      </c>
      <c r="E661" s="9">
        <f>'[1]נשלח לרב'!$J663</f>
        <v>33930</v>
      </c>
      <c r="F661" s="13" t="s">
        <v>9</v>
      </c>
    </row>
    <row r="662" spans="1:6" x14ac:dyDescent="0.2">
      <c r="A662" s="6" t="str">
        <f>'[1]נשלח לרב'!$C664</f>
        <v>580061323</v>
      </c>
      <c r="B662" s="2" t="s">
        <v>671</v>
      </c>
      <c r="C662" s="14" t="s">
        <v>743</v>
      </c>
      <c r="D662" s="12" t="s">
        <v>8</v>
      </c>
      <c r="E662" s="9">
        <f>'[1]נשלח לרב'!$J664</f>
        <v>33755</v>
      </c>
      <c r="F662" s="13" t="s">
        <v>9</v>
      </c>
    </row>
    <row r="663" spans="1:6" x14ac:dyDescent="0.2">
      <c r="A663" s="6" t="str">
        <f>'[1]נשלח לרב'!$C665</f>
        <v>580014363</v>
      </c>
      <c r="B663" s="2" t="s">
        <v>672</v>
      </c>
      <c r="C663" s="14" t="s">
        <v>743</v>
      </c>
      <c r="D663" s="12" t="s">
        <v>8</v>
      </c>
      <c r="E663" s="9">
        <f>'[1]נשלח לרב'!$J665</f>
        <v>26500</v>
      </c>
      <c r="F663" s="13" t="s">
        <v>9</v>
      </c>
    </row>
    <row r="664" spans="1:6" x14ac:dyDescent="0.2">
      <c r="A664" s="6" t="str">
        <f>'[1]נשלח לרב'!$C666</f>
        <v>580026359</v>
      </c>
      <c r="B664" s="2" t="s">
        <v>673</v>
      </c>
      <c r="C664" s="14" t="s">
        <v>743</v>
      </c>
      <c r="D664" s="12" t="s">
        <v>8</v>
      </c>
      <c r="E664" s="9">
        <f>'[1]נשלח לרב'!$J666</f>
        <v>16000</v>
      </c>
      <c r="F664" s="13" t="s">
        <v>9</v>
      </c>
    </row>
    <row r="665" spans="1:6" x14ac:dyDescent="0.2">
      <c r="A665" s="6" t="str">
        <f>'[1]נשלח לרב'!$C667</f>
        <v>580442135</v>
      </c>
      <c r="B665" s="2" t="s">
        <v>674</v>
      </c>
      <c r="C665" s="14" t="s">
        <v>743</v>
      </c>
      <c r="D665" s="12" t="s">
        <v>8</v>
      </c>
      <c r="E665" s="9">
        <f>'[1]נשלח לרב'!$J667</f>
        <v>15455.33</v>
      </c>
      <c r="F665" s="13" t="s">
        <v>9</v>
      </c>
    </row>
    <row r="666" spans="1:6" x14ac:dyDescent="0.2">
      <c r="A666" s="6" t="str">
        <f>'[1]נשלח לרב'!$C668</f>
        <v>580036887</v>
      </c>
      <c r="B666" s="2" t="s">
        <v>675</v>
      </c>
      <c r="C666" s="14" t="s">
        <v>743</v>
      </c>
      <c r="D666" s="12" t="s">
        <v>8</v>
      </c>
      <c r="E666" s="9">
        <f>'[1]נשלח לרב'!$J668</f>
        <v>15100</v>
      </c>
      <c r="F666" s="13" t="s">
        <v>9</v>
      </c>
    </row>
    <row r="667" spans="1:6" x14ac:dyDescent="0.2">
      <c r="A667" s="6" t="str">
        <f>'[1]נשלח לרב'!$C669</f>
        <v>515525053</v>
      </c>
      <c r="B667" s="2" t="s">
        <v>676</v>
      </c>
      <c r="C667" s="14" t="s">
        <v>743</v>
      </c>
      <c r="D667" s="12" t="s">
        <v>8</v>
      </c>
      <c r="E667" s="9">
        <f>'[1]נשלח לרב'!$J669</f>
        <v>4095</v>
      </c>
      <c r="F667" s="13" t="s">
        <v>9</v>
      </c>
    </row>
    <row r="668" spans="1:6" x14ac:dyDescent="0.2">
      <c r="A668" s="6" t="str">
        <f>'[1]נשלח לרב'!$C670</f>
        <v>510496052</v>
      </c>
      <c r="B668" s="2" t="s">
        <v>677</v>
      </c>
      <c r="C668" s="14" t="s">
        <v>743</v>
      </c>
      <c r="D668" s="12" t="s">
        <v>8</v>
      </c>
      <c r="E668" s="9">
        <f>'[1]נשלח לרב'!$J670</f>
        <v>2780</v>
      </c>
      <c r="F668" s="13" t="s">
        <v>9</v>
      </c>
    </row>
    <row r="669" spans="1:6" x14ac:dyDescent="0.2">
      <c r="A669" s="6" t="str">
        <f>'[1]נשלח לרב'!$C671</f>
        <v>515400810</v>
      </c>
      <c r="B669" s="2" t="s">
        <v>678</v>
      </c>
      <c r="C669" s="14" t="s">
        <v>743</v>
      </c>
      <c r="D669" s="12" t="s">
        <v>8</v>
      </c>
      <c r="E669" s="9">
        <f>'[1]נשלח לרב'!$J671</f>
        <v>1200</v>
      </c>
      <c r="F669" s="13" t="s">
        <v>9</v>
      </c>
    </row>
    <row r="670" spans="1:6" x14ac:dyDescent="0.2">
      <c r="A670" s="6" t="str">
        <f>'[1]נשלח לרב'!$C672</f>
        <v>500500046</v>
      </c>
      <c r="B670" s="2" t="s">
        <v>679</v>
      </c>
      <c r="C670" s="14" t="s">
        <v>743</v>
      </c>
      <c r="D670" s="12" t="s">
        <v>8</v>
      </c>
      <c r="E670" s="9">
        <f>'[1]נשלח לרב'!$J672</f>
        <v>348</v>
      </c>
      <c r="F670" s="13" t="s">
        <v>9</v>
      </c>
    </row>
    <row r="671" spans="1:6" x14ac:dyDescent="0.2">
      <c r="A671" s="6" t="str">
        <f>'[1]נשלח לרב'!$C673</f>
        <v>550003776</v>
      </c>
      <c r="B671" s="2" t="s">
        <v>680</v>
      </c>
      <c r="C671" s="14" t="s">
        <v>743</v>
      </c>
      <c r="D671" s="12" t="s">
        <v>8</v>
      </c>
      <c r="E671" s="9">
        <f>'[1]נשלח לרב'!$J673</f>
        <v>47349</v>
      </c>
      <c r="F671" s="13" t="s">
        <v>9</v>
      </c>
    </row>
    <row r="672" spans="1:6" x14ac:dyDescent="0.2">
      <c r="A672" s="6" t="str">
        <f>'[1]נשלח לרב'!$C674</f>
        <v>515555027</v>
      </c>
      <c r="B672" s="2" t="s">
        <v>681</v>
      </c>
      <c r="C672" s="11" t="s">
        <v>627</v>
      </c>
      <c r="D672" s="12" t="s">
        <v>8</v>
      </c>
      <c r="E672" s="9">
        <f>'[1]נשלח לרב'!$J674</f>
        <v>28735.200000000001</v>
      </c>
      <c r="F672" s="13" t="s">
        <v>9</v>
      </c>
    </row>
    <row r="673" spans="1:6" x14ac:dyDescent="0.2">
      <c r="A673" s="6" t="str">
        <f>'[1]נשלח לרב'!$C675</f>
        <v>520028127</v>
      </c>
      <c r="B673" s="2" t="s">
        <v>682</v>
      </c>
      <c r="C673" s="14" t="s">
        <v>752</v>
      </c>
      <c r="D673" s="12" t="s">
        <v>8</v>
      </c>
      <c r="E673" s="9">
        <f>'[1]נשלח לרב'!$J675</f>
        <v>233233.15</v>
      </c>
      <c r="F673" s="13" t="s">
        <v>9</v>
      </c>
    </row>
    <row r="674" spans="1:6" x14ac:dyDescent="0.2">
      <c r="A674" s="6" t="str">
        <f>'[1]נשלח לרב'!$C676</f>
        <v>011781994</v>
      </c>
      <c r="B674" s="2" t="s">
        <v>683</v>
      </c>
      <c r="C674" s="14" t="s">
        <v>14</v>
      </c>
      <c r="D674" s="12" t="s">
        <v>8</v>
      </c>
      <c r="E674" s="9">
        <f>'[1]נשלח לרב'!$J676</f>
        <v>150970</v>
      </c>
      <c r="F674" s="13" t="s">
        <v>9</v>
      </c>
    </row>
    <row r="675" spans="1:6" x14ac:dyDescent="0.2">
      <c r="A675" s="6" t="str">
        <f>'[1]נשלח לרב'!$C677</f>
        <v>580052538</v>
      </c>
      <c r="B675" s="2" t="s">
        <v>684</v>
      </c>
      <c r="C675" s="3" t="s">
        <v>14</v>
      </c>
      <c r="D675" s="12" t="s">
        <v>8</v>
      </c>
      <c r="E675" s="9">
        <f>'[1]נשלח לרב'!$J677</f>
        <v>277874</v>
      </c>
      <c r="F675" s="13" t="s">
        <v>9</v>
      </c>
    </row>
    <row r="676" spans="1:6" x14ac:dyDescent="0.2">
      <c r="A676" s="6" t="str">
        <f>'[1]נשלח לרב'!$C678</f>
        <v>515473213</v>
      </c>
      <c r="B676" s="2" t="s">
        <v>685</v>
      </c>
      <c r="C676" s="3" t="s">
        <v>14</v>
      </c>
      <c r="D676" s="12" t="s">
        <v>8</v>
      </c>
      <c r="E676" s="9">
        <f>'[1]נשלח לרב'!$J678</f>
        <v>13666</v>
      </c>
      <c r="F676" s="13" t="s">
        <v>9</v>
      </c>
    </row>
    <row r="677" spans="1:6" x14ac:dyDescent="0.2">
      <c r="A677" s="6" t="str">
        <f>'[1]נשלח לרב'!$C679</f>
        <v>510991979</v>
      </c>
      <c r="B677" s="2" t="s">
        <v>686</v>
      </c>
      <c r="C677" s="3" t="s">
        <v>754</v>
      </c>
      <c r="D677" s="12" t="s">
        <v>8</v>
      </c>
      <c r="E677" s="9">
        <f>'[1]נשלח לרב'!$J679</f>
        <v>574686.5</v>
      </c>
      <c r="F677" s="13" t="s">
        <v>9</v>
      </c>
    </row>
    <row r="678" spans="1:6" x14ac:dyDescent="0.2">
      <c r="A678" s="6" t="str">
        <f>'[1]נשלח לרב'!$C680</f>
        <v>054353206</v>
      </c>
      <c r="B678" s="2" t="s">
        <v>687</v>
      </c>
      <c r="C678" s="3" t="s">
        <v>14</v>
      </c>
      <c r="D678" s="12" t="s">
        <v>8</v>
      </c>
      <c r="E678" s="9">
        <f>'[1]נשלח לרב'!$J680</f>
        <v>2165.7199999999998</v>
      </c>
      <c r="F678" s="13" t="s">
        <v>9</v>
      </c>
    </row>
    <row r="679" spans="1:6" x14ac:dyDescent="0.2">
      <c r="A679" s="6" t="str">
        <f>'[1]נשלח לרב'!$C681</f>
        <v>515364537</v>
      </c>
      <c r="B679" s="2" t="s">
        <v>688</v>
      </c>
      <c r="C679" s="14" t="s">
        <v>14</v>
      </c>
      <c r="D679" s="12" t="s">
        <v>8</v>
      </c>
      <c r="E679" s="9">
        <f>'[1]נשלח לרב'!$J681</f>
        <v>11039</v>
      </c>
      <c r="F679" s="13" t="s">
        <v>9</v>
      </c>
    </row>
    <row r="680" spans="1:6" x14ac:dyDescent="0.2">
      <c r="A680" s="6" t="str">
        <f>'[1]נשלח לרב'!$C682</f>
        <v>514107358</v>
      </c>
      <c r="B680" s="2" t="s">
        <v>689</v>
      </c>
      <c r="C680" s="14" t="s">
        <v>14</v>
      </c>
      <c r="D680" s="12" t="s">
        <v>8</v>
      </c>
      <c r="E680" s="9">
        <f>'[1]נשלח לרב'!$J682</f>
        <v>28724</v>
      </c>
      <c r="F680" s="13" t="s">
        <v>9</v>
      </c>
    </row>
    <row r="681" spans="1:6" x14ac:dyDescent="0.2">
      <c r="A681" s="6" t="str">
        <f>'[1]נשלח לרב'!$C683</f>
        <v>514514603</v>
      </c>
      <c r="B681" s="2" t="s">
        <v>690</v>
      </c>
      <c r="C681" s="14" t="s">
        <v>14</v>
      </c>
      <c r="D681" s="12" t="s">
        <v>8</v>
      </c>
      <c r="E681" s="9">
        <f>'[1]נשלח לרב'!$J683</f>
        <v>3510</v>
      </c>
      <c r="F681" s="13" t="s">
        <v>9</v>
      </c>
    </row>
    <row r="682" spans="1:6" x14ac:dyDescent="0.2">
      <c r="A682" s="6" t="str">
        <f>'[1]נשלח לרב'!$C684</f>
        <v>511327736</v>
      </c>
      <c r="B682" s="2" t="s">
        <v>691</v>
      </c>
      <c r="C682" s="14" t="s">
        <v>16</v>
      </c>
      <c r="D682" s="12" t="s">
        <v>8</v>
      </c>
      <c r="E682" s="9">
        <f>'[1]נשלח לרב'!$J684</f>
        <v>6768.45</v>
      </c>
      <c r="F682" s="13" t="s">
        <v>9</v>
      </c>
    </row>
    <row r="683" spans="1:6" x14ac:dyDescent="0.2">
      <c r="A683" s="6" t="str">
        <f>'[1]נשלח לרב'!$C685</f>
        <v>514371772</v>
      </c>
      <c r="B683" s="2" t="s">
        <v>692</v>
      </c>
      <c r="C683" s="10" t="s">
        <v>753</v>
      </c>
      <c r="D683" s="12" t="s">
        <v>8</v>
      </c>
      <c r="E683" s="9">
        <f>'[1]נשלח לרב'!$J685</f>
        <v>155926.49</v>
      </c>
      <c r="F683" s="13" t="s">
        <v>9</v>
      </c>
    </row>
    <row r="684" spans="1:6" x14ac:dyDescent="0.2">
      <c r="A684" s="6" t="str">
        <f>'[1]נשלח לרב'!$C686</f>
        <v>511284283</v>
      </c>
      <c r="B684" s="2" t="s">
        <v>693</v>
      </c>
      <c r="C684" s="3" t="s">
        <v>16</v>
      </c>
      <c r="D684" s="12" t="s">
        <v>8</v>
      </c>
      <c r="E684" s="9">
        <f>'[1]נשלח לרב'!$J686</f>
        <v>6006</v>
      </c>
      <c r="F684" s="13" t="s">
        <v>9</v>
      </c>
    </row>
    <row r="685" spans="1:6" x14ac:dyDescent="0.2">
      <c r="A685" s="6" t="str">
        <f>'[1]נשלח לרב'!$C687</f>
        <v>580025765</v>
      </c>
      <c r="B685" s="2" t="s">
        <v>694</v>
      </c>
      <c r="C685" s="3" t="s">
        <v>743</v>
      </c>
      <c r="D685" s="12" t="s">
        <v>8</v>
      </c>
      <c r="E685" s="9">
        <f>'[1]נשלח לרב'!$J687</f>
        <v>202904.91</v>
      </c>
      <c r="F685" s="13" t="s">
        <v>9</v>
      </c>
    </row>
    <row r="686" spans="1:6" x14ac:dyDescent="0.2">
      <c r="A686" s="6" t="str">
        <f>'[1]נשלח לרב'!$C688</f>
        <v>510180029</v>
      </c>
      <c r="B686" s="2" t="s">
        <v>695</v>
      </c>
      <c r="C686" s="3" t="s">
        <v>16</v>
      </c>
      <c r="D686" s="12" t="s">
        <v>8</v>
      </c>
      <c r="E686" s="9">
        <f>'[1]נשלח לרב'!$J688</f>
        <v>480.75</v>
      </c>
      <c r="F686" s="13" t="s">
        <v>9</v>
      </c>
    </row>
    <row r="687" spans="1:6" x14ac:dyDescent="0.2">
      <c r="A687" s="6" t="str">
        <f>'[1]נשלח לרב'!$C689</f>
        <v>580134385</v>
      </c>
      <c r="B687" s="2" t="s">
        <v>696</v>
      </c>
      <c r="C687" s="3" t="s">
        <v>18</v>
      </c>
      <c r="D687" s="12" t="s">
        <v>8</v>
      </c>
      <c r="E687" s="9">
        <f>'[1]נשלח לרב'!$J689</f>
        <v>15312.5</v>
      </c>
      <c r="F687" s="13" t="s">
        <v>9</v>
      </c>
    </row>
    <row r="688" spans="1:6" x14ac:dyDescent="0.2">
      <c r="A688" s="6" t="str">
        <f>'[1]נשלח לרב'!$C690</f>
        <v>015535206</v>
      </c>
      <c r="B688" s="2" t="s">
        <v>697</v>
      </c>
      <c r="C688" s="14" t="s">
        <v>743</v>
      </c>
      <c r="D688" s="12" t="s">
        <v>8</v>
      </c>
      <c r="E688" s="9">
        <f>'[1]נשלח לרב'!$J690</f>
        <v>99216</v>
      </c>
      <c r="F688" s="13" t="s">
        <v>9</v>
      </c>
    </row>
    <row r="689" spans="1:6" x14ac:dyDescent="0.2">
      <c r="A689" s="6" t="str">
        <f>'[1]נשלח לרב'!$C691</f>
        <v>511509382</v>
      </c>
      <c r="B689" s="2" t="s">
        <v>698</v>
      </c>
      <c r="C689" s="3" t="s">
        <v>18</v>
      </c>
      <c r="D689" s="12" t="s">
        <v>8</v>
      </c>
      <c r="E689" s="9">
        <f>'[1]נשלח לרב'!$J691</f>
        <v>93196</v>
      </c>
      <c r="F689" s="13" t="s">
        <v>9</v>
      </c>
    </row>
    <row r="690" spans="1:6" x14ac:dyDescent="0.2">
      <c r="A690" s="6" t="str">
        <f>'[1]נשלח לרב'!$C692</f>
        <v>512724329</v>
      </c>
      <c r="B690" s="2" t="s">
        <v>699</v>
      </c>
      <c r="C690" s="14" t="s">
        <v>743</v>
      </c>
      <c r="D690" s="12" t="s">
        <v>8</v>
      </c>
      <c r="E690" s="9">
        <f>'[1]נשלח לרב'!$J692</f>
        <v>8324</v>
      </c>
      <c r="F690" s="13" t="s">
        <v>9</v>
      </c>
    </row>
    <row r="691" spans="1:6" x14ac:dyDescent="0.2">
      <c r="A691" s="6" t="str">
        <f>'[1]נשלח לרב'!$C693</f>
        <v>514481035</v>
      </c>
      <c r="B691" s="2" t="s">
        <v>700</v>
      </c>
      <c r="C691" s="14" t="s">
        <v>25</v>
      </c>
      <c r="D691" s="12" t="s">
        <v>8</v>
      </c>
      <c r="E691" s="9">
        <f>'[1]נשלח לרב'!$J693</f>
        <v>1338391.06</v>
      </c>
      <c r="F691" s="13" t="s">
        <v>9</v>
      </c>
    </row>
    <row r="692" spans="1:6" x14ac:dyDescent="0.2">
      <c r="A692" s="6" t="str">
        <f>'[1]נשלח לרב'!$C694</f>
        <v>514541812</v>
      </c>
      <c r="B692" s="2" t="s">
        <v>701</v>
      </c>
      <c r="C692" s="14" t="s">
        <v>16</v>
      </c>
      <c r="D692" s="12" t="s">
        <v>8</v>
      </c>
      <c r="E692" s="9">
        <f>'[1]נשלח לרב'!$J694</f>
        <v>16276</v>
      </c>
      <c r="F692" s="13" t="s">
        <v>9</v>
      </c>
    </row>
    <row r="693" spans="1:6" x14ac:dyDescent="0.2">
      <c r="A693" s="6" t="str">
        <f>'[1]נשלח לרב'!$C695</f>
        <v>511094369</v>
      </c>
      <c r="B693" s="2" t="s">
        <v>702</v>
      </c>
      <c r="C693" s="3" t="s">
        <v>741</v>
      </c>
      <c r="D693" s="12" t="s">
        <v>8</v>
      </c>
      <c r="E693" s="9">
        <f>'[1]נשלח לרב'!$J695</f>
        <v>1638</v>
      </c>
      <c r="F693" s="13" t="s">
        <v>9</v>
      </c>
    </row>
    <row r="694" spans="1:6" x14ac:dyDescent="0.2">
      <c r="A694" s="6" t="str">
        <f>'[1]נשלח לרב'!$C696</f>
        <v>514416130</v>
      </c>
      <c r="B694" s="2" t="s">
        <v>703</v>
      </c>
      <c r="C694" s="3" t="s">
        <v>25</v>
      </c>
      <c r="D694" s="12" t="s">
        <v>8</v>
      </c>
      <c r="E694" s="9">
        <f>'[1]נשלח לרב'!$J696</f>
        <v>4118</v>
      </c>
      <c r="F694" s="13" t="s">
        <v>9</v>
      </c>
    </row>
    <row r="695" spans="1:6" x14ac:dyDescent="0.2">
      <c r="A695" s="6" t="str">
        <f>'[1]נשלח לרב'!$C697</f>
        <v>515506582</v>
      </c>
      <c r="B695" s="2" t="s">
        <v>704</v>
      </c>
      <c r="C695" s="14" t="s">
        <v>16</v>
      </c>
      <c r="D695" s="12" t="s">
        <v>8</v>
      </c>
      <c r="E695" s="9">
        <f>'[1]נשלח לרב'!$J697</f>
        <v>2092</v>
      </c>
      <c r="F695" s="13" t="s">
        <v>9</v>
      </c>
    </row>
    <row r="696" spans="1:6" x14ac:dyDescent="0.2">
      <c r="A696" s="6" t="str">
        <f>'[1]נשלח לרב'!$C698</f>
        <v>510986193</v>
      </c>
      <c r="B696" s="2" t="s">
        <v>705</v>
      </c>
      <c r="C696" s="3" t="s">
        <v>741</v>
      </c>
      <c r="D696" s="12" t="s">
        <v>8</v>
      </c>
      <c r="E696" s="9">
        <f>'[1]נשלח לרב'!$J698</f>
        <v>16408</v>
      </c>
      <c r="F696" s="13" t="s">
        <v>9</v>
      </c>
    </row>
    <row r="697" spans="1:6" x14ac:dyDescent="0.2">
      <c r="A697" s="6" t="str">
        <f>'[1]נשלח לרב'!$C699</f>
        <v>512292814</v>
      </c>
      <c r="B697" s="2" t="s">
        <v>706</v>
      </c>
      <c r="C697" s="3" t="s">
        <v>741</v>
      </c>
      <c r="D697" s="12" t="s">
        <v>8</v>
      </c>
      <c r="E697" s="9">
        <f>'[1]נשלח לרב'!$J699</f>
        <v>65512</v>
      </c>
      <c r="F697" s="13" t="s">
        <v>9</v>
      </c>
    </row>
    <row r="698" spans="1:6" x14ac:dyDescent="0.2">
      <c r="A698" s="6" t="str">
        <f>'[1]נשלח לרב'!$C700</f>
        <v>028507697</v>
      </c>
      <c r="B698" s="2" t="s">
        <v>707</v>
      </c>
      <c r="C698" s="11" t="s">
        <v>627</v>
      </c>
      <c r="D698" s="12" t="s">
        <v>8</v>
      </c>
      <c r="E698" s="9">
        <f>'[1]נשלח לרב'!$J700</f>
        <v>9945</v>
      </c>
      <c r="F698" s="13" t="s">
        <v>9</v>
      </c>
    </row>
    <row r="699" spans="1:6" x14ac:dyDescent="0.2">
      <c r="A699" s="6" t="str">
        <f>'[1]נשלח לרב'!$C701</f>
        <v>513259861</v>
      </c>
      <c r="B699" s="2" t="s">
        <v>708</v>
      </c>
      <c r="C699" s="3" t="s">
        <v>741</v>
      </c>
      <c r="D699" s="12" t="s">
        <v>8</v>
      </c>
      <c r="E699" s="9">
        <f>'[1]נשלח לרב'!$J701</f>
        <v>520397</v>
      </c>
      <c r="F699" s="13" t="s">
        <v>9</v>
      </c>
    </row>
    <row r="700" spans="1:6" x14ac:dyDescent="0.2">
      <c r="A700" s="6" t="str">
        <f>'[1]נשלח לרב'!$C702</f>
        <v>511111403</v>
      </c>
      <c r="B700" s="2" t="s">
        <v>709</v>
      </c>
      <c r="C700" s="14" t="s">
        <v>18</v>
      </c>
      <c r="D700" s="12" t="s">
        <v>8</v>
      </c>
      <c r="E700" s="9">
        <f>'[1]נשלח לרב'!$J702</f>
        <v>7067</v>
      </c>
      <c r="F700" s="13" t="s">
        <v>9</v>
      </c>
    </row>
    <row r="701" spans="1:6" x14ac:dyDescent="0.2">
      <c r="A701" s="6" t="str">
        <f>'[1]נשלח לרב'!$C703</f>
        <v>306198961</v>
      </c>
      <c r="B701" s="2" t="s">
        <v>710</v>
      </c>
      <c r="C701" s="14" t="s">
        <v>18</v>
      </c>
      <c r="D701" s="12" t="s">
        <v>8</v>
      </c>
      <c r="E701" s="9">
        <f>'[1]נשלח לרב'!$J703</f>
        <v>32175</v>
      </c>
      <c r="F701" s="13" t="s">
        <v>9</v>
      </c>
    </row>
    <row r="702" spans="1:6" x14ac:dyDescent="0.2">
      <c r="A702" s="6" t="str">
        <f>'[1]נשלח לרב'!$C704</f>
        <v>513698548</v>
      </c>
      <c r="B702" s="2" t="s">
        <v>711</v>
      </c>
      <c r="C702" s="3" t="s">
        <v>53</v>
      </c>
      <c r="D702" s="12" t="s">
        <v>8</v>
      </c>
      <c r="E702" s="9">
        <f>'[1]נשלח לרב'!$J704</f>
        <v>83655</v>
      </c>
      <c r="F702" s="13" t="s">
        <v>9</v>
      </c>
    </row>
    <row r="703" spans="1:6" x14ac:dyDescent="0.2">
      <c r="A703" s="6" t="str">
        <f>'[1]נשלח לרב'!$C705</f>
        <v>056353766</v>
      </c>
      <c r="B703" s="2" t="s">
        <v>712</v>
      </c>
      <c r="C703" s="3" t="s">
        <v>18</v>
      </c>
      <c r="D703" s="12" t="s">
        <v>8</v>
      </c>
      <c r="E703" s="9">
        <f>'[1]נשלח לרב'!$J705</f>
        <v>11950</v>
      </c>
      <c r="F703" s="13" t="s">
        <v>9</v>
      </c>
    </row>
    <row r="704" spans="1:6" x14ac:dyDescent="0.2">
      <c r="A704" s="6" t="str">
        <f>'[1]נשלח לרב'!$C706</f>
        <v>513336966</v>
      </c>
      <c r="B704" s="2" t="s">
        <v>713</v>
      </c>
      <c r="C704" s="3" t="s">
        <v>18</v>
      </c>
      <c r="D704" s="12" t="s">
        <v>8</v>
      </c>
      <c r="E704" s="9">
        <f>'[1]נשלח לרב'!$J706</f>
        <v>1590</v>
      </c>
      <c r="F704" s="13" t="s">
        <v>9</v>
      </c>
    </row>
    <row r="705" spans="1:6" x14ac:dyDescent="0.2">
      <c r="A705" s="6" t="str">
        <f>'[1]נשלח לרב'!$C707</f>
        <v>511323487</v>
      </c>
      <c r="B705" s="2" t="s">
        <v>714</v>
      </c>
      <c r="C705" s="3" t="s">
        <v>25</v>
      </c>
      <c r="D705" s="12" t="s">
        <v>8</v>
      </c>
      <c r="E705" s="9">
        <f>'[1]נשלח לרב'!$J707</f>
        <v>38610</v>
      </c>
      <c r="F705" s="13" t="s">
        <v>9</v>
      </c>
    </row>
    <row r="706" spans="1:6" x14ac:dyDescent="0.2">
      <c r="A706" s="6" t="str">
        <f>'[1]נשלח לרב'!$C708</f>
        <v>510709017</v>
      </c>
      <c r="B706" s="2" t="s">
        <v>715</v>
      </c>
      <c r="C706" s="14" t="s">
        <v>16</v>
      </c>
      <c r="D706" s="12" t="s">
        <v>8</v>
      </c>
      <c r="E706" s="9">
        <f>'[1]נשלח לרב'!$J708</f>
        <v>656</v>
      </c>
      <c r="F706" s="13" t="s">
        <v>9</v>
      </c>
    </row>
    <row r="707" spans="1:6" x14ac:dyDescent="0.2">
      <c r="A707" s="6" t="str">
        <f>'[1]נשלח לרב'!$C709</f>
        <v>511420473</v>
      </c>
      <c r="B707" s="2" t="s">
        <v>716</v>
      </c>
      <c r="C707" s="3" t="s">
        <v>755</v>
      </c>
      <c r="D707" s="12" t="s">
        <v>8</v>
      </c>
      <c r="E707" s="9">
        <f>'[1]נשלח לרב'!$J709</f>
        <v>9645</v>
      </c>
      <c r="F707" s="13" t="s">
        <v>9</v>
      </c>
    </row>
    <row r="708" spans="1:6" x14ac:dyDescent="0.2">
      <c r="A708" s="6" t="str">
        <f>'[1]נשלח לרב'!$C710</f>
        <v>511426652</v>
      </c>
      <c r="B708" s="2" t="s">
        <v>717</v>
      </c>
      <c r="C708" s="14" t="s">
        <v>18</v>
      </c>
      <c r="D708" s="12" t="s">
        <v>8</v>
      </c>
      <c r="E708" s="9">
        <f>'[1]נשלח לרב'!$J710</f>
        <v>5674</v>
      </c>
      <c r="F708" s="13" t="s">
        <v>9</v>
      </c>
    </row>
    <row r="709" spans="1:6" x14ac:dyDescent="0.2">
      <c r="A709" s="6" t="str">
        <f>'[1]נשלח לרב'!$C711</f>
        <v>300113396</v>
      </c>
      <c r="B709" s="2" t="s">
        <v>718</v>
      </c>
      <c r="C709" s="14" t="s">
        <v>16</v>
      </c>
      <c r="D709" s="12" t="s">
        <v>8</v>
      </c>
      <c r="E709" s="9">
        <f>'[1]נשלח לרב'!$J711</f>
        <v>24209.67</v>
      </c>
      <c r="F709" s="13" t="s">
        <v>9</v>
      </c>
    </row>
    <row r="710" spans="1:6" x14ac:dyDescent="0.2">
      <c r="A710" s="6" t="str">
        <f>'[1]נשלח לרב'!$C712</f>
        <v>031465347</v>
      </c>
      <c r="B710" s="2" t="s">
        <v>719</v>
      </c>
      <c r="C710" s="3" t="s">
        <v>755</v>
      </c>
      <c r="D710" s="12" t="s">
        <v>8</v>
      </c>
      <c r="E710" s="9">
        <f>'[1]נשלח לרב'!$J712</f>
        <v>28659</v>
      </c>
      <c r="F710" s="13" t="s">
        <v>9</v>
      </c>
    </row>
    <row r="711" spans="1:6" x14ac:dyDescent="0.2">
      <c r="A711" s="6" t="str">
        <f>'[1]נשלח לרב'!$C713</f>
        <v>514950575</v>
      </c>
      <c r="B711" s="2" t="s">
        <v>720</v>
      </c>
      <c r="C711" s="3" t="s">
        <v>741</v>
      </c>
      <c r="D711" s="12" t="s">
        <v>8</v>
      </c>
      <c r="E711" s="9">
        <f>'[1]נשלח לרב'!$J713</f>
        <v>44263</v>
      </c>
      <c r="F711" s="13" t="s">
        <v>9</v>
      </c>
    </row>
    <row r="712" spans="1:6" x14ac:dyDescent="0.2">
      <c r="A712" s="6" t="str">
        <f>'[1]נשלח לרב'!$C714</f>
        <v>059683870</v>
      </c>
      <c r="B712" s="2" t="s">
        <v>721</v>
      </c>
      <c r="C712" s="14" t="s">
        <v>16</v>
      </c>
      <c r="D712" s="12" t="s">
        <v>8</v>
      </c>
      <c r="E712" s="9">
        <f>'[1]נשלח לרב'!$J714</f>
        <v>289</v>
      </c>
      <c r="F712" s="13" t="s">
        <v>9</v>
      </c>
    </row>
    <row r="713" spans="1:6" x14ac:dyDescent="0.2">
      <c r="A713" s="6" t="str">
        <f>'[1]נשלח לרב'!$C715</f>
        <v>512757410</v>
      </c>
      <c r="B713" s="2" t="s">
        <v>722</v>
      </c>
      <c r="C713" s="3" t="s">
        <v>14</v>
      </c>
      <c r="D713" s="12" t="s">
        <v>8</v>
      </c>
      <c r="E713" s="9">
        <f>'[1]נשלח לרב'!$J715</f>
        <v>8424</v>
      </c>
      <c r="F713" s="13" t="s">
        <v>9</v>
      </c>
    </row>
    <row r="714" spans="1:6" x14ac:dyDescent="0.2">
      <c r="A714" s="6" t="str">
        <f>'[1]נשלח לרב'!$C716</f>
        <v>514352335</v>
      </c>
      <c r="B714" s="2" t="s">
        <v>723</v>
      </c>
      <c r="C714" s="10" t="s">
        <v>20</v>
      </c>
      <c r="D714" s="12" t="s">
        <v>8</v>
      </c>
      <c r="E714" s="9">
        <f>'[1]נשלח לרב'!$J716</f>
        <v>53071</v>
      </c>
      <c r="F714" s="13" t="s">
        <v>9</v>
      </c>
    </row>
    <row r="715" spans="1:6" x14ac:dyDescent="0.2">
      <c r="A715" s="6" t="str">
        <f>'[1]נשלח לרב'!$C717</f>
        <v>511262164</v>
      </c>
      <c r="B715" s="2" t="s">
        <v>724</v>
      </c>
      <c r="C715" s="10" t="s">
        <v>20</v>
      </c>
      <c r="D715" s="12" t="s">
        <v>8</v>
      </c>
      <c r="E715" s="9">
        <f>'[1]נשלח לרב'!$J717</f>
        <v>4680</v>
      </c>
      <c r="F715" s="13" t="s">
        <v>9</v>
      </c>
    </row>
    <row r="716" spans="1:6" x14ac:dyDescent="0.2">
      <c r="A716" s="6" t="str">
        <f>'[1]נשלח לרב'!$C718</f>
        <v>513908269</v>
      </c>
      <c r="B716" s="2" t="s">
        <v>725</v>
      </c>
      <c r="C716" s="10" t="s">
        <v>20</v>
      </c>
      <c r="D716" s="12" t="s">
        <v>8</v>
      </c>
      <c r="E716" s="9">
        <f>'[1]נשלח לרב'!$J718</f>
        <v>18252</v>
      </c>
      <c r="F716" s="13" t="s">
        <v>9</v>
      </c>
    </row>
    <row r="717" spans="1:6" x14ac:dyDescent="0.2">
      <c r="A717" s="6" t="str">
        <f>'[1]נשלח לרב'!$C719</f>
        <v>058032855</v>
      </c>
      <c r="B717" s="2" t="s">
        <v>726</v>
      </c>
      <c r="C717" s="14" t="s">
        <v>743</v>
      </c>
      <c r="D717" s="12" t="s">
        <v>8</v>
      </c>
      <c r="E717" s="9">
        <f>'[1]נשלח לרב'!$J719</f>
        <v>112955.49</v>
      </c>
      <c r="F717" s="13" t="s">
        <v>9</v>
      </c>
    </row>
    <row r="718" spans="1:6" x14ac:dyDescent="0.2">
      <c r="A718" s="6" t="str">
        <f>'[1]נשלח לרב'!$C720</f>
        <v>515358067</v>
      </c>
      <c r="B718" s="2" t="s">
        <v>727</v>
      </c>
      <c r="C718" s="14" t="s">
        <v>743</v>
      </c>
      <c r="D718" s="12" t="s">
        <v>8</v>
      </c>
      <c r="E718" s="9">
        <f>'[1]נשלח לרב'!$J720</f>
        <v>5195.3900000000003</v>
      </c>
      <c r="F718" s="13" t="s">
        <v>9</v>
      </c>
    </row>
    <row r="719" spans="1:6" x14ac:dyDescent="0.2">
      <c r="A719" s="6" t="str">
        <f>'[1]נשלח לרב'!$C721</f>
        <v>514263664</v>
      </c>
      <c r="B719" s="2" t="s">
        <v>728</v>
      </c>
      <c r="C719" s="14" t="s">
        <v>743</v>
      </c>
      <c r="D719" s="12" t="s">
        <v>8</v>
      </c>
      <c r="E719" s="9">
        <f>'[1]נשלח לרב'!$J721</f>
        <v>290</v>
      </c>
      <c r="F719" s="13" t="s">
        <v>9</v>
      </c>
    </row>
    <row r="720" spans="1:6" x14ac:dyDescent="0.2">
      <c r="A720" s="6" t="str">
        <f>'[1]נשלח לרב'!$C722</f>
        <v>512276999</v>
      </c>
      <c r="B720" s="2" t="s">
        <v>729</v>
      </c>
      <c r="C720" s="3" t="s">
        <v>743</v>
      </c>
      <c r="D720" s="12" t="s">
        <v>8</v>
      </c>
      <c r="E720" s="9">
        <f>'[1]נשלח לרב'!$J722</f>
        <v>15000</v>
      </c>
      <c r="F720" s="13" t="s">
        <v>9</v>
      </c>
    </row>
    <row r="721" spans="1:6" x14ac:dyDescent="0.2">
      <c r="A721" s="6" t="str">
        <f>'[1]נשלח לרב'!$C723</f>
        <v>558256210</v>
      </c>
      <c r="B721" s="2" t="s">
        <v>730</v>
      </c>
      <c r="C721" s="3" t="s">
        <v>743</v>
      </c>
      <c r="D721" s="12" t="s">
        <v>8</v>
      </c>
      <c r="E721" s="9">
        <f>'[1]נשלח לרב'!$J723</f>
        <v>6449.4</v>
      </c>
      <c r="F721" s="13" t="s">
        <v>9</v>
      </c>
    </row>
    <row r="722" spans="1:6" x14ac:dyDescent="0.2">
      <c r="A722" s="6" t="str">
        <f>'[1]נשלח לרב'!$C724</f>
        <v>511018913</v>
      </c>
      <c r="B722" s="2" t="s">
        <v>731</v>
      </c>
      <c r="C722" s="3" t="s">
        <v>16</v>
      </c>
      <c r="D722" s="12" t="s">
        <v>8</v>
      </c>
      <c r="E722" s="9">
        <f>'[1]נשלח לרב'!$J724</f>
        <v>8810</v>
      </c>
      <c r="F722" s="13" t="s">
        <v>9</v>
      </c>
    </row>
    <row r="723" spans="1:6" x14ac:dyDescent="0.2">
      <c r="A723" s="6" t="str">
        <f>'[1]נשלח לרב'!$C725</f>
        <v>512615964</v>
      </c>
      <c r="B723" s="2" t="s">
        <v>732</v>
      </c>
      <c r="C723" s="14" t="s">
        <v>16</v>
      </c>
      <c r="D723" s="12" t="s">
        <v>8</v>
      </c>
      <c r="E723" s="9">
        <f>'[1]נשלח לרב'!$J725</f>
        <v>5069.0200000000004</v>
      </c>
      <c r="F723" s="13" t="s">
        <v>9</v>
      </c>
    </row>
    <row r="724" spans="1:6" x14ac:dyDescent="0.2">
      <c r="A724" s="6" t="str">
        <f>'[1]נשלח לרב'!$C726</f>
        <v>512244302</v>
      </c>
      <c r="B724" s="2" t="s">
        <v>733</v>
      </c>
      <c r="C724" s="3" t="s">
        <v>25</v>
      </c>
      <c r="D724" s="12" t="s">
        <v>8</v>
      </c>
      <c r="E724" s="9">
        <f>'[1]נשלח לרב'!$J726</f>
        <v>1573.65</v>
      </c>
      <c r="F724" s="13" t="s">
        <v>9</v>
      </c>
    </row>
    <row r="725" spans="1:6" x14ac:dyDescent="0.2">
      <c r="A725" s="6" t="str">
        <f>'[1]נשלח לרב'!$C727</f>
        <v>513912139</v>
      </c>
      <c r="B725" s="2" t="s">
        <v>734</v>
      </c>
      <c r="C725" s="3" t="s">
        <v>741</v>
      </c>
      <c r="D725" s="12" t="s">
        <v>8</v>
      </c>
      <c r="E725" s="9">
        <f>'[1]נשלח לרב'!$J727</f>
        <v>40361.5</v>
      </c>
      <c r="F725" s="13" t="s">
        <v>9</v>
      </c>
    </row>
    <row r="726" spans="1:6" x14ac:dyDescent="0.2">
      <c r="A726" s="6" t="str">
        <f>'[1]נשלח לרב'!$C728</f>
        <v>029347317</v>
      </c>
      <c r="B726" s="2" t="s">
        <v>735</v>
      </c>
      <c r="C726" s="3" t="s">
        <v>25</v>
      </c>
      <c r="D726" s="12" t="s">
        <v>8</v>
      </c>
      <c r="E726" s="9">
        <f>'[1]נשלח לרב'!$J728</f>
        <v>163014</v>
      </c>
      <c r="F726" s="13" t="s">
        <v>9</v>
      </c>
    </row>
    <row r="727" spans="1:6" x14ac:dyDescent="0.2">
      <c r="A727" s="6" t="str">
        <f>'[1]נשלח לרב'!$C729</f>
        <v>580174597</v>
      </c>
      <c r="B727" s="2" t="s">
        <v>736</v>
      </c>
      <c r="C727" s="14" t="s">
        <v>14</v>
      </c>
      <c r="D727" s="12" t="s">
        <v>8</v>
      </c>
      <c r="E727" s="9">
        <f>'[1]נשלח לרב'!$J729</f>
        <v>3640</v>
      </c>
      <c r="F727" s="13" t="s">
        <v>9</v>
      </c>
    </row>
    <row r="728" spans="1:6" x14ac:dyDescent="0.2">
      <c r="A728" s="6" t="str">
        <f>'[1]נשלח לרב'!$C730</f>
        <v>062884077</v>
      </c>
      <c r="B728" s="2" t="s">
        <v>737</v>
      </c>
      <c r="C728" s="14" t="s">
        <v>14</v>
      </c>
      <c r="D728" s="12" t="s">
        <v>8</v>
      </c>
      <c r="E728" s="9">
        <f>'[1]נשלח לרב'!$J730</f>
        <v>37631.5</v>
      </c>
      <c r="F728" s="13" t="s">
        <v>9</v>
      </c>
    </row>
    <row r="729" spans="1:6" x14ac:dyDescent="0.2">
      <c r="A729" s="6" t="str">
        <f>'[1]נשלח לרב'!$C731</f>
        <v>314393927</v>
      </c>
      <c r="B729" s="2" t="s">
        <v>738</v>
      </c>
      <c r="C729" s="3" t="s">
        <v>741</v>
      </c>
      <c r="D729" s="12" t="s">
        <v>8</v>
      </c>
      <c r="E729" s="9">
        <f>'[1]נשלח לרב'!$J731</f>
        <v>98617.13</v>
      </c>
      <c r="F729" s="13" t="s">
        <v>9</v>
      </c>
    </row>
    <row r="730" spans="1:6" x14ac:dyDescent="0.2">
      <c r="A730" s="8"/>
      <c r="B730" s="8" t="s">
        <v>739</v>
      </c>
      <c r="C730" s="11" t="s">
        <v>25</v>
      </c>
      <c r="D730" s="12" t="s">
        <v>8</v>
      </c>
      <c r="E730" s="8">
        <v>1078</v>
      </c>
      <c r="F730" s="13" t="s">
        <v>742</v>
      </c>
    </row>
    <row r="731" spans="1:6" x14ac:dyDescent="0.2">
      <c r="B731" s="8" t="s">
        <v>740</v>
      </c>
      <c r="C731" s="11" t="s">
        <v>53</v>
      </c>
      <c r="D731" s="12" t="s">
        <v>8</v>
      </c>
      <c r="E731" s="16">
        <v>8556.1200000000008</v>
      </c>
      <c r="F731" s="13" t="s">
        <v>9</v>
      </c>
    </row>
    <row r="732" spans="1:6" x14ac:dyDescent="0.2">
      <c r="A732" s="8"/>
      <c r="E732" s="8"/>
      <c r="F732" s="8"/>
    </row>
    <row r="733" spans="1:6" x14ac:dyDescent="0.2">
      <c r="A733" s="8"/>
      <c r="E733" s="8"/>
      <c r="F733" s="8"/>
    </row>
    <row r="734" spans="1:6" x14ac:dyDescent="0.2">
      <c r="A734" s="8"/>
      <c r="E734" s="8"/>
      <c r="F734" s="8"/>
    </row>
    <row r="735" spans="1:6" x14ac:dyDescent="0.2">
      <c r="A735" s="8"/>
      <c r="E735" s="8"/>
      <c r="F735" s="8"/>
    </row>
    <row r="736" spans="1:6" x14ac:dyDescent="0.2">
      <c r="A736" s="8"/>
      <c r="E736" s="8"/>
      <c r="F736" s="8"/>
    </row>
    <row r="737" spans="1:6" x14ac:dyDescent="0.2">
      <c r="A737" s="8"/>
      <c r="E737" s="8"/>
      <c r="F737" s="8"/>
    </row>
    <row r="738" spans="1:6" x14ac:dyDescent="0.2">
      <c r="A738" s="8"/>
      <c r="E738" s="8"/>
      <c r="F738" s="8"/>
    </row>
    <row r="739" spans="1:6" x14ac:dyDescent="0.2">
      <c r="A739" s="8"/>
      <c r="E739" s="8"/>
      <c r="F739" s="8"/>
    </row>
    <row r="740" spans="1:6" x14ac:dyDescent="0.2">
      <c r="A740" s="8"/>
      <c r="E740" s="8"/>
      <c r="F740" s="8"/>
    </row>
    <row r="741" spans="1:6" x14ac:dyDescent="0.2">
      <c r="A741" s="8"/>
      <c r="E741" s="8"/>
      <c r="F741" s="8"/>
    </row>
    <row r="742" spans="1:6" x14ac:dyDescent="0.2">
      <c r="A742" s="8"/>
      <c r="E742" s="8"/>
      <c r="F742" s="8"/>
    </row>
    <row r="743" spans="1:6" x14ac:dyDescent="0.2">
      <c r="A743" s="8"/>
      <c r="E743" s="8"/>
      <c r="F743" s="8"/>
    </row>
    <row r="744" spans="1:6" x14ac:dyDescent="0.2">
      <c r="A744" s="8"/>
      <c r="E744" s="8"/>
      <c r="F744" s="8"/>
    </row>
    <row r="745" spans="1:6" x14ac:dyDescent="0.2">
      <c r="A745" s="8"/>
      <c r="E745" s="8"/>
      <c r="F745" s="8"/>
    </row>
    <row r="746" spans="1:6" x14ac:dyDescent="0.2">
      <c r="A746" s="8"/>
      <c r="E746" s="8"/>
      <c r="F746" s="8"/>
    </row>
    <row r="747" spans="1:6" x14ac:dyDescent="0.2">
      <c r="A747" s="8"/>
      <c r="E747" s="8"/>
      <c r="F747" s="8"/>
    </row>
    <row r="748" spans="1:6" x14ac:dyDescent="0.2">
      <c r="A748" s="8"/>
      <c r="E748" s="8"/>
      <c r="F748" s="8"/>
    </row>
    <row r="749" spans="1:6" x14ac:dyDescent="0.2">
      <c r="A749" s="8"/>
      <c r="E749" s="8"/>
      <c r="F749" s="8"/>
    </row>
    <row r="750" spans="1:6" x14ac:dyDescent="0.2">
      <c r="A750" s="8"/>
      <c r="E750" s="8"/>
      <c r="F750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 Sharlin</dc:creator>
  <cp:lastModifiedBy>Shira Sharlin</cp:lastModifiedBy>
  <dcterms:created xsi:type="dcterms:W3CDTF">2018-12-05T11:09:51Z</dcterms:created>
  <dcterms:modified xsi:type="dcterms:W3CDTF">2018-12-10T09:45:37Z</dcterms:modified>
</cp:coreProperties>
</file>