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ttiy\AppData\Local\Microsoft\Windows\INetCache\Content.Outlook\6H56E1D0\"/>
    </mc:Choice>
  </mc:AlternateContent>
  <xr:revisionPtr revIDLastSave="0" documentId="13_ncr:1_{6717B5A6-8254-44F5-9F33-414623084389}" xr6:coauthVersionLast="36" xr6:coauthVersionMax="36" xr10:uidLastSave="{00000000-0000-0000-0000-000000000000}"/>
  <bookViews>
    <workbookView xWindow="0" yWindow="0" windowWidth="23040" windowHeight="8136" xr2:uid="{BE520C9F-658F-4235-BE49-82BD1DD536EB}"/>
  </bookViews>
  <sheets>
    <sheet name="גיליון1" sheetId="1" r:id="rId1"/>
    <sheet name="גיליון 2" sheetId="2" r:id="rId2"/>
    <sheet name="גיליון 3" sheetId="3" r:id="rId3"/>
  </sheets>
  <definedNames>
    <definedName name="_xlnm._FilterDatabase" localSheetId="2" hidden="1">'גיליון 3'!$Q$7:$R$407</definedName>
    <definedName name="_xlnm.Print_Area" localSheetId="0">גיליון1!$F$4:$L$15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<sst xmlns="http://schemas.openxmlformats.org/spreadsheetml/2006/main" count="3192" uniqueCount="242">
  <si>
    <t>שנה</t>
  </si>
  <si>
    <t xml:space="preserve">פרסים </t>
  </si>
  <si>
    <t xml:space="preserve">מטרה </t>
  </si>
  <si>
    <t>התחלה</t>
  </si>
  <si>
    <t xml:space="preserve">סיום </t>
  </si>
  <si>
    <t>14.10.18</t>
  </si>
  <si>
    <t>12.1.19</t>
  </si>
  <si>
    <t>1.1.19</t>
  </si>
  <si>
    <t>31.12.19</t>
  </si>
  <si>
    <t>10.6.19</t>
  </si>
  <si>
    <t>20.7.19</t>
  </si>
  <si>
    <t>עידוד צירוף לקוחות לכרטיס משתתף</t>
  </si>
  <si>
    <t>6.6.21</t>
  </si>
  <si>
    <t>31.12.21</t>
  </si>
  <si>
    <t xml:space="preserve">שובר לארוחה במסעדה </t>
  </si>
  <si>
    <t>1.1.22</t>
  </si>
  <si>
    <t>31.12.22</t>
  </si>
  <si>
    <t>14.11.22</t>
  </si>
  <si>
    <t>18.12.22</t>
  </si>
  <si>
    <t xml:space="preserve">יום אירוח זוגי בספא / לילה זוגי במלון בישראל </t>
  </si>
  <si>
    <t>1.1.23</t>
  </si>
  <si>
    <t>31.12.23</t>
  </si>
  <si>
    <t>13.8.23</t>
  </si>
  <si>
    <t>14.9.23</t>
  </si>
  <si>
    <t xml:space="preserve">שעון חכם </t>
  </si>
  <si>
    <t xml:space="preserve">חומר גרפי </t>
  </si>
  <si>
    <t xml:space="preserve">תקנון </t>
  </si>
  <si>
    <t>+</t>
  </si>
  <si>
    <t>תקציב</t>
  </si>
  <si>
    <t>הוצאה בפועל</t>
  </si>
  <si>
    <t>4 מיליון ₪</t>
  </si>
  <si>
    <t xml:space="preserve">1.23 מיליון ₪ </t>
  </si>
  <si>
    <t>קורונה</t>
  </si>
  <si>
    <t>3 מיליון ₪</t>
  </si>
  <si>
    <t xml:space="preserve">2.47 מיליון ₪ </t>
  </si>
  <si>
    <t xml:space="preserve">2.77 מיליון ₪ </t>
  </si>
  <si>
    <t>ישוב</t>
  </si>
  <si>
    <t>פרס שוברי טרקלין חשמל</t>
  </si>
  <si>
    <t>נשר</t>
  </si>
  <si>
    <t>יקנעם</t>
  </si>
  <si>
    <t>טירת הכרמל</t>
  </si>
  <si>
    <t>עוספיה</t>
  </si>
  <si>
    <t>נתניה</t>
  </si>
  <si>
    <t>נהריה</t>
  </si>
  <si>
    <t>כרמיאל</t>
  </si>
  <si>
    <t>מצפה אביב</t>
  </si>
  <si>
    <t>מגדל העמק</t>
  </si>
  <si>
    <t>עפולה</t>
  </si>
  <si>
    <t>שעב</t>
  </si>
  <si>
    <t>אעבלין</t>
  </si>
  <si>
    <t>טבריה</t>
  </si>
  <si>
    <t>כפר יאסיף</t>
  </si>
  <si>
    <t>ג`וליס</t>
  </si>
  <si>
    <t>כפר סמיע</t>
  </si>
  <si>
    <t>בני יהודה</t>
  </si>
  <si>
    <t>ראש פינה</t>
  </si>
  <si>
    <t>שלומי</t>
  </si>
  <si>
    <t>חיפה</t>
  </si>
  <si>
    <t>קרית אתא</t>
  </si>
  <si>
    <t>קרית ים</t>
  </si>
  <si>
    <t>עראמשה</t>
  </si>
  <si>
    <t>כפר יונה</t>
  </si>
  <si>
    <t>הרצליה</t>
  </si>
  <si>
    <t>אריאל</t>
  </si>
  <si>
    <t>כפר סבא</t>
  </si>
  <si>
    <t>ראש העין</t>
  </si>
  <si>
    <t>פתח תקוה</t>
  </si>
  <si>
    <t>רמת גן</t>
  </si>
  <si>
    <t>אור יהודה</t>
  </si>
  <si>
    <t>תל אביב -יפו</t>
  </si>
  <si>
    <t>אילת</t>
  </si>
  <si>
    <t>טירה</t>
  </si>
  <si>
    <t>טייבה</t>
  </si>
  <si>
    <t>חולון</t>
  </si>
  <si>
    <t>גבעת שמואל</t>
  </si>
  <si>
    <t>קרית אונו</t>
  </si>
  <si>
    <t>לוד</t>
  </si>
  <si>
    <t>בת ים</t>
  </si>
  <si>
    <t>ירושלים</t>
  </si>
  <si>
    <t>גבעת זאב</t>
  </si>
  <si>
    <t>מזכרת בתיה</t>
  </si>
  <si>
    <t>אשדוד</t>
  </si>
  <si>
    <t>דימונה</t>
  </si>
  <si>
    <t>מיתר</t>
  </si>
  <si>
    <t>יבנה</t>
  </si>
  <si>
    <t>באר שבע</t>
  </si>
  <si>
    <t>ראשון לציון</t>
  </si>
  <si>
    <t>קרית טבעון</t>
  </si>
  <si>
    <t>מע`ר</t>
  </si>
  <si>
    <t>טמרה</t>
  </si>
  <si>
    <t>קרית שמונה</t>
  </si>
  <si>
    <t>ראמה</t>
  </si>
  <si>
    <t>מכר-ג`דידה</t>
  </si>
  <si>
    <t>בית ג`ן</t>
  </si>
  <si>
    <t>ירכא</t>
  </si>
  <si>
    <t>עכו</t>
  </si>
  <si>
    <t>קרית ביאליק</t>
  </si>
  <si>
    <t>חדרה</t>
  </si>
  <si>
    <t>בני ברק</t>
  </si>
  <si>
    <t>רמת השרון</t>
  </si>
  <si>
    <t>יהוד</t>
  </si>
  <si>
    <t>באר יעקב</t>
  </si>
  <si>
    <t>מודיעין-מכבים-רעות</t>
  </si>
  <si>
    <t>חבל מודיעין</t>
  </si>
  <si>
    <t>קרית גת</t>
  </si>
  <si>
    <t>גדרה</t>
  </si>
  <si>
    <t>קרית מלאכי</t>
  </si>
  <si>
    <t>שפרעם</t>
  </si>
  <si>
    <t>דיר חנא</t>
  </si>
  <si>
    <t>סכנין</t>
  </si>
  <si>
    <t>נצרת</t>
  </si>
  <si>
    <t>כפר מנדא</t>
  </si>
  <si>
    <t>דבוריה</t>
  </si>
  <si>
    <t>בית זרזיר</t>
  </si>
  <si>
    <t>נוף הגליל</t>
  </si>
  <si>
    <t>בית שאן</t>
  </si>
  <si>
    <t>קרית מוצקין</t>
  </si>
  <si>
    <t>מג`ד אל-כרום</t>
  </si>
  <si>
    <t>מעיליא</t>
  </si>
  <si>
    <t>יאנוח-ג`ת</t>
  </si>
  <si>
    <t>נחף</t>
  </si>
  <si>
    <t>חורפיש</t>
  </si>
  <si>
    <t>דיר אל אסד</t>
  </si>
  <si>
    <t>חצור הגלילית</t>
  </si>
  <si>
    <t>עין המפרץ</t>
  </si>
  <si>
    <t>מעלות-תרשיחא</t>
  </si>
  <si>
    <t>כפר ורדים</t>
  </si>
  <si>
    <t>רעננה</t>
  </si>
  <si>
    <t>אור עקיבא</t>
  </si>
  <si>
    <t>פרדס חנה כרכור</t>
  </si>
  <si>
    <t>זכרון יעקב</t>
  </si>
  <si>
    <t>הוד השרון</t>
  </si>
  <si>
    <t>כפר קרע</t>
  </si>
  <si>
    <t>כפר קאסם</t>
  </si>
  <si>
    <t>אזור</t>
  </si>
  <si>
    <t>רמלה</t>
  </si>
  <si>
    <t>גני תקווה</t>
  </si>
  <si>
    <t>נס ציונה</t>
  </si>
  <si>
    <t>רחובות</t>
  </si>
  <si>
    <t>גבעתיים</t>
  </si>
  <si>
    <t>מעלה אדומים</t>
  </si>
  <si>
    <t>ביתר עילית</t>
  </si>
  <si>
    <t>נתיבות</t>
  </si>
  <si>
    <t>ערד</t>
  </si>
  <si>
    <t>אשקלון</t>
  </si>
  <si>
    <t>אופקים</t>
  </si>
  <si>
    <t>כפר כנא</t>
  </si>
  <si>
    <t>עראבה</t>
  </si>
  <si>
    <t>כאבול</t>
  </si>
  <si>
    <t>שורש</t>
  </si>
  <si>
    <t>שגב- שלום</t>
  </si>
  <si>
    <t>בשרים בשווי 500/1000 ₪</t>
  </si>
  <si>
    <t>כפר עראבה</t>
  </si>
  <si>
    <t>רהט</t>
  </si>
  <si>
    <t>זוכים בתכנית</t>
  </si>
  <si>
    <t>סכום שוברים</t>
  </si>
  <si>
    <t>כפר ריינה</t>
  </si>
  <si>
    <t>צפת</t>
  </si>
  <si>
    <t>גן יבנה</t>
  </si>
  <si>
    <t>ירוחם</t>
  </si>
  <si>
    <t>עומר</t>
  </si>
  <si>
    <t>דאלית אל כרמל</t>
  </si>
  <si>
    <t>בני דרור</t>
  </si>
  <si>
    <t>עתלית</t>
  </si>
  <si>
    <t>שדרות</t>
  </si>
  <si>
    <t>כפר יפיע</t>
  </si>
  <si>
    <t>מג`דל שמס</t>
  </si>
  <si>
    <t>בית שמש</t>
  </si>
  <si>
    <t>בית קמה</t>
  </si>
  <si>
    <t>יד מרדכי</t>
  </si>
  <si>
    <t>אבו סנאן</t>
  </si>
  <si>
    <t>גוש חלב</t>
  </si>
  <si>
    <t>בוקעאתא</t>
  </si>
  <si>
    <t>בקעת הירדן</t>
  </si>
  <si>
    <t>שוהם</t>
  </si>
  <si>
    <t>1.16 מיליון ₪</t>
  </si>
  <si>
    <t>בנימינה</t>
  </si>
  <si>
    <t>קרית עקרון</t>
  </si>
  <si>
    <t>חריש</t>
  </si>
  <si>
    <t>קצרין</t>
  </si>
  <si>
    <t>פרס כרטיס אשראי טעון</t>
  </si>
  <si>
    <t>אירוח יומי / לילה במלון</t>
  </si>
  <si>
    <t>מבשרת ציון</t>
  </si>
  <si>
    <t>סולם</t>
  </si>
  <si>
    <t>קלנסוואה</t>
  </si>
  <si>
    <t>פקיעין</t>
  </si>
  <si>
    <t>תל מונד</t>
  </si>
  <si>
    <t>שומרה</t>
  </si>
  <si>
    <r>
      <t xml:space="preserve">חופשה בחו"ל (מימוש היה אמור להיערך ב-2020), בשל מגפת הקורונה והמגבלות תוך רצון לעודד ולאושש עסקים מקומים - הומרו הפרסים </t>
    </r>
    <r>
      <rPr>
        <b/>
        <u/>
        <sz val="11"/>
        <color theme="1"/>
        <rFont val="Arial"/>
        <family val="2"/>
        <scheme val="minor"/>
      </rPr>
      <t xml:space="preserve">לשוברים לרכישת מוצרי חשמל </t>
    </r>
  </si>
  <si>
    <r>
      <rPr>
        <b/>
        <u/>
        <sz val="11"/>
        <color theme="1"/>
        <rFont val="Arial"/>
        <family val="2"/>
        <scheme val="minor"/>
      </rPr>
      <t>מארז מוצרי בשר שונים</t>
    </r>
    <r>
      <rPr>
        <sz val="11"/>
        <color theme="1"/>
        <rFont val="Arial"/>
        <family val="2"/>
        <scheme val="minor"/>
      </rPr>
      <t xml:space="preserve"> - לברביקיו </t>
    </r>
  </si>
  <si>
    <r>
      <rPr>
        <b/>
        <u/>
        <sz val="11"/>
        <color theme="1"/>
        <rFont val="Arial"/>
        <family val="2"/>
        <scheme val="minor"/>
      </rPr>
      <t>כרטיס אשראי טעון בכסף</t>
    </r>
    <r>
      <rPr>
        <sz val="11"/>
        <color theme="1"/>
        <rFont val="Arial"/>
        <family val="2"/>
        <scheme val="minor"/>
      </rPr>
      <t xml:space="preserve"> לרכישה בעסקים מקומיים ועידוד הכלכלה הישראלית </t>
    </r>
  </si>
  <si>
    <t>עמידה ביעדים - פתיחת עונת המשחקים 23-24</t>
  </si>
  <si>
    <t>עמידה ביעדים - מונדיאל 2022</t>
  </si>
  <si>
    <t>עמידה ביעדים - שנתי 2023</t>
  </si>
  <si>
    <t>עמידה ביעדים - שנתי 2022</t>
  </si>
  <si>
    <t xml:space="preserve">עמידה ביעדים - חצי שנתי 2021 </t>
  </si>
  <si>
    <t xml:space="preserve">עמידה ביעדים - קיץ 2019 </t>
  </si>
  <si>
    <t>עמידה ביעדים - שנתי 2019</t>
  </si>
  <si>
    <t>עידוד לקוחות לשימוש בכרטיס משתתף ולשליחה מזוהה</t>
  </si>
  <si>
    <t>יעדים פתיחת עונה</t>
  </si>
  <si>
    <t>יעדים שנתית</t>
  </si>
  <si>
    <t>יעדים מונדיאל</t>
  </si>
  <si>
    <t>יעדים קיץ</t>
  </si>
  <si>
    <t>מעלות שלומי שומרה</t>
  </si>
  <si>
    <t>משולש -ואדי ערה מגזר ערבי</t>
  </si>
  <si>
    <t>מגזר ערבי -שפרעם ,סכנין והסביבה</t>
  </si>
  <si>
    <t>שומרון ובקעת הירדן</t>
  </si>
  <si>
    <t>אשדוד ושדה עוזיה</t>
  </si>
  <si>
    <t>גליל מערבי- מגזר ערב</t>
  </si>
  <si>
    <t>בית שאן והסביבה</t>
  </si>
  <si>
    <t>סביב ירושלים</t>
  </si>
  <si>
    <t>רמת הגולן</t>
  </si>
  <si>
    <t>ק.אונו גני תקווה והסביבה</t>
  </si>
  <si>
    <t>טבריה והסביבה</t>
  </si>
  <si>
    <t>גליל תחתון-עמק יזרעאל</t>
  </si>
  <si>
    <t>נגב כללי</t>
  </si>
  <si>
    <t>מעלה אדומים והסביבה</t>
  </si>
  <si>
    <t>נהריה והסביבה</t>
  </si>
  <si>
    <t>ק.טבעון ר. ישי חסידי</t>
  </si>
  <si>
    <t>שרון כללי</t>
  </si>
  <si>
    <t>גן יבנה, בני עייש</t>
  </si>
  <si>
    <t>יעדים שנתית (7 חודשים)</t>
  </si>
  <si>
    <t>7 חודשים</t>
  </si>
  <si>
    <t>שדרות ויד מרדכי</t>
  </si>
  <si>
    <t>בנימינה וגבעת עדה</t>
  </si>
  <si>
    <t>עתלית , עופר</t>
  </si>
  <si>
    <t>פארדיס-ג'סר אל זרקא</t>
  </si>
  <si>
    <t>כמות שוברים של 200 ₪</t>
  </si>
  <si>
    <t xml:space="preserve">ישובי שפלה </t>
  </si>
  <si>
    <t>גליל מערבי- מגזר ערבי</t>
  </si>
  <si>
    <t xml:space="preserve">ישובי בשרון </t>
  </si>
  <si>
    <t xml:space="preserve">ישובים מסביב לצפת </t>
  </si>
  <si>
    <t xml:space="preserve">אזור פתח תקווה </t>
  </si>
  <si>
    <t xml:space="preserve">סביבת עכו </t>
  </si>
  <si>
    <t xml:space="preserve">סביבת פתח תקווה </t>
  </si>
  <si>
    <t xml:space="preserve">לילה זוגי במלון </t>
  </si>
  <si>
    <t xml:space="preserve">אירוח יומי </t>
  </si>
  <si>
    <t xml:space="preserve">כרטיס נטען למסעדה </t>
  </si>
  <si>
    <t xml:space="preserve">כרטיס נטען למסעדה / שעון חכם </t>
  </si>
  <si>
    <t xml:space="preserve">ישובי הגליל המערבי </t>
  </si>
  <si>
    <t>אום אל-פחם והסביבה</t>
  </si>
  <si>
    <t>אום אל פאחם והסביבה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</si>
</sst>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₪&quot;\ #,##0"/>
    <numFmt numFmtId="165" formatCode="_ [$₪-40D]\ * #,##0_ ;_ [$₪-40D]\ * \-#,##0_ ;_ [$₪-40D]\ * &quot;-&quot;??_ ;_ @_ "/>
  </numFmts>
  <fonts count="19" x14ac:knownFonts="1"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4"/>
      <color theme="1"/>
      <name val="David"/>
      <family val="2"/>
    </font>
    <font>
      <sz val="10"/>
      <name val="Arial"/>
      <family val="2"/>
    </font>
    <font>
      <sz val="11"/>
      <color rgb="FF000000"/>
      <name val="Arial"/>
      <family val="2"/>
      <scheme val="minor"/>
    </font>
    <font>
      <b/>
      <sz val="16"/>
      <color theme="0"/>
      <name val="David"/>
      <family val="2"/>
    </font>
    <font>
      <sz val="16"/>
      <color theme="1"/>
      <name val="David"/>
      <family val="2"/>
    </font>
    <font>
      <b/>
      <sz val="16"/>
      <color theme="1"/>
      <name val="David"/>
      <family val="2"/>
    </font>
    <font>
      <b/>
      <sz val="14"/>
      <color theme="1"/>
      <name val="David"/>
      <family val="2"/>
    </font>
    <font>
      <b/>
      <u/>
      <sz val="12"/>
      <name val="David"/>
      <family val="2"/>
    </font>
    <font>
      <b/>
      <u/>
      <sz val="14"/>
      <name val="David"/>
      <family val="2"/>
    </font>
    <font>
      <sz val="14"/>
      <name val="David"/>
      <family val="2"/>
    </font>
    <font>
      <sz val="13"/>
      <color theme="1"/>
      <name val="David"/>
      <family val="2"/>
    </font>
    <font>
      <sz val="16"/>
      <name val="David"/>
      <family val="2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color theme="1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 readingOrder="2"/>
    </xf>
    <xf numFmtId="0" fontId="6" fillId="4" borderId="14" xfId="0" applyFont="1" applyFill="1" applyBorder="1" applyAlignment="1">
      <alignment horizontal="center" vertical="center" readingOrder="2"/>
    </xf>
    <xf numFmtId="0" fontId="6" fillId="0" borderId="15" xfId="0" applyFont="1" applyBorder="1" applyAlignment="1">
      <alignment horizontal="center" vertical="center" readingOrder="2"/>
    </xf>
    <xf numFmtId="0" fontId="1" fillId="0" borderId="0" xfId="0" applyFont="1" applyAlignment="1">
      <alignment horizontal="center" vertical="center" readingOrder="2"/>
    </xf>
    <xf numFmtId="0" fontId="5" fillId="3" borderId="16" xfId="0" applyFont="1" applyFill="1" applyBorder="1" applyAlignment="1">
      <alignment horizontal="center" vertical="center" readingOrder="2"/>
    </xf>
    <xf numFmtId="0" fontId="5" fillId="3" borderId="13" xfId="0" applyFont="1" applyFill="1" applyBorder="1" applyAlignment="1">
      <alignment horizontal="center" vertical="center" readingOrder="2"/>
    </xf>
    <xf numFmtId="0" fontId="6" fillId="0" borderId="17" xfId="0" applyFont="1" applyBorder="1" applyAlignment="1">
      <alignment horizontal="center" vertical="center" readingOrder="2"/>
    </xf>
    <xf numFmtId="0" fontId="6" fillId="4" borderId="17" xfId="0" applyFont="1" applyFill="1" applyBorder="1" applyAlignment="1">
      <alignment horizontal="center" vertical="center" readingOrder="2"/>
    </xf>
    <xf numFmtId="0" fontId="6" fillId="0" borderId="18" xfId="0" applyFont="1" applyBorder="1" applyAlignment="1">
      <alignment horizontal="center" vertical="center" readingOrder="2"/>
    </xf>
    <xf numFmtId="0" fontId="9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3" fontId="10" fillId="2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64" fontId="11" fillId="0" borderId="19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1" fontId="11" fillId="0" borderId="1" xfId="2" applyNumberFormat="1" applyFont="1" applyFill="1" applyBorder="1" applyAlignment="1">
      <alignment horizontal="center" vertical="center"/>
    </xf>
    <xf numFmtId="165" fontId="11" fillId="0" borderId="1" xfId="2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right" vertical="center"/>
    </xf>
    <xf numFmtId="0" fontId="15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right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right" vertical="center"/>
    </xf>
    <xf numFmtId="0" fontId="1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right" vertical="center" wrapText="1"/>
    </xf>
    <xf numFmtId="0" fontId="15" fillId="0" borderId="23" xfId="0" applyFont="1" applyBorder="1" applyAlignment="1">
      <alignment horizontal="right" vertical="center" wrapText="1"/>
    </xf>
    <xf numFmtId="0" fontId="15" fillId="0" borderId="24" xfId="0" applyFont="1" applyBorder="1" applyAlignment="1">
      <alignment horizontal="right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right" vertical="center" wrapText="1"/>
    </xf>
    <xf numFmtId="0" fontId="16" fillId="0" borderId="24" xfId="0" applyFont="1" applyBorder="1" applyAlignment="1">
      <alignment horizontal="right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3">
    <cellStyle name="Normal" xfId="0" builtinId="0"/>
    <cellStyle name="Normal 3" xfId="1" xr:uid="{7AAF35C0-AAD5-4F72-8477-C4C61376E59E}"/>
    <cellStyle name="Normal 7" xfId="2" xr:uid="{68129D97-8FAA-4B2C-AAF4-9892F76F2CD7}"/>
  </cellStyles>
  <dxfs count="70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</font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24DA7-A012-4DCD-A98F-85A93FCCE4E9}">
  <sheetPr>
    <pageSetUpPr fitToPage="1"/>
  </sheetPr>
  <dimension ref="F1:L17"/>
  <sheetViews>
    <sheetView rightToLeft="1" tabSelected="1" topLeftCell="E3" zoomScale="85" zoomScaleNormal="85" workbookViewId="0">
      <selection activeCell="J26" sqref="J26"/>
    </sheetView>
  </sheetViews>
  <sheetFormatPr defaultColWidth="9" defaultRowHeight="13.8" x14ac:dyDescent="0.25"/>
  <cols>
    <col min="1" max="4" width="0" style="1" hidden="1" customWidth="1"/>
    <col min="5" max="5" width="9" style="1"/>
    <col min="6" max="6" width="5" style="1" bestFit="1" customWidth="1"/>
    <col min="7" max="8" width="8.296875" style="1" bestFit="1" customWidth="1"/>
    <col min="9" max="9" width="40.796875" style="1" bestFit="1" customWidth="1"/>
    <col min="10" max="10" width="58.8984375" style="1" customWidth="1"/>
    <col min="11" max="11" width="5.09765625" style="1" bestFit="1" customWidth="1"/>
    <col min="12" max="12" width="9" style="1" bestFit="1" customWidth="1"/>
    <col min="13" max="16384" width="9" style="1"/>
  </cols>
  <sheetData>
    <row r="1" spans="6:12" hidden="1" x14ac:dyDescent="0.25"/>
    <row r="2" spans="6:12" hidden="1" x14ac:dyDescent="0.25"/>
    <row r="3" spans="6:12" ht="14.4" thickBot="1" x14ac:dyDescent="0.3"/>
    <row r="4" spans="6:12" ht="14.4" thickTop="1" x14ac:dyDescent="0.25">
      <c r="F4" s="36" t="s">
        <v>0</v>
      </c>
      <c r="G4" s="37" t="s">
        <v>3</v>
      </c>
      <c r="H4" s="37" t="s">
        <v>4</v>
      </c>
      <c r="I4" s="37" t="s">
        <v>2</v>
      </c>
      <c r="J4" s="38" t="s">
        <v>1</v>
      </c>
      <c r="K4" s="38" t="s">
        <v>26</v>
      </c>
      <c r="L4" s="38" t="s">
        <v>25</v>
      </c>
    </row>
    <row r="5" spans="6:12" ht="17.399999999999999" customHeight="1" x14ac:dyDescent="0.25">
      <c r="F5" s="70">
        <v>2019</v>
      </c>
      <c r="G5" s="62" t="s">
        <v>5</v>
      </c>
      <c r="H5" s="62" t="s">
        <v>6</v>
      </c>
      <c r="I5" s="62" t="s">
        <v>198</v>
      </c>
      <c r="J5" s="64" t="s">
        <v>14</v>
      </c>
      <c r="K5" s="56"/>
      <c r="L5" s="66" t="s">
        <v>27</v>
      </c>
    </row>
    <row r="6" spans="6:12" ht="17.399999999999999" customHeight="1" x14ac:dyDescent="0.25">
      <c r="F6" s="70"/>
      <c r="G6" s="63"/>
      <c r="H6" s="63"/>
      <c r="I6" s="63"/>
      <c r="J6" s="65"/>
      <c r="K6" s="58"/>
      <c r="L6" s="67"/>
    </row>
    <row r="7" spans="6:12" ht="14.25" customHeight="1" x14ac:dyDescent="0.25">
      <c r="F7" s="70"/>
      <c r="G7" s="62" t="s">
        <v>7</v>
      </c>
      <c r="H7" s="50" t="s">
        <v>8</v>
      </c>
      <c r="I7" s="50" t="s">
        <v>197</v>
      </c>
      <c r="J7" s="53" t="s">
        <v>188</v>
      </c>
      <c r="K7" s="56" t="s">
        <v>27</v>
      </c>
      <c r="L7" s="59" t="s">
        <v>27</v>
      </c>
    </row>
    <row r="8" spans="6:12" ht="14.25" customHeight="1" x14ac:dyDescent="0.25">
      <c r="F8" s="70"/>
      <c r="G8" s="71"/>
      <c r="H8" s="51"/>
      <c r="I8" s="51"/>
      <c r="J8" s="54"/>
      <c r="K8" s="57"/>
      <c r="L8" s="60"/>
    </row>
    <row r="9" spans="6:12" ht="15" customHeight="1" x14ac:dyDescent="0.25">
      <c r="F9" s="70"/>
      <c r="G9" s="71"/>
      <c r="H9" s="51"/>
      <c r="I9" s="51"/>
      <c r="J9" s="54"/>
      <c r="K9" s="57"/>
      <c r="L9" s="60"/>
    </row>
    <row r="10" spans="6:12" ht="15" customHeight="1" x14ac:dyDescent="0.25">
      <c r="F10" s="70"/>
      <c r="G10" s="63"/>
      <c r="H10" s="52"/>
      <c r="I10" s="52"/>
      <c r="J10" s="55"/>
      <c r="K10" s="58"/>
      <c r="L10" s="61"/>
    </row>
    <row r="11" spans="6:12" ht="17.399999999999999" x14ac:dyDescent="0.25">
      <c r="F11" s="70"/>
      <c r="G11" s="39" t="s">
        <v>9</v>
      </c>
      <c r="H11" s="39" t="s">
        <v>10</v>
      </c>
      <c r="I11" s="39" t="s">
        <v>196</v>
      </c>
      <c r="J11" s="43" t="s">
        <v>189</v>
      </c>
      <c r="K11" s="41"/>
      <c r="L11" s="42" t="s">
        <v>27</v>
      </c>
    </row>
    <row r="12" spans="6:12" ht="17.399999999999999" x14ac:dyDescent="0.25">
      <c r="F12" s="44">
        <v>2021</v>
      </c>
      <c r="G12" s="39" t="s">
        <v>12</v>
      </c>
      <c r="H12" s="39" t="s">
        <v>13</v>
      </c>
      <c r="I12" s="39" t="s">
        <v>195</v>
      </c>
      <c r="J12" s="43" t="s">
        <v>190</v>
      </c>
      <c r="K12" s="41" t="s">
        <v>27</v>
      </c>
      <c r="L12" s="42" t="s">
        <v>27</v>
      </c>
    </row>
    <row r="13" spans="6:12" ht="17.399999999999999" x14ac:dyDescent="0.25">
      <c r="F13" s="70">
        <v>2022</v>
      </c>
      <c r="G13" s="39" t="s">
        <v>15</v>
      </c>
      <c r="H13" s="39" t="s">
        <v>16</v>
      </c>
      <c r="I13" s="39" t="s">
        <v>194</v>
      </c>
      <c r="J13" s="43" t="s">
        <v>190</v>
      </c>
      <c r="K13" s="41" t="s">
        <v>27</v>
      </c>
      <c r="L13" s="42" t="s">
        <v>27</v>
      </c>
    </row>
    <row r="14" spans="6:12" ht="17.399999999999999" x14ac:dyDescent="0.25">
      <c r="F14" s="70"/>
      <c r="G14" s="39" t="s">
        <v>17</v>
      </c>
      <c r="H14" s="39" t="s">
        <v>18</v>
      </c>
      <c r="I14" s="39" t="s">
        <v>192</v>
      </c>
      <c r="J14" s="40" t="s">
        <v>19</v>
      </c>
      <c r="K14" s="41" t="s">
        <v>27</v>
      </c>
      <c r="L14" s="42" t="s">
        <v>27</v>
      </c>
    </row>
    <row r="15" spans="6:12" ht="17.399999999999999" x14ac:dyDescent="0.25">
      <c r="F15" s="68">
        <v>2023</v>
      </c>
      <c r="G15" s="39" t="s">
        <v>20</v>
      </c>
      <c r="H15" s="39" t="s">
        <v>21</v>
      </c>
      <c r="I15" s="39" t="s">
        <v>193</v>
      </c>
      <c r="J15" s="43" t="s">
        <v>190</v>
      </c>
      <c r="K15" s="41" t="s">
        <v>27</v>
      </c>
      <c r="L15" s="42" t="s">
        <v>27</v>
      </c>
    </row>
    <row r="16" spans="6:12" ht="18" thickBot="1" x14ac:dyDescent="0.3">
      <c r="F16" s="69"/>
      <c r="G16" s="45" t="s">
        <v>22</v>
      </c>
      <c r="H16" s="45" t="s">
        <v>23</v>
      </c>
      <c r="I16" s="45" t="s">
        <v>191</v>
      </c>
      <c r="J16" s="46" t="s">
        <v>24</v>
      </c>
      <c r="K16" s="47" t="s">
        <v>27</v>
      </c>
      <c r="L16" s="48" t="s">
        <v>27</v>
      </c>
    </row>
    <row r="17" ht="14.4" thickTop="1" x14ac:dyDescent="0.25"/>
  </sheetData>
  <mergeCells count="15">
    <mergeCell ref="F15:F16"/>
    <mergeCell ref="F5:F11"/>
    <mergeCell ref="F13:F14"/>
    <mergeCell ref="G7:G10"/>
    <mergeCell ref="H7:H10"/>
    <mergeCell ref="I7:I10"/>
    <mergeCell ref="J7:J10"/>
    <mergeCell ref="K7:K10"/>
    <mergeCell ref="L7:L10"/>
    <mergeCell ref="G5:G6"/>
    <mergeCell ref="H5:H6"/>
    <mergeCell ref="I5:I6"/>
    <mergeCell ref="J5:J6"/>
    <mergeCell ref="K5:K6"/>
    <mergeCell ref="L5:L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72DB7-740B-49BC-A913-FE19C3F69681}">
  <dimension ref="G1:J12"/>
  <sheetViews>
    <sheetView rightToLeft="1" topLeftCell="F6" zoomScale="115" zoomScaleNormal="115" workbookViewId="0">
      <selection activeCell="H19" sqref="H19"/>
    </sheetView>
  </sheetViews>
  <sheetFormatPr defaultColWidth="9" defaultRowHeight="13.8" x14ac:dyDescent="0.25"/>
  <cols>
    <col min="1" max="5" width="0" style="6" hidden="1" customWidth="1"/>
    <col min="6" max="7" width="9" style="6"/>
    <col min="8" max="8" width="12.3984375" style="6" bestFit="1" customWidth="1"/>
    <col min="9" max="9" width="17.09765625" style="6" bestFit="1" customWidth="1"/>
    <col min="10" max="10" width="11.8984375" style="6" bestFit="1" customWidth="1"/>
    <col min="11" max="16384" width="9" style="6"/>
  </cols>
  <sheetData>
    <row r="1" spans="7:10" hidden="1" x14ac:dyDescent="0.25"/>
    <row r="2" spans="7:10" hidden="1" x14ac:dyDescent="0.25"/>
    <row r="3" spans="7:10" hidden="1" x14ac:dyDescent="0.25"/>
    <row r="4" spans="7:10" hidden="1" x14ac:dyDescent="0.25"/>
    <row r="5" spans="7:10" hidden="1" x14ac:dyDescent="0.25"/>
    <row r="6" spans="7:10" ht="14.4" thickBot="1" x14ac:dyDescent="0.3"/>
    <row r="7" spans="7:10" ht="21" x14ac:dyDescent="0.25">
      <c r="G7" s="7" t="s">
        <v>0</v>
      </c>
      <c r="H7" s="8" t="s">
        <v>28</v>
      </c>
      <c r="I7" s="8" t="s">
        <v>29</v>
      </c>
      <c r="J7" s="8"/>
    </row>
    <row r="8" spans="7:10" ht="21" x14ac:dyDescent="0.25">
      <c r="G8" s="9">
        <v>2019</v>
      </c>
      <c r="H8" s="3" t="s">
        <v>30</v>
      </c>
      <c r="I8" s="3" t="s">
        <v>31</v>
      </c>
      <c r="J8" s="3"/>
    </row>
    <row r="9" spans="7:10" ht="21" x14ac:dyDescent="0.25">
      <c r="G9" s="10">
        <v>2020</v>
      </c>
      <c r="H9" s="4" t="s">
        <v>30</v>
      </c>
      <c r="I9" s="4">
        <v>0</v>
      </c>
      <c r="J9" s="4" t="s">
        <v>32</v>
      </c>
    </row>
    <row r="10" spans="7:10" ht="21" x14ac:dyDescent="0.25">
      <c r="G10" s="9">
        <v>2021</v>
      </c>
      <c r="H10" s="3" t="s">
        <v>33</v>
      </c>
      <c r="I10" s="3" t="s">
        <v>175</v>
      </c>
      <c r="J10" s="3" t="s">
        <v>222</v>
      </c>
    </row>
    <row r="11" spans="7:10" ht="21" x14ac:dyDescent="0.25">
      <c r="G11" s="10">
        <v>2022</v>
      </c>
      <c r="H11" s="4" t="s">
        <v>33</v>
      </c>
      <c r="I11" s="4" t="s">
        <v>34</v>
      </c>
      <c r="J11" s="4"/>
    </row>
    <row r="12" spans="7:10" ht="21.6" thickBot="1" x14ac:dyDescent="0.3">
      <c r="G12" s="11">
        <v>2023</v>
      </c>
      <c r="H12" s="5" t="s">
        <v>33</v>
      </c>
      <c r="I12" s="5" t="s">
        <v>35</v>
      </c>
      <c r="J12" s="5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8D605-C27E-4098-835E-2D6F36EA6643}">
  <dimension ref="C2:AI586"/>
  <sheetViews>
    <sheetView rightToLeft="1" zoomScaleNormal="100" workbookViewId="0">
      <selection activeCell="B17" sqref="B17"/>
    </sheetView>
  </sheetViews>
  <sheetFormatPr defaultColWidth="9" defaultRowHeight="13.8" x14ac:dyDescent="0.25"/>
  <cols>
    <col min="1" max="2" width="9" style="2"/>
    <col min="3" max="3" width="25" style="2" bestFit="1" customWidth="1"/>
    <col min="4" max="4" width="14.19921875" style="2" bestFit="1" customWidth="1"/>
    <col min="5" max="6" width="9" style="2"/>
    <col min="7" max="7" width="30.8984375" style="2" bestFit="1" customWidth="1"/>
    <col min="8" max="8" width="16.59765625" style="2" bestFit="1" customWidth="1"/>
    <col min="9" max="10" width="9" style="2"/>
    <col min="11" max="11" width="38.59765625" style="2" bestFit="1" customWidth="1"/>
    <col min="12" max="12" width="8.8984375" style="2" bestFit="1" customWidth="1"/>
    <col min="13" max="13" width="12.3984375" style="2" bestFit="1" customWidth="1"/>
    <col min="14" max="16" width="9" style="2"/>
    <col min="17" max="17" width="25" style="2" customWidth="1"/>
    <col min="18" max="18" width="10.3984375" style="2" bestFit="1" customWidth="1"/>
    <col min="19" max="20" width="9" style="2"/>
    <col min="21" max="21" width="27.3984375" style="2" bestFit="1" customWidth="1"/>
    <col min="22" max="22" width="11.69921875" style="2" bestFit="1" customWidth="1"/>
    <col min="23" max="24" width="9" style="2"/>
    <col min="25" max="25" width="35.8984375" style="2" bestFit="1" customWidth="1"/>
    <col min="26" max="26" width="16.8984375" style="2" bestFit="1" customWidth="1"/>
    <col min="27" max="29" width="9" style="2"/>
    <col min="30" max="30" width="25" style="2" bestFit="1" customWidth="1"/>
    <col min="31" max="31" width="11.8984375" style="2" bestFit="1" customWidth="1"/>
    <col min="32" max="33" width="9" style="2"/>
    <col min="34" max="34" width="19.19921875" style="2" bestFit="1" customWidth="1"/>
    <col min="35" max="35" width="21.8984375" style="2" bestFit="1" customWidth="1"/>
    <col min="36" max="16384" width="9" style="2"/>
  </cols>
  <sheetData>
    <row r="2" spans="3:35" ht="21" x14ac:dyDescent="0.25">
      <c r="C2" s="72">
        <v>2019</v>
      </c>
      <c r="D2" s="72"/>
      <c r="E2" s="72"/>
      <c r="F2" s="72"/>
      <c r="G2" s="72"/>
      <c r="H2" s="72"/>
      <c r="I2" s="72"/>
      <c r="J2" s="72"/>
      <c r="K2" s="72"/>
      <c r="L2" s="72"/>
      <c r="M2" s="72"/>
      <c r="Q2" s="72">
        <v>2021</v>
      </c>
      <c r="R2" s="72"/>
      <c r="U2" s="72">
        <v>2022</v>
      </c>
      <c r="V2" s="72"/>
      <c r="W2" s="72"/>
      <c r="X2" s="72"/>
      <c r="Y2" s="72"/>
      <c r="Z2" s="72"/>
      <c r="AD2" s="72">
        <v>2023</v>
      </c>
      <c r="AE2" s="72"/>
      <c r="AF2" s="72"/>
      <c r="AG2" s="72"/>
      <c r="AH2" s="72"/>
      <c r="AI2" s="72"/>
    </row>
    <row r="4" spans="3:35" ht="18" x14ac:dyDescent="0.25">
      <c r="C4" s="27" t="s">
        <v>154</v>
      </c>
      <c r="G4" s="27" t="s">
        <v>154</v>
      </c>
      <c r="K4" s="27" t="s">
        <v>154</v>
      </c>
      <c r="Q4" s="27" t="s">
        <v>154</v>
      </c>
      <c r="U4" s="27" t="s">
        <v>154</v>
      </c>
      <c r="Y4" s="27" t="s">
        <v>154</v>
      </c>
      <c r="AD4" s="27" t="s">
        <v>154</v>
      </c>
      <c r="AH4" s="27" t="s">
        <v>154</v>
      </c>
    </row>
    <row r="5" spans="3:35" ht="18" x14ac:dyDescent="0.25">
      <c r="C5" s="27" t="s">
        <v>200</v>
      </c>
      <c r="G5" s="27" t="s">
        <v>202</v>
      </c>
      <c r="K5" s="27" t="s">
        <v>11</v>
      </c>
      <c r="Q5" s="27" t="s">
        <v>221</v>
      </c>
      <c r="U5" s="27" t="s">
        <v>200</v>
      </c>
      <c r="Y5" s="27" t="s">
        <v>201</v>
      </c>
      <c r="AD5" s="27" t="s">
        <v>200</v>
      </c>
      <c r="AH5" s="27" t="s">
        <v>199</v>
      </c>
    </row>
    <row r="7" spans="3:35" ht="72" x14ac:dyDescent="0.25">
      <c r="C7" s="12" t="s">
        <v>36</v>
      </c>
      <c r="D7" s="13" t="s">
        <v>37</v>
      </c>
      <c r="G7" s="14" t="s">
        <v>36</v>
      </c>
      <c r="H7" s="15" t="s">
        <v>151</v>
      </c>
      <c r="I7" s="28"/>
      <c r="J7" s="28"/>
      <c r="K7" s="16" t="s">
        <v>36</v>
      </c>
      <c r="L7" s="16" t="s">
        <v>227</v>
      </c>
      <c r="M7" s="16" t="s">
        <v>155</v>
      </c>
      <c r="N7" s="28"/>
      <c r="O7" s="28"/>
      <c r="P7" s="28"/>
      <c r="Q7" s="16" t="s">
        <v>36</v>
      </c>
      <c r="R7" s="16" t="s">
        <v>180</v>
      </c>
      <c r="S7" s="28"/>
      <c r="T7" s="28"/>
      <c r="U7" s="16" t="s">
        <v>36</v>
      </c>
      <c r="V7" s="16" t="s">
        <v>180</v>
      </c>
      <c r="Y7" s="16" t="s">
        <v>36</v>
      </c>
      <c r="Z7" s="16" t="s">
        <v>181</v>
      </c>
      <c r="AD7" s="16" t="s">
        <v>36</v>
      </c>
      <c r="AE7" s="16" t="s">
        <v>180</v>
      </c>
      <c r="AH7" s="16" t="s">
        <v>36</v>
      </c>
      <c r="AI7" s="16" t="s">
        <v>238</v>
      </c>
    </row>
    <row r="8" spans="3:35" ht="33.6" x14ac:dyDescent="0.25">
      <c r="C8" s="26" t="s">
        <v>241</v>
      </c>
      <c r="D8" s="29">
        <v>4500</v>
      </c>
      <c r="G8" s="26" t="s">
        <v>241</v>
      </c>
      <c r="H8" s="19">
        <v>1000</v>
      </c>
      <c r="K8" s="30" t="s">
        <v>68</v>
      </c>
      <c r="L8" s="34">
        <v>1</v>
      </c>
      <c r="M8" s="32">
        <v>200</v>
      </c>
      <c r="Q8" s="26" t="s">
        <v>170</v>
      </c>
      <c r="R8" s="20">
        <v>1800</v>
      </c>
      <c r="U8" s="17" t="s">
        <v>170</v>
      </c>
      <c r="V8" s="20">
        <v>2500</v>
      </c>
      <c r="Y8" s="26" t="s">
        <v>241</v>
      </c>
      <c r="Z8" s="25" t="s">
        <v>235</v>
      </c>
      <c r="AD8" s="17" t="s">
        <v>240</v>
      </c>
      <c r="AE8" s="20">
        <v>10000</v>
      </c>
      <c r="AH8" s="26" t="s">
        <v>241</v>
      </c>
      <c r="AI8" s="33" t="s">
        <v>24</v>
      </c>
    </row>
    <row r="9" spans="3:35" ht="21" x14ac:dyDescent="0.25">
      <c r="C9" s="17" t="s">
        <v>145</v>
      </c>
      <c r="D9" s="29">
        <v>3000</v>
      </c>
      <c r="G9" s="18" t="s">
        <v>68</v>
      </c>
      <c r="H9" s="19">
        <v>500</v>
      </c>
      <c r="K9" s="30" t="s">
        <v>134</v>
      </c>
      <c r="L9" s="34">
        <v>1</v>
      </c>
      <c r="M9" s="32">
        <v>200</v>
      </c>
      <c r="Q9" s="26" t="s">
        <v>241</v>
      </c>
      <c r="R9" s="20">
        <v>6000</v>
      </c>
      <c r="U9" s="17" t="s">
        <v>170</v>
      </c>
      <c r="V9" s="20">
        <v>2500</v>
      </c>
      <c r="Y9" s="21" t="s">
        <v>145</v>
      </c>
      <c r="Z9" s="22" t="s">
        <v>236</v>
      </c>
      <c r="AD9" s="17" t="s">
        <v>240</v>
      </c>
      <c r="AE9" s="20">
        <v>8000</v>
      </c>
      <c r="AH9" s="23" t="s">
        <v>68</v>
      </c>
      <c r="AI9" s="33" t="s">
        <v>24</v>
      </c>
    </row>
    <row r="10" spans="3:35" ht="21" x14ac:dyDescent="0.25">
      <c r="C10" s="17" t="s">
        <v>68</v>
      </c>
      <c r="D10" s="29">
        <v>1500</v>
      </c>
      <c r="G10" s="18" t="s">
        <v>70</v>
      </c>
      <c r="H10" s="19">
        <v>1000</v>
      </c>
      <c r="K10" s="30" t="s">
        <v>63</v>
      </c>
      <c r="L10" s="34">
        <v>1</v>
      </c>
      <c r="M10" s="32">
        <v>200</v>
      </c>
      <c r="Q10" s="26" t="s">
        <v>241</v>
      </c>
      <c r="R10" s="20">
        <v>6000</v>
      </c>
      <c r="U10" s="26" t="s">
        <v>241</v>
      </c>
      <c r="V10" s="20">
        <v>2500</v>
      </c>
      <c r="Y10" s="21" t="s">
        <v>145</v>
      </c>
      <c r="Z10" s="25" t="s">
        <v>235</v>
      </c>
      <c r="AD10" s="17" t="s">
        <v>240</v>
      </c>
      <c r="AE10" s="20">
        <v>2500</v>
      </c>
      <c r="AH10" s="23" t="s">
        <v>68</v>
      </c>
      <c r="AI10" s="33" t="s">
        <v>24</v>
      </c>
    </row>
    <row r="11" spans="3:35" ht="21" x14ac:dyDescent="0.25">
      <c r="C11" s="17" t="s">
        <v>68</v>
      </c>
      <c r="D11" s="29">
        <v>3000</v>
      </c>
      <c r="G11" s="18" t="s">
        <v>70</v>
      </c>
      <c r="H11" s="19">
        <v>1000</v>
      </c>
      <c r="K11" s="30" t="s">
        <v>81</v>
      </c>
      <c r="L11" s="34">
        <v>1</v>
      </c>
      <c r="M11" s="32">
        <v>200</v>
      </c>
      <c r="Q11" s="26" t="s">
        <v>241</v>
      </c>
      <c r="R11" s="20">
        <v>1800</v>
      </c>
      <c r="U11" s="26" t="s">
        <v>241</v>
      </c>
      <c r="V11" s="20">
        <v>8000</v>
      </c>
      <c r="Y11" s="49" t="s">
        <v>206</v>
      </c>
      <c r="Z11" s="25" t="s">
        <v>235</v>
      </c>
      <c r="AD11" s="17" t="s">
        <v>240</v>
      </c>
      <c r="AE11" s="20">
        <v>2500</v>
      </c>
      <c r="AH11" s="23" t="s">
        <v>128</v>
      </c>
      <c r="AI11" s="33" t="s">
        <v>24</v>
      </c>
    </row>
    <row r="12" spans="3:35" ht="21" x14ac:dyDescent="0.25">
      <c r="C12" s="17" t="s">
        <v>68</v>
      </c>
      <c r="D12" s="29">
        <v>3000</v>
      </c>
      <c r="G12" s="18" t="s">
        <v>70</v>
      </c>
      <c r="H12" s="19">
        <v>500</v>
      </c>
      <c r="K12" s="30" t="s">
        <v>81</v>
      </c>
      <c r="L12" s="34">
        <v>1</v>
      </c>
      <c r="M12" s="32">
        <v>200</v>
      </c>
      <c r="Q12" s="26" t="s">
        <v>145</v>
      </c>
      <c r="R12" s="20">
        <v>3000</v>
      </c>
      <c r="U12" s="26" t="s">
        <v>241</v>
      </c>
      <c r="V12" s="20">
        <v>8000</v>
      </c>
      <c r="Y12" s="21" t="s">
        <v>134</v>
      </c>
      <c r="Z12" s="22" t="s">
        <v>236</v>
      </c>
      <c r="AD12" s="17" t="s">
        <v>145</v>
      </c>
      <c r="AE12" s="20">
        <v>8000</v>
      </c>
      <c r="AH12" s="23" t="s">
        <v>128</v>
      </c>
      <c r="AI12" s="33" t="s">
        <v>237</v>
      </c>
    </row>
    <row r="13" spans="3:35" ht="21" x14ac:dyDescent="0.25">
      <c r="C13" s="17" t="s">
        <v>68</v>
      </c>
      <c r="D13" s="29">
        <v>4500</v>
      </c>
      <c r="G13" s="18" t="s">
        <v>63</v>
      </c>
      <c r="H13" s="19">
        <v>500</v>
      </c>
      <c r="K13" s="30" t="s">
        <v>85</v>
      </c>
      <c r="L13" s="34">
        <v>1</v>
      </c>
      <c r="M13" s="32">
        <v>200</v>
      </c>
      <c r="Q13" s="26" t="s">
        <v>145</v>
      </c>
      <c r="R13" s="20">
        <v>1800</v>
      </c>
      <c r="U13" s="17" t="s">
        <v>145</v>
      </c>
      <c r="V13" s="20">
        <v>2500</v>
      </c>
      <c r="Y13" s="21" t="s">
        <v>70</v>
      </c>
      <c r="Z13" s="22" t="s">
        <v>236</v>
      </c>
      <c r="AD13" s="17" t="s">
        <v>145</v>
      </c>
      <c r="AE13" s="20">
        <v>4500</v>
      </c>
      <c r="AH13" s="49" t="s">
        <v>206</v>
      </c>
      <c r="AI13" s="33" t="s">
        <v>24</v>
      </c>
    </row>
    <row r="14" spans="3:35" ht="21" x14ac:dyDescent="0.25">
      <c r="C14" s="17" t="s">
        <v>68</v>
      </c>
      <c r="D14" s="29">
        <v>4500</v>
      </c>
      <c r="G14" s="18" t="s">
        <v>63</v>
      </c>
      <c r="H14" s="19">
        <v>500</v>
      </c>
      <c r="K14" s="30" t="s">
        <v>85</v>
      </c>
      <c r="L14" s="34">
        <v>1</v>
      </c>
      <c r="M14" s="32">
        <v>200</v>
      </c>
      <c r="Q14" s="26" t="s">
        <v>68</v>
      </c>
      <c r="R14" s="20">
        <v>6000</v>
      </c>
      <c r="U14" s="17" t="s">
        <v>145</v>
      </c>
      <c r="V14" s="20">
        <v>2500</v>
      </c>
      <c r="Y14" s="21" t="s">
        <v>70</v>
      </c>
      <c r="Z14" s="25" t="s">
        <v>235</v>
      </c>
      <c r="AD14" s="17" t="s">
        <v>145</v>
      </c>
      <c r="AE14" s="20">
        <v>4500</v>
      </c>
      <c r="AH14" s="23" t="s">
        <v>134</v>
      </c>
      <c r="AI14" s="33" t="s">
        <v>24</v>
      </c>
    </row>
    <row r="15" spans="3:35" ht="21" x14ac:dyDescent="0.25">
      <c r="C15" s="17" t="s">
        <v>128</v>
      </c>
      <c r="D15" s="29">
        <v>3000</v>
      </c>
      <c r="G15" s="18" t="s">
        <v>81</v>
      </c>
      <c r="H15" s="19">
        <v>1000</v>
      </c>
      <c r="K15" s="30" t="s">
        <v>85</v>
      </c>
      <c r="L15" s="34">
        <v>1</v>
      </c>
      <c r="M15" s="32">
        <v>200</v>
      </c>
      <c r="Q15" s="26" t="s">
        <v>68</v>
      </c>
      <c r="R15" s="20">
        <v>3000</v>
      </c>
      <c r="U15" s="17" t="s">
        <v>145</v>
      </c>
      <c r="V15" s="20">
        <v>8000</v>
      </c>
      <c r="Y15" s="21" t="s">
        <v>63</v>
      </c>
      <c r="Z15" s="22" t="s">
        <v>236</v>
      </c>
      <c r="AD15" s="17" t="s">
        <v>145</v>
      </c>
      <c r="AE15" s="20">
        <v>4500</v>
      </c>
      <c r="AH15" s="23" t="s">
        <v>134</v>
      </c>
      <c r="AI15" s="33" t="s">
        <v>237</v>
      </c>
    </row>
    <row r="16" spans="3:35" ht="21" x14ac:dyDescent="0.25">
      <c r="C16" s="17" t="s">
        <v>128</v>
      </c>
      <c r="D16" s="29">
        <v>3000</v>
      </c>
      <c r="G16" s="18" t="s">
        <v>81</v>
      </c>
      <c r="H16" s="19">
        <v>1000</v>
      </c>
      <c r="K16" s="30" t="s">
        <v>113</v>
      </c>
      <c r="L16" s="31">
        <v>1</v>
      </c>
      <c r="M16" s="32">
        <v>200</v>
      </c>
      <c r="Q16" s="26" t="s">
        <v>68</v>
      </c>
      <c r="R16" s="20">
        <v>1800</v>
      </c>
      <c r="U16" s="17" t="s">
        <v>68</v>
      </c>
      <c r="V16" s="20">
        <v>2500</v>
      </c>
      <c r="Y16" s="21" t="s">
        <v>81</v>
      </c>
      <c r="Z16" s="22" t="s">
        <v>236</v>
      </c>
      <c r="AD16" s="17" t="s">
        <v>145</v>
      </c>
      <c r="AE16" s="20">
        <v>2500</v>
      </c>
      <c r="AH16" s="23" t="s">
        <v>70</v>
      </c>
      <c r="AI16" s="33" t="s">
        <v>24</v>
      </c>
    </row>
    <row r="17" spans="3:35" ht="21" x14ac:dyDescent="0.25">
      <c r="C17" s="17" t="s">
        <v>128</v>
      </c>
      <c r="D17" s="29">
        <v>3000</v>
      </c>
      <c r="G17" s="18" t="s">
        <v>81</v>
      </c>
      <c r="H17" s="19">
        <v>1000</v>
      </c>
      <c r="K17" s="30" t="s">
        <v>162</v>
      </c>
      <c r="L17" s="34">
        <v>1</v>
      </c>
      <c r="M17" s="32">
        <v>200</v>
      </c>
      <c r="Q17" s="26" t="s">
        <v>128</v>
      </c>
      <c r="R17" s="20">
        <v>1800</v>
      </c>
      <c r="U17" s="17" t="s">
        <v>68</v>
      </c>
      <c r="V17" s="20">
        <v>2500</v>
      </c>
      <c r="Y17" s="21" t="s">
        <v>81</v>
      </c>
      <c r="Z17" s="22" t="s">
        <v>236</v>
      </c>
      <c r="AD17" s="17" t="s">
        <v>145</v>
      </c>
      <c r="AE17" s="20">
        <v>2500</v>
      </c>
      <c r="AH17" s="23" t="s">
        <v>70</v>
      </c>
      <c r="AI17" s="33" t="s">
        <v>24</v>
      </c>
    </row>
    <row r="18" spans="3:35" ht="21" x14ac:dyDescent="0.25">
      <c r="C18" s="17" t="s">
        <v>134</v>
      </c>
      <c r="D18" s="29">
        <v>3000</v>
      </c>
      <c r="G18" s="18" t="s">
        <v>81</v>
      </c>
      <c r="H18" s="19">
        <v>500</v>
      </c>
      <c r="K18" s="30" t="s">
        <v>77</v>
      </c>
      <c r="L18" s="34">
        <v>1</v>
      </c>
      <c r="M18" s="32">
        <v>200</v>
      </c>
      <c r="Q18" s="26" t="s">
        <v>134</v>
      </c>
      <c r="R18" s="20">
        <v>3000</v>
      </c>
      <c r="U18" s="17" t="s">
        <v>68</v>
      </c>
      <c r="V18" s="20">
        <v>10000</v>
      </c>
      <c r="Y18" s="21" t="s">
        <v>81</v>
      </c>
      <c r="Z18" s="25" t="s">
        <v>235</v>
      </c>
      <c r="AD18" s="17" t="s">
        <v>68</v>
      </c>
      <c r="AE18" s="20">
        <v>8000</v>
      </c>
      <c r="AH18" s="23" t="s">
        <v>70</v>
      </c>
      <c r="AI18" s="33" t="s">
        <v>237</v>
      </c>
    </row>
    <row r="19" spans="3:35" ht="21" x14ac:dyDescent="0.25">
      <c r="C19" s="17" t="s">
        <v>70</v>
      </c>
      <c r="D19" s="29">
        <v>1500</v>
      </c>
      <c r="G19" s="18" t="s">
        <v>144</v>
      </c>
      <c r="H19" s="19">
        <v>500</v>
      </c>
      <c r="K19" s="30" t="s">
        <v>77</v>
      </c>
      <c r="L19" s="34">
        <v>1</v>
      </c>
      <c r="M19" s="32">
        <v>200</v>
      </c>
      <c r="Q19" s="26" t="s">
        <v>70</v>
      </c>
      <c r="R19" s="20">
        <v>6000</v>
      </c>
      <c r="U19" s="17" t="s">
        <v>128</v>
      </c>
      <c r="V19" s="20">
        <v>2500</v>
      </c>
      <c r="Y19" s="21" t="s">
        <v>81</v>
      </c>
      <c r="Z19" s="25" t="s">
        <v>235</v>
      </c>
      <c r="AD19" s="17" t="s">
        <v>68</v>
      </c>
      <c r="AE19" s="20">
        <v>8000</v>
      </c>
      <c r="AH19" s="23" t="s">
        <v>81</v>
      </c>
      <c r="AI19" s="33" t="s">
        <v>24</v>
      </c>
    </row>
    <row r="20" spans="3:35" ht="21" x14ac:dyDescent="0.25">
      <c r="C20" s="17" t="s">
        <v>70</v>
      </c>
      <c r="D20" s="29">
        <v>1500</v>
      </c>
      <c r="G20" s="18" t="s">
        <v>85</v>
      </c>
      <c r="H20" s="19">
        <v>1000</v>
      </c>
      <c r="K20" s="30" t="s">
        <v>77</v>
      </c>
      <c r="L20" s="34">
        <v>1</v>
      </c>
      <c r="M20" s="32">
        <v>200</v>
      </c>
      <c r="Q20" s="26" t="s">
        <v>70</v>
      </c>
      <c r="R20" s="20">
        <v>6000</v>
      </c>
      <c r="U20" s="49" t="s">
        <v>206</v>
      </c>
      <c r="V20" s="20">
        <v>8000</v>
      </c>
      <c r="Y20" s="21" t="s">
        <v>81</v>
      </c>
      <c r="Z20" s="25" t="s">
        <v>235</v>
      </c>
      <c r="AD20" s="17" t="s">
        <v>68</v>
      </c>
      <c r="AE20" s="20">
        <v>4500</v>
      </c>
      <c r="AH20" s="23" t="s">
        <v>81</v>
      </c>
      <c r="AI20" s="33" t="s">
        <v>24</v>
      </c>
    </row>
    <row r="21" spans="3:35" ht="21" x14ac:dyDescent="0.25">
      <c r="C21" s="17" t="s">
        <v>70</v>
      </c>
      <c r="D21" s="29">
        <v>1500</v>
      </c>
      <c r="G21" s="18" t="s">
        <v>85</v>
      </c>
      <c r="H21" s="19">
        <v>1000</v>
      </c>
      <c r="K21" s="30" t="s">
        <v>77</v>
      </c>
      <c r="L21" s="34">
        <v>1</v>
      </c>
      <c r="M21" s="32">
        <v>200</v>
      </c>
      <c r="Q21" s="26" t="s">
        <v>70</v>
      </c>
      <c r="R21" s="20">
        <v>3000</v>
      </c>
      <c r="U21" s="17" t="s">
        <v>134</v>
      </c>
      <c r="V21" s="20">
        <v>8000</v>
      </c>
      <c r="Y21" s="21" t="s">
        <v>81</v>
      </c>
      <c r="Z21" s="25" t="s">
        <v>235</v>
      </c>
      <c r="AD21" s="17" t="s">
        <v>68</v>
      </c>
      <c r="AE21" s="20">
        <v>2500</v>
      </c>
      <c r="AH21" s="23" t="s">
        <v>81</v>
      </c>
      <c r="AI21" s="33" t="s">
        <v>24</v>
      </c>
    </row>
    <row r="22" spans="3:35" ht="21" x14ac:dyDescent="0.25">
      <c r="C22" s="17" t="s">
        <v>70</v>
      </c>
      <c r="D22" s="29">
        <v>3000</v>
      </c>
      <c r="G22" s="18" t="s">
        <v>85</v>
      </c>
      <c r="H22" s="19">
        <v>1000</v>
      </c>
      <c r="K22" s="30" t="s">
        <v>77</v>
      </c>
      <c r="L22" s="34">
        <v>1</v>
      </c>
      <c r="M22" s="32">
        <v>200</v>
      </c>
      <c r="Q22" s="26" t="s">
        <v>70</v>
      </c>
      <c r="R22" s="20">
        <v>3000</v>
      </c>
      <c r="U22" s="17" t="s">
        <v>70</v>
      </c>
      <c r="V22" s="20">
        <v>2500</v>
      </c>
      <c r="Y22" s="21" t="s">
        <v>81</v>
      </c>
      <c r="Z22" s="25" t="s">
        <v>235</v>
      </c>
      <c r="AD22" s="17" t="s">
        <v>68</v>
      </c>
      <c r="AE22" s="20">
        <v>2500</v>
      </c>
      <c r="AH22" s="23" t="s">
        <v>81</v>
      </c>
      <c r="AI22" s="33" t="s">
        <v>24</v>
      </c>
    </row>
    <row r="23" spans="3:35" ht="21" x14ac:dyDescent="0.25">
      <c r="C23" s="17" t="s">
        <v>70</v>
      </c>
      <c r="D23" s="29">
        <v>3000</v>
      </c>
      <c r="G23" s="18" t="s">
        <v>115</v>
      </c>
      <c r="H23" s="19">
        <v>1000</v>
      </c>
      <c r="K23" s="30" t="s">
        <v>79</v>
      </c>
      <c r="L23" s="34">
        <v>1</v>
      </c>
      <c r="M23" s="32">
        <v>200</v>
      </c>
      <c r="Q23" s="26" t="s">
        <v>70</v>
      </c>
      <c r="R23" s="20">
        <v>3000</v>
      </c>
      <c r="U23" s="17" t="s">
        <v>70</v>
      </c>
      <c r="V23" s="20">
        <v>4500</v>
      </c>
      <c r="Y23" s="21" t="s">
        <v>81</v>
      </c>
      <c r="Z23" s="25" t="s">
        <v>235</v>
      </c>
      <c r="AD23" s="17" t="s">
        <v>128</v>
      </c>
      <c r="AE23" s="20">
        <v>4500</v>
      </c>
      <c r="AH23" s="23" t="s">
        <v>81</v>
      </c>
      <c r="AI23" s="33" t="s">
        <v>24</v>
      </c>
    </row>
    <row r="24" spans="3:35" ht="21" x14ac:dyDescent="0.25">
      <c r="C24" s="17" t="s">
        <v>70</v>
      </c>
      <c r="D24" s="29">
        <v>4500</v>
      </c>
      <c r="G24" s="18" t="s">
        <v>77</v>
      </c>
      <c r="H24" s="19">
        <v>1000</v>
      </c>
      <c r="K24" s="30" t="s">
        <v>139</v>
      </c>
      <c r="L24" s="34">
        <v>1</v>
      </c>
      <c r="M24" s="32">
        <v>200</v>
      </c>
      <c r="Q24" s="26" t="s">
        <v>70</v>
      </c>
      <c r="R24" s="20">
        <v>1800</v>
      </c>
      <c r="U24" s="17" t="s">
        <v>70</v>
      </c>
      <c r="V24" s="20">
        <v>4500</v>
      </c>
      <c r="Y24" s="21" t="s">
        <v>81</v>
      </c>
      <c r="Z24" s="25" t="s">
        <v>235</v>
      </c>
      <c r="AD24" s="17" t="s">
        <v>128</v>
      </c>
      <c r="AE24" s="20">
        <v>4500</v>
      </c>
      <c r="AH24" s="23" t="s">
        <v>81</v>
      </c>
      <c r="AI24" s="33" t="s">
        <v>237</v>
      </c>
    </row>
    <row r="25" spans="3:35" ht="21" x14ac:dyDescent="0.25">
      <c r="C25" s="17" t="s">
        <v>70</v>
      </c>
      <c r="D25" s="29">
        <v>4500</v>
      </c>
      <c r="G25" s="18" t="s">
        <v>77</v>
      </c>
      <c r="H25" s="19">
        <v>500</v>
      </c>
      <c r="K25" s="30" t="s">
        <v>158</v>
      </c>
      <c r="L25" s="34">
        <v>1</v>
      </c>
      <c r="M25" s="32">
        <v>200</v>
      </c>
      <c r="Q25" s="26" t="s">
        <v>70</v>
      </c>
      <c r="R25" s="20">
        <v>1800</v>
      </c>
      <c r="U25" s="17" t="s">
        <v>70</v>
      </c>
      <c r="V25" s="20">
        <v>4500</v>
      </c>
      <c r="Y25" s="21" t="s">
        <v>81</v>
      </c>
      <c r="Z25" s="25" t="s">
        <v>235</v>
      </c>
      <c r="AD25" s="17" t="s">
        <v>128</v>
      </c>
      <c r="AE25" s="20">
        <v>3600</v>
      </c>
      <c r="AH25" s="23" t="s">
        <v>81</v>
      </c>
      <c r="AI25" s="33" t="s">
        <v>237</v>
      </c>
    </row>
    <row r="26" spans="3:35" ht="21" x14ac:dyDescent="0.25">
      <c r="C26" s="17" t="s">
        <v>49</v>
      </c>
      <c r="D26" s="29">
        <v>1500</v>
      </c>
      <c r="G26" s="18" t="s">
        <v>139</v>
      </c>
      <c r="H26" s="19">
        <v>1000</v>
      </c>
      <c r="K26" s="30" t="s">
        <v>161</v>
      </c>
      <c r="L26" s="34">
        <v>2</v>
      </c>
      <c r="M26" s="32">
        <v>400</v>
      </c>
      <c r="Q26" s="26" t="s">
        <v>70</v>
      </c>
      <c r="R26" s="20">
        <v>1800</v>
      </c>
      <c r="U26" s="17" t="s">
        <v>70</v>
      </c>
      <c r="V26" s="20">
        <v>4500</v>
      </c>
      <c r="Y26" s="21" t="s">
        <v>81</v>
      </c>
      <c r="Z26" s="25" t="s">
        <v>235</v>
      </c>
      <c r="AD26" s="17" t="s">
        <v>128</v>
      </c>
      <c r="AE26" s="20">
        <v>2500</v>
      </c>
      <c r="AH26" s="23" t="s">
        <v>81</v>
      </c>
      <c r="AI26" s="33" t="s">
        <v>237</v>
      </c>
    </row>
    <row r="27" spans="3:35" ht="21" x14ac:dyDescent="0.25">
      <c r="C27" s="17" t="s">
        <v>63</v>
      </c>
      <c r="D27" s="29">
        <v>1500</v>
      </c>
      <c r="G27" s="18" t="s">
        <v>139</v>
      </c>
      <c r="H27" s="19">
        <v>1000</v>
      </c>
      <c r="K27" s="30" t="s">
        <v>82</v>
      </c>
      <c r="L27" s="34">
        <v>1</v>
      </c>
      <c r="M27" s="32">
        <v>200</v>
      </c>
      <c r="Q27" s="26" t="s">
        <v>70</v>
      </c>
      <c r="R27" s="20">
        <v>1800</v>
      </c>
      <c r="U27" s="17" t="s">
        <v>70</v>
      </c>
      <c r="V27" s="20">
        <v>8000</v>
      </c>
      <c r="Y27" s="21" t="s">
        <v>81</v>
      </c>
      <c r="Z27" s="25" t="s">
        <v>235</v>
      </c>
      <c r="AD27" s="17" t="s">
        <v>128</v>
      </c>
      <c r="AE27" s="20">
        <v>2500</v>
      </c>
      <c r="AH27" s="23" t="s">
        <v>144</v>
      </c>
      <c r="AI27" s="33" t="s">
        <v>24</v>
      </c>
    </row>
    <row r="28" spans="3:35" ht="21" x14ac:dyDescent="0.25">
      <c r="C28" s="17" t="s">
        <v>63</v>
      </c>
      <c r="D28" s="29">
        <v>3000</v>
      </c>
      <c r="G28" s="18" t="s">
        <v>139</v>
      </c>
      <c r="H28" s="19">
        <v>500</v>
      </c>
      <c r="K28" s="30" t="s">
        <v>131</v>
      </c>
      <c r="L28" s="34">
        <v>1</v>
      </c>
      <c r="M28" s="32">
        <v>200</v>
      </c>
      <c r="Q28" s="26" t="s">
        <v>63</v>
      </c>
      <c r="R28" s="20">
        <v>1800</v>
      </c>
      <c r="U28" s="17" t="s">
        <v>49</v>
      </c>
      <c r="V28" s="20">
        <v>2500</v>
      </c>
      <c r="Y28" s="21" t="s">
        <v>144</v>
      </c>
      <c r="Z28" s="22" t="s">
        <v>236</v>
      </c>
      <c r="AD28" s="17" t="s">
        <v>134</v>
      </c>
      <c r="AE28" s="20">
        <v>4500</v>
      </c>
      <c r="AH28" s="23" t="s">
        <v>144</v>
      </c>
      <c r="AI28" s="33" t="s">
        <v>24</v>
      </c>
    </row>
    <row r="29" spans="3:35" ht="21" x14ac:dyDescent="0.25">
      <c r="C29" s="17" t="s">
        <v>81</v>
      </c>
      <c r="D29" s="29">
        <v>1500</v>
      </c>
      <c r="G29" s="18" t="s">
        <v>108</v>
      </c>
      <c r="H29" s="19">
        <v>500</v>
      </c>
      <c r="K29" s="30" t="s">
        <v>62</v>
      </c>
      <c r="L29" s="34">
        <v>1</v>
      </c>
      <c r="M29" s="32">
        <v>200</v>
      </c>
      <c r="Q29" s="26" t="s">
        <v>81</v>
      </c>
      <c r="R29" s="20">
        <v>6000</v>
      </c>
      <c r="U29" s="17" t="s">
        <v>49</v>
      </c>
      <c r="V29" s="20">
        <v>2500</v>
      </c>
      <c r="Y29" s="21" t="s">
        <v>144</v>
      </c>
      <c r="Z29" s="22" t="s">
        <v>236</v>
      </c>
      <c r="AD29" s="17" t="s">
        <v>134</v>
      </c>
      <c r="AE29" s="20">
        <v>2500</v>
      </c>
      <c r="AH29" s="23" t="s">
        <v>144</v>
      </c>
      <c r="AI29" s="33" t="s">
        <v>237</v>
      </c>
    </row>
    <row r="30" spans="3:35" ht="21" x14ac:dyDescent="0.25">
      <c r="C30" s="17" t="s">
        <v>81</v>
      </c>
      <c r="D30" s="29">
        <v>1500</v>
      </c>
      <c r="G30" s="18" t="s">
        <v>108</v>
      </c>
      <c r="H30" s="19">
        <v>500</v>
      </c>
      <c r="K30" s="30" t="s">
        <v>130</v>
      </c>
      <c r="L30" s="34">
        <v>1</v>
      </c>
      <c r="M30" s="32">
        <v>200</v>
      </c>
      <c r="Q30" s="26" t="s">
        <v>81</v>
      </c>
      <c r="R30" s="20">
        <v>6000</v>
      </c>
      <c r="U30" s="17" t="s">
        <v>49</v>
      </c>
      <c r="V30" s="20">
        <v>4500</v>
      </c>
      <c r="Y30" s="21" t="s">
        <v>144</v>
      </c>
      <c r="Z30" s="22" t="s">
        <v>236</v>
      </c>
      <c r="AD30" s="17" t="s">
        <v>70</v>
      </c>
      <c r="AE30" s="20">
        <v>8000</v>
      </c>
      <c r="AH30" s="23" t="s">
        <v>144</v>
      </c>
      <c r="AI30" s="33" t="s">
        <v>237</v>
      </c>
    </row>
    <row r="31" spans="3:35" ht="21" x14ac:dyDescent="0.25">
      <c r="C31" s="17" t="s">
        <v>81</v>
      </c>
      <c r="D31" s="29">
        <v>1500</v>
      </c>
      <c r="G31" s="18" t="s">
        <v>62</v>
      </c>
      <c r="H31" s="19">
        <v>1000</v>
      </c>
      <c r="K31" s="30" t="s">
        <v>97</v>
      </c>
      <c r="L31" s="34">
        <v>3</v>
      </c>
      <c r="M31" s="32">
        <v>600</v>
      </c>
      <c r="Q31" s="26" t="s">
        <v>81</v>
      </c>
      <c r="R31" s="20">
        <v>6000</v>
      </c>
      <c r="U31" s="17" t="s">
        <v>81</v>
      </c>
      <c r="V31" s="20">
        <v>2500</v>
      </c>
      <c r="Y31" s="21" t="s">
        <v>144</v>
      </c>
      <c r="Z31" s="22" t="s">
        <v>236</v>
      </c>
      <c r="AD31" s="17" t="s">
        <v>70</v>
      </c>
      <c r="AE31" s="20">
        <v>8000</v>
      </c>
      <c r="AH31" s="23" t="s">
        <v>85</v>
      </c>
      <c r="AI31" s="33" t="s">
        <v>24</v>
      </c>
    </row>
    <row r="32" spans="3:35" ht="21" x14ac:dyDescent="0.25">
      <c r="C32" s="17" t="s">
        <v>81</v>
      </c>
      <c r="D32" s="29">
        <v>3000</v>
      </c>
      <c r="G32" s="18" t="s">
        <v>62</v>
      </c>
      <c r="H32" s="19">
        <v>1000</v>
      </c>
      <c r="K32" s="30" t="s">
        <v>73</v>
      </c>
      <c r="L32" s="34">
        <v>2</v>
      </c>
      <c r="M32" s="32">
        <v>400</v>
      </c>
      <c r="Q32" s="26" t="s">
        <v>81</v>
      </c>
      <c r="R32" s="20">
        <v>3000</v>
      </c>
      <c r="U32" s="17" t="s">
        <v>81</v>
      </c>
      <c r="V32" s="20">
        <v>2500</v>
      </c>
      <c r="Y32" s="21" t="s">
        <v>144</v>
      </c>
      <c r="Z32" s="22" t="s">
        <v>236</v>
      </c>
      <c r="AD32" s="17" t="s">
        <v>70</v>
      </c>
      <c r="AE32" s="20">
        <v>6400</v>
      </c>
      <c r="AH32" s="23" t="s">
        <v>85</v>
      </c>
      <c r="AI32" s="33" t="s">
        <v>24</v>
      </c>
    </row>
    <row r="33" spans="3:35" ht="21" x14ac:dyDescent="0.25">
      <c r="C33" s="17" t="s">
        <v>81</v>
      </c>
      <c r="D33" s="29">
        <v>3000</v>
      </c>
      <c r="G33" s="18" t="s">
        <v>97</v>
      </c>
      <c r="H33" s="19">
        <v>1000</v>
      </c>
      <c r="K33" s="30" t="s">
        <v>73</v>
      </c>
      <c r="L33" s="34">
        <v>1</v>
      </c>
      <c r="M33" s="32">
        <v>200</v>
      </c>
      <c r="Q33" s="26" t="s">
        <v>81</v>
      </c>
      <c r="R33" s="20">
        <v>3000</v>
      </c>
      <c r="U33" s="17" t="s">
        <v>81</v>
      </c>
      <c r="V33" s="20">
        <v>2500</v>
      </c>
      <c r="Y33" s="21" t="s">
        <v>144</v>
      </c>
      <c r="Z33" s="25" t="s">
        <v>235</v>
      </c>
      <c r="AD33" s="17" t="s">
        <v>70</v>
      </c>
      <c r="AE33" s="20">
        <v>4500</v>
      </c>
      <c r="AH33" s="23" t="s">
        <v>85</v>
      </c>
      <c r="AI33" s="33" t="s">
        <v>24</v>
      </c>
    </row>
    <row r="34" spans="3:35" ht="21" x14ac:dyDescent="0.25">
      <c r="C34" s="17" t="s">
        <v>81</v>
      </c>
      <c r="D34" s="29">
        <v>3000</v>
      </c>
      <c r="G34" s="18" t="s">
        <v>97</v>
      </c>
      <c r="H34" s="19">
        <v>500</v>
      </c>
      <c r="K34" s="30" t="s">
        <v>73</v>
      </c>
      <c r="L34" s="34">
        <v>7</v>
      </c>
      <c r="M34" s="32">
        <v>1400</v>
      </c>
      <c r="Q34" s="26" t="s">
        <v>81</v>
      </c>
      <c r="R34" s="20">
        <v>3000</v>
      </c>
      <c r="U34" s="17" t="s">
        <v>81</v>
      </c>
      <c r="V34" s="20">
        <v>2500</v>
      </c>
      <c r="Y34" s="21" t="s">
        <v>144</v>
      </c>
      <c r="Z34" s="25" t="s">
        <v>235</v>
      </c>
      <c r="AD34" s="17" t="s">
        <v>70</v>
      </c>
      <c r="AE34" s="20">
        <v>4500</v>
      </c>
      <c r="AH34" s="23" t="s">
        <v>85</v>
      </c>
      <c r="AI34" s="33" t="s">
        <v>24</v>
      </c>
    </row>
    <row r="35" spans="3:35" ht="21" x14ac:dyDescent="0.25">
      <c r="C35" s="17" t="s">
        <v>81</v>
      </c>
      <c r="D35" s="29">
        <v>3000</v>
      </c>
      <c r="G35" s="18" t="s">
        <v>73</v>
      </c>
      <c r="H35" s="19">
        <v>1000</v>
      </c>
      <c r="K35" s="30" t="s">
        <v>73</v>
      </c>
      <c r="L35" s="34">
        <v>1</v>
      </c>
      <c r="M35" s="32">
        <v>200</v>
      </c>
      <c r="Q35" s="26" t="s">
        <v>81</v>
      </c>
      <c r="R35" s="20">
        <v>3000</v>
      </c>
      <c r="U35" s="17" t="s">
        <v>81</v>
      </c>
      <c r="V35" s="20">
        <v>2500</v>
      </c>
      <c r="Y35" s="21" t="s">
        <v>101</v>
      </c>
      <c r="Z35" s="22" t="s">
        <v>236</v>
      </c>
      <c r="AD35" s="17" t="s">
        <v>70</v>
      </c>
      <c r="AE35" s="20">
        <v>2500</v>
      </c>
      <c r="AH35" s="23" t="s">
        <v>85</v>
      </c>
      <c r="AI35" s="33" t="s">
        <v>24</v>
      </c>
    </row>
    <row r="36" spans="3:35" ht="21" x14ac:dyDescent="0.25">
      <c r="C36" s="17" t="s">
        <v>81</v>
      </c>
      <c r="D36" s="29">
        <v>3000</v>
      </c>
      <c r="G36" s="18" t="s">
        <v>73</v>
      </c>
      <c r="H36" s="19">
        <v>1000</v>
      </c>
      <c r="K36" s="30" t="s">
        <v>121</v>
      </c>
      <c r="L36" s="31">
        <v>1</v>
      </c>
      <c r="M36" s="32">
        <v>200</v>
      </c>
      <c r="Q36" s="26" t="s">
        <v>81</v>
      </c>
      <c r="R36" s="20">
        <v>1800</v>
      </c>
      <c r="U36" s="17" t="s">
        <v>81</v>
      </c>
      <c r="V36" s="20">
        <v>2500</v>
      </c>
      <c r="Y36" s="21" t="s">
        <v>85</v>
      </c>
      <c r="Z36" s="22" t="s">
        <v>236</v>
      </c>
      <c r="AD36" s="17" t="s">
        <v>70</v>
      </c>
      <c r="AE36" s="20">
        <v>2500</v>
      </c>
      <c r="AH36" s="23" t="s">
        <v>85</v>
      </c>
      <c r="AI36" s="33" t="s">
        <v>24</v>
      </c>
    </row>
    <row r="37" spans="3:35" ht="21" x14ac:dyDescent="0.25">
      <c r="C37" s="17" t="s">
        <v>81</v>
      </c>
      <c r="D37" s="29">
        <v>4500</v>
      </c>
      <c r="G37" s="18" t="s">
        <v>73</v>
      </c>
      <c r="H37" s="19">
        <v>1000</v>
      </c>
      <c r="K37" s="30" t="s">
        <v>57</v>
      </c>
      <c r="L37" s="31">
        <v>1</v>
      </c>
      <c r="M37" s="32">
        <v>200</v>
      </c>
      <c r="Q37" s="26" t="s">
        <v>81</v>
      </c>
      <c r="R37" s="20">
        <v>1800</v>
      </c>
      <c r="U37" s="17" t="s">
        <v>81</v>
      </c>
      <c r="V37" s="20">
        <v>4500</v>
      </c>
      <c r="Y37" s="21" t="s">
        <v>85</v>
      </c>
      <c r="Z37" s="22" t="s">
        <v>236</v>
      </c>
      <c r="AD37" s="49" t="s">
        <v>206</v>
      </c>
      <c r="AE37" s="20">
        <v>2500</v>
      </c>
      <c r="AH37" s="23" t="s">
        <v>85</v>
      </c>
      <c r="AI37" s="33" t="s">
        <v>24</v>
      </c>
    </row>
    <row r="38" spans="3:35" ht="21" x14ac:dyDescent="0.25">
      <c r="C38" s="17" t="s">
        <v>81</v>
      </c>
      <c r="D38" s="29">
        <v>4500</v>
      </c>
      <c r="G38" s="18" t="s">
        <v>73</v>
      </c>
      <c r="H38" s="19">
        <v>1000</v>
      </c>
      <c r="K38" s="30" t="s">
        <v>57</v>
      </c>
      <c r="L38" s="34">
        <v>1</v>
      </c>
      <c r="M38" s="32">
        <v>200</v>
      </c>
      <c r="Q38" s="26" t="s">
        <v>81</v>
      </c>
      <c r="R38" s="20">
        <v>1800</v>
      </c>
      <c r="U38" s="17" t="s">
        <v>81</v>
      </c>
      <c r="V38" s="20">
        <v>4500</v>
      </c>
      <c r="Y38" s="21" t="s">
        <v>85</v>
      </c>
      <c r="Z38" s="22" t="s">
        <v>236</v>
      </c>
      <c r="AD38" s="17" t="s">
        <v>49</v>
      </c>
      <c r="AE38" s="20">
        <v>4500</v>
      </c>
      <c r="AH38" s="23" t="s">
        <v>85</v>
      </c>
      <c r="AI38" s="33" t="s">
        <v>237</v>
      </c>
    </row>
    <row r="39" spans="3:35" ht="21" x14ac:dyDescent="0.25">
      <c r="C39" s="17" t="s">
        <v>81</v>
      </c>
      <c r="D39" s="29">
        <v>4500</v>
      </c>
      <c r="G39" s="18" t="s">
        <v>73</v>
      </c>
      <c r="H39" s="19">
        <v>500</v>
      </c>
      <c r="K39" s="30" t="s">
        <v>39</v>
      </c>
      <c r="L39" s="34">
        <v>1</v>
      </c>
      <c r="M39" s="32">
        <v>200</v>
      </c>
      <c r="Q39" s="26" t="s">
        <v>81</v>
      </c>
      <c r="R39" s="20">
        <v>1800</v>
      </c>
      <c r="U39" s="17" t="s">
        <v>81</v>
      </c>
      <c r="V39" s="20">
        <v>4500</v>
      </c>
      <c r="Y39" s="21" t="s">
        <v>85</v>
      </c>
      <c r="Z39" s="25" t="s">
        <v>235</v>
      </c>
      <c r="AD39" s="17" t="s">
        <v>49</v>
      </c>
      <c r="AE39" s="20">
        <v>2500</v>
      </c>
      <c r="AH39" s="23" t="s">
        <v>85</v>
      </c>
      <c r="AI39" s="33" t="s">
        <v>237</v>
      </c>
    </row>
    <row r="40" spans="3:35" ht="21" x14ac:dyDescent="0.25">
      <c r="C40" s="17" t="s">
        <v>81</v>
      </c>
      <c r="D40" s="29">
        <v>4500</v>
      </c>
      <c r="G40" s="18" t="s">
        <v>73</v>
      </c>
      <c r="H40" s="19">
        <v>500</v>
      </c>
      <c r="K40" s="30" t="s">
        <v>159</v>
      </c>
      <c r="L40" s="34">
        <v>1</v>
      </c>
      <c r="M40" s="32">
        <v>200</v>
      </c>
      <c r="Q40" s="26" t="s">
        <v>144</v>
      </c>
      <c r="R40" s="20">
        <v>3000</v>
      </c>
      <c r="U40" s="17" t="s">
        <v>81</v>
      </c>
      <c r="V40" s="20">
        <v>4500</v>
      </c>
      <c r="Y40" s="21" t="s">
        <v>85</v>
      </c>
      <c r="Z40" s="25" t="s">
        <v>235</v>
      </c>
      <c r="AD40" s="17" t="s">
        <v>49</v>
      </c>
      <c r="AE40" s="20">
        <v>2500</v>
      </c>
      <c r="AH40" s="23" t="s">
        <v>85</v>
      </c>
      <c r="AI40" s="33" t="s">
        <v>237</v>
      </c>
    </row>
    <row r="41" spans="3:35" ht="21" x14ac:dyDescent="0.25">
      <c r="C41" s="17" t="s">
        <v>81</v>
      </c>
      <c r="D41" s="29">
        <v>4500</v>
      </c>
      <c r="G41" s="18" t="s">
        <v>57</v>
      </c>
      <c r="H41" s="19">
        <v>500</v>
      </c>
      <c r="K41" s="30" t="s">
        <v>78</v>
      </c>
      <c r="L41" s="34">
        <v>3</v>
      </c>
      <c r="M41" s="32">
        <v>600</v>
      </c>
      <c r="Q41" s="26" t="s">
        <v>144</v>
      </c>
      <c r="R41" s="20">
        <v>3000</v>
      </c>
      <c r="U41" s="17" t="s">
        <v>81</v>
      </c>
      <c r="V41" s="20">
        <v>8000</v>
      </c>
      <c r="Y41" s="21" t="s">
        <v>85</v>
      </c>
      <c r="Z41" s="25" t="s">
        <v>235</v>
      </c>
      <c r="AD41" s="17" t="s">
        <v>49</v>
      </c>
      <c r="AE41" s="20">
        <v>2000</v>
      </c>
      <c r="AH41" s="23" t="s">
        <v>85</v>
      </c>
      <c r="AI41" s="33" t="s">
        <v>237</v>
      </c>
    </row>
    <row r="42" spans="3:35" ht="21" x14ac:dyDescent="0.25">
      <c r="C42" s="17" t="s">
        <v>81</v>
      </c>
      <c r="D42" s="29">
        <v>4500</v>
      </c>
      <c r="G42" s="18" t="s">
        <v>57</v>
      </c>
      <c r="H42" s="19">
        <v>1000</v>
      </c>
      <c r="K42" s="30" t="s">
        <v>78</v>
      </c>
      <c r="L42" s="34">
        <v>1</v>
      </c>
      <c r="M42" s="32">
        <v>200</v>
      </c>
      <c r="Q42" s="26" t="s">
        <v>144</v>
      </c>
      <c r="R42" s="20">
        <v>3000</v>
      </c>
      <c r="U42" s="17" t="s">
        <v>81</v>
      </c>
      <c r="V42" s="20">
        <v>8000</v>
      </c>
      <c r="Y42" s="21" t="s">
        <v>85</v>
      </c>
      <c r="Z42" s="25" t="s">
        <v>235</v>
      </c>
      <c r="AD42" s="17" t="s">
        <v>63</v>
      </c>
      <c r="AE42" s="20">
        <v>2500</v>
      </c>
      <c r="AH42" s="23" t="s">
        <v>115</v>
      </c>
      <c r="AI42" s="33" t="s">
        <v>237</v>
      </c>
    </row>
    <row r="43" spans="3:35" ht="21" x14ac:dyDescent="0.25">
      <c r="C43" s="17" t="s">
        <v>144</v>
      </c>
      <c r="D43" s="29">
        <v>3000</v>
      </c>
      <c r="G43" s="18" t="s">
        <v>57</v>
      </c>
      <c r="H43" s="19">
        <v>500</v>
      </c>
      <c r="K43" s="30" t="s">
        <v>78</v>
      </c>
      <c r="L43" s="34">
        <v>1</v>
      </c>
      <c r="M43" s="32">
        <v>200</v>
      </c>
      <c r="Q43" s="26" t="s">
        <v>144</v>
      </c>
      <c r="R43" s="20">
        <v>3000</v>
      </c>
      <c r="U43" s="17" t="s">
        <v>81</v>
      </c>
      <c r="V43" s="20">
        <v>8000</v>
      </c>
      <c r="Y43" s="21" t="s">
        <v>85</v>
      </c>
      <c r="Z43" s="25" t="s">
        <v>235</v>
      </c>
      <c r="AD43" s="17" t="s">
        <v>81</v>
      </c>
      <c r="AE43" s="20">
        <v>10000</v>
      </c>
      <c r="AH43" s="23" t="s">
        <v>167</v>
      </c>
      <c r="AI43" s="33" t="s">
        <v>24</v>
      </c>
    </row>
    <row r="44" spans="3:35" ht="21" x14ac:dyDescent="0.25">
      <c r="C44" s="17" t="s">
        <v>144</v>
      </c>
      <c r="D44" s="29">
        <v>3000</v>
      </c>
      <c r="G44" s="18" t="s">
        <v>57</v>
      </c>
      <c r="H44" s="19">
        <v>500</v>
      </c>
      <c r="K44" s="30" t="s">
        <v>78</v>
      </c>
      <c r="L44" s="34">
        <v>1</v>
      </c>
      <c r="M44" s="32">
        <v>200</v>
      </c>
      <c r="Q44" s="26" t="s">
        <v>144</v>
      </c>
      <c r="R44" s="20">
        <v>3000</v>
      </c>
      <c r="U44" s="17" t="s">
        <v>81</v>
      </c>
      <c r="V44" s="20">
        <v>8000</v>
      </c>
      <c r="Y44" s="21" t="s">
        <v>85</v>
      </c>
      <c r="Z44" s="25" t="s">
        <v>235</v>
      </c>
      <c r="AD44" s="17" t="s">
        <v>81</v>
      </c>
      <c r="AE44" s="20">
        <v>8000</v>
      </c>
      <c r="AH44" s="49" t="s">
        <v>224</v>
      </c>
      <c r="AI44" s="33" t="s">
        <v>237</v>
      </c>
    </row>
    <row r="45" spans="3:35" ht="21" x14ac:dyDescent="0.25">
      <c r="C45" s="17" t="s">
        <v>144</v>
      </c>
      <c r="D45" s="29">
        <v>3000</v>
      </c>
      <c r="G45" s="18" t="s">
        <v>50</v>
      </c>
      <c r="H45" s="19">
        <v>1000</v>
      </c>
      <c r="K45" s="30" t="s">
        <v>94</v>
      </c>
      <c r="L45" s="31">
        <v>1</v>
      </c>
      <c r="M45" s="32">
        <v>200</v>
      </c>
      <c r="Q45" s="26" t="s">
        <v>144</v>
      </c>
      <c r="R45" s="20">
        <v>1800</v>
      </c>
      <c r="U45" s="17" t="s">
        <v>81</v>
      </c>
      <c r="V45" s="20">
        <v>8000</v>
      </c>
      <c r="Y45" s="21" t="s">
        <v>93</v>
      </c>
      <c r="Z45" s="22" t="s">
        <v>236</v>
      </c>
      <c r="AD45" s="17" t="s">
        <v>81</v>
      </c>
      <c r="AE45" s="20">
        <v>8000</v>
      </c>
      <c r="AH45" s="23" t="s">
        <v>173</v>
      </c>
      <c r="AI45" s="33" t="s">
        <v>237</v>
      </c>
    </row>
    <row r="46" spans="3:35" ht="21" x14ac:dyDescent="0.25">
      <c r="C46" s="17" t="s">
        <v>144</v>
      </c>
      <c r="D46" s="29">
        <v>3000</v>
      </c>
      <c r="G46" s="18" t="s">
        <v>50</v>
      </c>
      <c r="H46" s="19">
        <v>500</v>
      </c>
      <c r="K46" s="30" t="s">
        <v>51</v>
      </c>
      <c r="L46" s="31">
        <v>1</v>
      </c>
      <c r="M46" s="32">
        <v>200</v>
      </c>
      <c r="Q46" s="26" t="s">
        <v>144</v>
      </c>
      <c r="R46" s="20">
        <v>1800</v>
      </c>
      <c r="U46" s="17" t="s">
        <v>81</v>
      </c>
      <c r="V46" s="20">
        <v>8000</v>
      </c>
      <c r="Y46" s="21" t="s">
        <v>167</v>
      </c>
      <c r="Z46" s="22" t="s">
        <v>236</v>
      </c>
      <c r="AD46" s="17" t="s">
        <v>81</v>
      </c>
      <c r="AE46" s="20">
        <v>8000</v>
      </c>
      <c r="AH46" s="23" t="s">
        <v>77</v>
      </c>
      <c r="AI46" s="33" t="s">
        <v>24</v>
      </c>
    </row>
    <row r="47" spans="3:35" ht="21" x14ac:dyDescent="0.25">
      <c r="C47" s="17" t="s">
        <v>144</v>
      </c>
      <c r="D47" s="29">
        <v>4500</v>
      </c>
      <c r="G47" s="18" t="s">
        <v>50</v>
      </c>
      <c r="H47" s="19">
        <v>500</v>
      </c>
      <c r="K47" s="30" t="s">
        <v>146</v>
      </c>
      <c r="L47" s="31">
        <v>2</v>
      </c>
      <c r="M47" s="32">
        <v>400</v>
      </c>
      <c r="Q47" s="26" t="s">
        <v>101</v>
      </c>
      <c r="R47" s="20">
        <v>1800</v>
      </c>
      <c r="U47" s="17" t="s">
        <v>144</v>
      </c>
      <c r="V47" s="20">
        <v>2500</v>
      </c>
      <c r="Y47" s="21" t="s">
        <v>167</v>
      </c>
      <c r="Z47" s="25" t="s">
        <v>235</v>
      </c>
      <c r="AD47" s="17" t="s">
        <v>81</v>
      </c>
      <c r="AE47" s="20">
        <v>8000</v>
      </c>
      <c r="AH47" s="23" t="s">
        <v>77</v>
      </c>
      <c r="AI47" s="33" t="s">
        <v>24</v>
      </c>
    </row>
    <row r="48" spans="3:35" ht="21" x14ac:dyDescent="0.25">
      <c r="C48" s="17" t="s">
        <v>101</v>
      </c>
      <c r="D48" s="29">
        <v>1500</v>
      </c>
      <c r="G48" s="18" t="s">
        <v>40</v>
      </c>
      <c r="H48" s="19">
        <v>1000</v>
      </c>
      <c r="K48" s="30" t="s">
        <v>64</v>
      </c>
      <c r="L48" s="34">
        <v>7</v>
      </c>
      <c r="M48" s="32">
        <v>1400</v>
      </c>
      <c r="Q48" s="26" t="s">
        <v>85</v>
      </c>
      <c r="R48" s="20">
        <v>3000</v>
      </c>
      <c r="U48" s="17" t="s">
        <v>144</v>
      </c>
      <c r="V48" s="20">
        <v>2500</v>
      </c>
      <c r="Y48" s="21" t="s">
        <v>77</v>
      </c>
      <c r="Z48" s="22" t="s">
        <v>236</v>
      </c>
      <c r="AD48" s="17" t="s">
        <v>81</v>
      </c>
      <c r="AE48" s="20">
        <v>8000</v>
      </c>
      <c r="AH48" s="23" t="s">
        <v>77</v>
      </c>
      <c r="AI48" s="33" t="s">
        <v>24</v>
      </c>
    </row>
    <row r="49" spans="3:35" ht="21" x14ac:dyDescent="0.25">
      <c r="C49" s="17" t="s">
        <v>85</v>
      </c>
      <c r="D49" s="29">
        <v>1500</v>
      </c>
      <c r="G49" s="18" t="s">
        <v>40</v>
      </c>
      <c r="H49" s="19">
        <v>1000</v>
      </c>
      <c r="K49" s="30" t="s">
        <v>64</v>
      </c>
      <c r="L49" s="34">
        <v>1</v>
      </c>
      <c r="M49" s="32">
        <v>200</v>
      </c>
      <c r="Q49" s="26" t="s">
        <v>85</v>
      </c>
      <c r="R49" s="20">
        <v>3000</v>
      </c>
      <c r="U49" s="17" t="s">
        <v>144</v>
      </c>
      <c r="V49" s="20">
        <v>4500</v>
      </c>
      <c r="Y49" s="21" t="s">
        <v>77</v>
      </c>
      <c r="Z49" s="22" t="s">
        <v>236</v>
      </c>
      <c r="AD49" s="17" t="s">
        <v>81</v>
      </c>
      <c r="AE49" s="20">
        <v>8000</v>
      </c>
      <c r="AH49" s="23" t="s">
        <v>77</v>
      </c>
      <c r="AI49" s="33" t="s">
        <v>24</v>
      </c>
    </row>
    <row r="50" spans="3:35" ht="21" x14ac:dyDescent="0.25">
      <c r="C50" s="17" t="s">
        <v>85</v>
      </c>
      <c r="D50" s="29">
        <v>1500</v>
      </c>
      <c r="G50" s="18" t="s">
        <v>40</v>
      </c>
      <c r="H50" s="19">
        <v>500</v>
      </c>
      <c r="K50" s="30" t="s">
        <v>133</v>
      </c>
      <c r="L50" s="34">
        <v>1</v>
      </c>
      <c r="M50" s="32">
        <v>200</v>
      </c>
      <c r="Q50" s="26" t="s">
        <v>85</v>
      </c>
      <c r="R50" s="20">
        <v>3000</v>
      </c>
      <c r="U50" s="17" t="s">
        <v>144</v>
      </c>
      <c r="V50" s="20">
        <v>4500</v>
      </c>
      <c r="Y50" s="21" t="s">
        <v>77</v>
      </c>
      <c r="Z50" s="22" t="s">
        <v>236</v>
      </c>
      <c r="AD50" s="17" t="s">
        <v>81</v>
      </c>
      <c r="AE50" s="20">
        <v>8000</v>
      </c>
      <c r="AH50" s="23" t="s">
        <v>77</v>
      </c>
      <c r="AI50" s="33" t="s">
        <v>237</v>
      </c>
    </row>
    <row r="51" spans="3:35" ht="21" x14ac:dyDescent="0.25">
      <c r="C51" s="17" t="s">
        <v>85</v>
      </c>
      <c r="D51" s="29">
        <v>1500</v>
      </c>
      <c r="G51" s="18" t="s">
        <v>40</v>
      </c>
      <c r="H51" s="19">
        <v>500</v>
      </c>
      <c r="K51" s="30" t="s">
        <v>132</v>
      </c>
      <c r="L51" s="34">
        <v>1</v>
      </c>
      <c r="M51" s="32">
        <v>200</v>
      </c>
      <c r="Q51" s="26" t="s">
        <v>85</v>
      </c>
      <c r="R51" s="20">
        <v>3000</v>
      </c>
      <c r="U51" s="17" t="s">
        <v>144</v>
      </c>
      <c r="V51" s="20">
        <v>4500</v>
      </c>
      <c r="Y51" s="21" t="s">
        <v>77</v>
      </c>
      <c r="Z51" s="22" t="s">
        <v>236</v>
      </c>
      <c r="AD51" s="17" t="s">
        <v>81</v>
      </c>
      <c r="AE51" s="20">
        <v>6400</v>
      </c>
      <c r="AH51" s="23" t="s">
        <v>77</v>
      </c>
      <c r="AI51" s="33" t="s">
        <v>237</v>
      </c>
    </row>
    <row r="52" spans="3:35" ht="21" x14ac:dyDescent="0.25">
      <c r="C52" s="17" t="s">
        <v>85</v>
      </c>
      <c r="D52" s="29">
        <v>1500</v>
      </c>
      <c r="G52" s="18" t="s">
        <v>78</v>
      </c>
      <c r="H52" s="19">
        <v>1000</v>
      </c>
      <c r="K52" s="30" t="s">
        <v>156</v>
      </c>
      <c r="L52" s="31">
        <v>10</v>
      </c>
      <c r="M52" s="32">
        <v>2000</v>
      </c>
      <c r="Q52" s="26" t="s">
        <v>85</v>
      </c>
      <c r="R52" s="20">
        <v>3000</v>
      </c>
      <c r="U52" s="17" t="s">
        <v>144</v>
      </c>
      <c r="V52" s="20">
        <v>8000</v>
      </c>
      <c r="Y52" s="21" t="s">
        <v>77</v>
      </c>
      <c r="Z52" s="25" t="s">
        <v>235</v>
      </c>
      <c r="AD52" s="17" t="s">
        <v>81</v>
      </c>
      <c r="AE52" s="20">
        <v>4500</v>
      </c>
      <c r="AH52" s="23" t="s">
        <v>77</v>
      </c>
      <c r="AI52" s="33" t="s">
        <v>237</v>
      </c>
    </row>
    <row r="53" spans="3:35" ht="21" x14ac:dyDescent="0.25">
      <c r="C53" s="17" t="s">
        <v>85</v>
      </c>
      <c r="D53" s="29">
        <v>3000</v>
      </c>
      <c r="G53" s="18" t="s">
        <v>78</v>
      </c>
      <c r="H53" s="19">
        <v>1000</v>
      </c>
      <c r="K53" s="30" t="s">
        <v>156</v>
      </c>
      <c r="L53" s="31">
        <v>1</v>
      </c>
      <c r="M53" s="32">
        <v>200</v>
      </c>
      <c r="Q53" s="26" t="s">
        <v>85</v>
      </c>
      <c r="R53" s="20">
        <v>3000</v>
      </c>
      <c r="U53" s="17" t="s">
        <v>144</v>
      </c>
      <c r="V53" s="20">
        <v>8000</v>
      </c>
      <c r="Y53" s="21" t="s">
        <v>77</v>
      </c>
      <c r="Z53" s="25" t="s">
        <v>235</v>
      </c>
      <c r="AD53" s="17" t="s">
        <v>81</v>
      </c>
      <c r="AE53" s="20">
        <v>4500</v>
      </c>
      <c r="AH53" s="23" t="s">
        <v>139</v>
      </c>
      <c r="AI53" s="33" t="s">
        <v>24</v>
      </c>
    </row>
    <row r="54" spans="3:35" ht="21" x14ac:dyDescent="0.25">
      <c r="C54" s="17" t="s">
        <v>85</v>
      </c>
      <c r="D54" s="29">
        <v>3000</v>
      </c>
      <c r="G54" s="18" t="s">
        <v>78</v>
      </c>
      <c r="H54" s="19">
        <v>1000</v>
      </c>
      <c r="K54" s="30" t="s">
        <v>44</v>
      </c>
      <c r="L54" s="31">
        <v>2</v>
      </c>
      <c r="M54" s="32">
        <v>400</v>
      </c>
      <c r="Q54" s="26" t="s">
        <v>85</v>
      </c>
      <c r="R54" s="20">
        <v>3000</v>
      </c>
      <c r="U54" s="17" t="s">
        <v>144</v>
      </c>
      <c r="V54" s="20">
        <v>10000</v>
      </c>
      <c r="Y54" s="21" t="s">
        <v>77</v>
      </c>
      <c r="Z54" s="25" t="s">
        <v>235</v>
      </c>
      <c r="AD54" s="17" t="s">
        <v>81</v>
      </c>
      <c r="AE54" s="20">
        <v>4500</v>
      </c>
      <c r="AH54" s="23" t="s">
        <v>139</v>
      </c>
      <c r="AI54" s="33" t="s">
        <v>237</v>
      </c>
    </row>
    <row r="55" spans="3:35" ht="21" x14ac:dyDescent="0.25">
      <c r="C55" s="17" t="s">
        <v>85</v>
      </c>
      <c r="D55" s="29">
        <v>3000</v>
      </c>
      <c r="G55" s="18" t="s">
        <v>78</v>
      </c>
      <c r="H55" s="19">
        <v>500</v>
      </c>
      <c r="K55" s="30" t="s">
        <v>117</v>
      </c>
      <c r="L55" s="31">
        <v>1</v>
      </c>
      <c r="M55" s="32">
        <v>200</v>
      </c>
      <c r="Q55" s="26" t="s">
        <v>85</v>
      </c>
      <c r="R55" s="20">
        <v>3000</v>
      </c>
      <c r="U55" s="17" t="s">
        <v>101</v>
      </c>
      <c r="V55" s="20">
        <v>2500</v>
      </c>
      <c r="Y55" s="49" t="s">
        <v>208</v>
      </c>
      <c r="Z55" s="22" t="s">
        <v>236</v>
      </c>
      <c r="AD55" s="17" t="s">
        <v>81</v>
      </c>
      <c r="AE55" s="20">
        <v>2500</v>
      </c>
      <c r="AH55" s="23" t="s">
        <v>105</v>
      </c>
      <c r="AI55" s="33" t="s">
        <v>237</v>
      </c>
    </row>
    <row r="56" spans="3:35" ht="21" x14ac:dyDescent="0.25">
      <c r="C56" s="17" t="s">
        <v>85</v>
      </c>
      <c r="D56" s="29">
        <v>3000</v>
      </c>
      <c r="G56" s="18" t="s">
        <v>78</v>
      </c>
      <c r="H56" s="19">
        <v>500</v>
      </c>
      <c r="K56" s="30" t="s">
        <v>46</v>
      </c>
      <c r="L56" s="31">
        <v>1</v>
      </c>
      <c r="M56" s="32">
        <v>200</v>
      </c>
      <c r="Q56" s="26" t="s">
        <v>85</v>
      </c>
      <c r="R56" s="20">
        <v>1800</v>
      </c>
      <c r="U56" s="17" t="s">
        <v>101</v>
      </c>
      <c r="V56" s="20">
        <v>4500</v>
      </c>
      <c r="Y56" s="21" t="s">
        <v>139</v>
      </c>
      <c r="Z56" s="22" t="s">
        <v>236</v>
      </c>
      <c r="AD56" s="17" t="s">
        <v>81</v>
      </c>
      <c r="AE56" s="20">
        <v>2500</v>
      </c>
      <c r="AH56" s="23" t="s">
        <v>82</v>
      </c>
      <c r="AI56" s="33" t="s">
        <v>24</v>
      </c>
    </row>
    <row r="57" spans="3:35" ht="21" x14ac:dyDescent="0.25">
      <c r="C57" s="17" t="s">
        <v>85</v>
      </c>
      <c r="D57" s="29">
        <v>3000</v>
      </c>
      <c r="G57" s="18" t="s">
        <v>78</v>
      </c>
      <c r="H57" s="19">
        <v>500</v>
      </c>
      <c r="K57" s="30" t="s">
        <v>80</v>
      </c>
      <c r="L57" s="34">
        <v>1</v>
      </c>
      <c r="M57" s="32">
        <v>200</v>
      </c>
      <c r="Q57" s="26" t="s">
        <v>85</v>
      </c>
      <c r="R57" s="20">
        <v>1800</v>
      </c>
      <c r="U57" s="17" t="s">
        <v>85</v>
      </c>
      <c r="V57" s="20">
        <v>2500</v>
      </c>
      <c r="Y57" s="21" t="s">
        <v>139</v>
      </c>
      <c r="Z57" s="22" t="s">
        <v>236</v>
      </c>
      <c r="AD57" s="17" t="s">
        <v>81</v>
      </c>
      <c r="AE57" s="20">
        <v>2500</v>
      </c>
      <c r="AH57" s="23" t="s">
        <v>108</v>
      </c>
      <c r="AI57" s="33" t="s">
        <v>24</v>
      </c>
    </row>
    <row r="58" spans="3:35" ht="21" x14ac:dyDescent="0.25">
      <c r="C58" s="17" t="s">
        <v>85</v>
      </c>
      <c r="D58" s="29">
        <v>3000</v>
      </c>
      <c r="G58" s="18" t="s">
        <v>78</v>
      </c>
      <c r="H58" s="19">
        <v>500</v>
      </c>
      <c r="K58" s="30" t="s">
        <v>92</v>
      </c>
      <c r="L58" s="31">
        <v>1</v>
      </c>
      <c r="M58" s="32">
        <v>200</v>
      </c>
      <c r="Q58" s="26" t="s">
        <v>85</v>
      </c>
      <c r="R58" s="20">
        <v>1800</v>
      </c>
      <c r="U58" s="17" t="s">
        <v>85</v>
      </c>
      <c r="V58" s="20">
        <v>2500</v>
      </c>
      <c r="Y58" s="21" t="s">
        <v>105</v>
      </c>
      <c r="Z58" s="25" t="s">
        <v>235</v>
      </c>
      <c r="AD58" s="17" t="s">
        <v>81</v>
      </c>
      <c r="AE58" s="20">
        <v>2500</v>
      </c>
      <c r="AH58" s="23" t="s">
        <v>62</v>
      </c>
      <c r="AI58" s="33" t="s">
        <v>24</v>
      </c>
    </row>
    <row r="59" spans="3:35" ht="21" x14ac:dyDescent="0.25">
      <c r="C59" s="17" t="s">
        <v>85</v>
      </c>
      <c r="D59" s="29">
        <v>4500</v>
      </c>
      <c r="G59" s="18" t="s">
        <v>146</v>
      </c>
      <c r="H59" s="19">
        <v>1000</v>
      </c>
      <c r="K59" s="30" t="s">
        <v>92</v>
      </c>
      <c r="L59" s="31">
        <v>1</v>
      </c>
      <c r="M59" s="32">
        <v>200</v>
      </c>
      <c r="Q59" s="26" t="s">
        <v>85</v>
      </c>
      <c r="R59" s="20">
        <v>1800</v>
      </c>
      <c r="U59" s="17" t="s">
        <v>85</v>
      </c>
      <c r="V59" s="20">
        <v>2500</v>
      </c>
      <c r="Y59" s="49" t="s">
        <v>210</v>
      </c>
      <c r="Z59" s="22" t="s">
        <v>236</v>
      </c>
      <c r="AD59" s="17" t="s">
        <v>81</v>
      </c>
      <c r="AE59" s="20">
        <v>2500</v>
      </c>
      <c r="AH59" s="23" t="s">
        <v>62</v>
      </c>
      <c r="AI59" s="33" t="s">
        <v>24</v>
      </c>
    </row>
    <row r="60" spans="3:35" ht="21" x14ac:dyDescent="0.25">
      <c r="C60" s="17" t="s">
        <v>93</v>
      </c>
      <c r="D60" s="29">
        <v>1500</v>
      </c>
      <c r="G60" s="18" t="s">
        <v>146</v>
      </c>
      <c r="H60" s="19">
        <v>500</v>
      </c>
      <c r="K60" s="30" t="s">
        <v>88</v>
      </c>
      <c r="L60" s="31">
        <v>2</v>
      </c>
      <c r="M60" s="32">
        <v>400</v>
      </c>
      <c r="Q60" s="26" t="s">
        <v>85</v>
      </c>
      <c r="R60" s="20">
        <v>1800</v>
      </c>
      <c r="U60" s="17" t="s">
        <v>85</v>
      </c>
      <c r="V60" s="20">
        <v>4500</v>
      </c>
      <c r="Y60" s="21" t="s">
        <v>161</v>
      </c>
      <c r="Z60" s="22" t="s">
        <v>236</v>
      </c>
      <c r="AD60" s="49" t="s">
        <v>209</v>
      </c>
      <c r="AE60" s="20">
        <v>2500</v>
      </c>
      <c r="AH60" s="23" t="s">
        <v>130</v>
      </c>
      <c r="AI60" s="33" t="s">
        <v>24</v>
      </c>
    </row>
    <row r="61" spans="3:35" ht="21" x14ac:dyDescent="0.25">
      <c r="C61" s="17" t="s">
        <v>93</v>
      </c>
      <c r="D61" s="29">
        <v>3000</v>
      </c>
      <c r="G61" s="18" t="s">
        <v>64</v>
      </c>
      <c r="H61" s="19">
        <v>1000</v>
      </c>
      <c r="K61" s="30" t="s">
        <v>88</v>
      </c>
      <c r="L61" s="31">
        <v>2</v>
      </c>
      <c r="M61" s="32">
        <v>400</v>
      </c>
      <c r="Q61" s="26" t="s">
        <v>172</v>
      </c>
      <c r="R61" s="20">
        <v>1800</v>
      </c>
      <c r="U61" s="17" t="s">
        <v>85</v>
      </c>
      <c r="V61" s="20">
        <v>4500</v>
      </c>
      <c r="Y61" s="21" t="s">
        <v>161</v>
      </c>
      <c r="Z61" s="22" t="s">
        <v>236</v>
      </c>
      <c r="AD61" s="17" t="s">
        <v>144</v>
      </c>
      <c r="AE61" s="20">
        <v>10000</v>
      </c>
      <c r="AH61" s="23" t="s">
        <v>97</v>
      </c>
      <c r="AI61" s="33" t="s">
        <v>24</v>
      </c>
    </row>
    <row r="62" spans="3:35" ht="21" x14ac:dyDescent="0.25">
      <c r="C62" s="17" t="s">
        <v>113</v>
      </c>
      <c r="D62" s="29">
        <v>3000</v>
      </c>
      <c r="G62" s="18" t="s">
        <v>64</v>
      </c>
      <c r="H62" s="19">
        <v>1000</v>
      </c>
      <c r="K62" s="30" t="s">
        <v>125</v>
      </c>
      <c r="L62" s="31">
        <v>1</v>
      </c>
      <c r="M62" s="32">
        <v>200</v>
      </c>
      <c r="Q62" s="26" t="s">
        <v>93</v>
      </c>
      <c r="R62" s="24">
        <v>3000</v>
      </c>
      <c r="U62" s="17" t="s">
        <v>85</v>
      </c>
      <c r="V62" s="20">
        <v>4500</v>
      </c>
      <c r="Y62" s="49" t="s">
        <v>205</v>
      </c>
      <c r="Z62" s="25" t="s">
        <v>235</v>
      </c>
      <c r="AD62" s="17" t="s">
        <v>144</v>
      </c>
      <c r="AE62" s="20">
        <v>8000</v>
      </c>
      <c r="AH62" s="23" t="s">
        <v>97</v>
      </c>
      <c r="AI62" s="33" t="s">
        <v>24</v>
      </c>
    </row>
    <row r="63" spans="3:35" ht="21" x14ac:dyDescent="0.25">
      <c r="C63" s="17" t="s">
        <v>115</v>
      </c>
      <c r="D63" s="29">
        <v>3000</v>
      </c>
      <c r="G63" s="18" t="s">
        <v>64</v>
      </c>
      <c r="H63" s="19">
        <v>500</v>
      </c>
      <c r="K63" s="30" t="s">
        <v>43</v>
      </c>
      <c r="L63" s="31">
        <v>1</v>
      </c>
      <c r="M63" s="32">
        <v>200</v>
      </c>
      <c r="Q63" s="26" t="s">
        <v>228</v>
      </c>
      <c r="R63" s="20">
        <v>1800</v>
      </c>
      <c r="U63" s="17" t="s">
        <v>85</v>
      </c>
      <c r="V63" s="20">
        <v>4500</v>
      </c>
      <c r="Y63" s="21" t="s">
        <v>82</v>
      </c>
      <c r="Z63" s="22" t="s">
        <v>236</v>
      </c>
      <c r="AD63" s="17" t="s">
        <v>144</v>
      </c>
      <c r="AE63" s="20">
        <v>8000</v>
      </c>
      <c r="AH63" s="23" t="s">
        <v>97</v>
      </c>
      <c r="AI63" s="33" t="s">
        <v>237</v>
      </c>
    </row>
    <row r="64" spans="3:35" ht="21" x14ac:dyDescent="0.25">
      <c r="C64" s="17" t="s">
        <v>115</v>
      </c>
      <c r="D64" s="29">
        <v>4500</v>
      </c>
      <c r="G64" s="18" t="s">
        <v>152</v>
      </c>
      <c r="H64" s="19">
        <v>500</v>
      </c>
      <c r="K64" s="30" t="s">
        <v>43</v>
      </c>
      <c r="L64" s="31">
        <v>7</v>
      </c>
      <c r="M64" s="32">
        <v>1400</v>
      </c>
      <c r="Q64" s="26" t="s">
        <v>113</v>
      </c>
      <c r="R64" s="20">
        <v>3000</v>
      </c>
      <c r="U64" s="17" t="s">
        <v>85</v>
      </c>
      <c r="V64" s="20">
        <v>4500</v>
      </c>
      <c r="Y64" s="21" t="s">
        <v>82</v>
      </c>
      <c r="Z64" s="22" t="s">
        <v>236</v>
      </c>
      <c r="AD64" s="17" t="s">
        <v>144</v>
      </c>
      <c r="AE64" s="20">
        <v>4500</v>
      </c>
      <c r="AH64" s="23" t="s">
        <v>97</v>
      </c>
      <c r="AI64" s="33" t="s">
        <v>237</v>
      </c>
    </row>
    <row r="65" spans="3:35" ht="21" x14ac:dyDescent="0.25">
      <c r="C65" s="17" t="s">
        <v>141</v>
      </c>
      <c r="D65" s="29">
        <v>3000</v>
      </c>
      <c r="G65" s="18" t="s">
        <v>133</v>
      </c>
      <c r="H65" s="19">
        <v>1000</v>
      </c>
      <c r="K65" s="30" t="s">
        <v>114</v>
      </c>
      <c r="L65" s="31">
        <v>1</v>
      </c>
      <c r="M65" s="32">
        <v>200</v>
      </c>
      <c r="Q65" s="26" t="s">
        <v>113</v>
      </c>
      <c r="R65" s="20">
        <v>3000</v>
      </c>
      <c r="U65" s="17" t="s">
        <v>85</v>
      </c>
      <c r="V65" s="20">
        <v>4500</v>
      </c>
      <c r="Y65" s="21" t="s">
        <v>82</v>
      </c>
      <c r="Z65" s="25" t="s">
        <v>235</v>
      </c>
      <c r="AD65" s="17" t="s">
        <v>144</v>
      </c>
      <c r="AE65" s="20">
        <v>4500</v>
      </c>
      <c r="AH65" s="23" t="s">
        <v>97</v>
      </c>
      <c r="AI65" s="33" t="s">
        <v>237</v>
      </c>
    </row>
    <row r="66" spans="3:35" ht="21" x14ac:dyDescent="0.25">
      <c r="C66" s="17" t="s">
        <v>98</v>
      </c>
      <c r="D66" s="29">
        <v>1500</v>
      </c>
      <c r="G66" s="18" t="s">
        <v>133</v>
      </c>
      <c r="H66" s="19">
        <v>1000</v>
      </c>
      <c r="K66" s="30" t="s">
        <v>110</v>
      </c>
      <c r="L66" s="31">
        <v>2</v>
      </c>
      <c r="M66" s="32">
        <v>400</v>
      </c>
      <c r="Q66" s="26" t="s">
        <v>168</v>
      </c>
      <c r="R66" s="20">
        <v>3000</v>
      </c>
      <c r="U66" s="17" t="s">
        <v>85</v>
      </c>
      <c r="V66" s="20">
        <v>4500</v>
      </c>
      <c r="Y66" s="49" t="s">
        <v>208</v>
      </c>
      <c r="Z66" s="22" t="s">
        <v>236</v>
      </c>
      <c r="AD66" s="17" t="s">
        <v>144</v>
      </c>
      <c r="AE66" s="20">
        <v>4500</v>
      </c>
      <c r="AH66" s="23" t="s">
        <v>73</v>
      </c>
      <c r="AI66" s="33" t="s">
        <v>24</v>
      </c>
    </row>
    <row r="67" spans="3:35" ht="21" x14ac:dyDescent="0.25">
      <c r="C67" s="17" t="s">
        <v>98</v>
      </c>
      <c r="D67" s="29">
        <v>3000</v>
      </c>
      <c r="G67" s="18" t="s">
        <v>132</v>
      </c>
      <c r="H67" s="19">
        <v>500</v>
      </c>
      <c r="K67" s="30" t="s">
        <v>110</v>
      </c>
      <c r="L67" s="31">
        <v>1</v>
      </c>
      <c r="M67" s="32">
        <v>200</v>
      </c>
      <c r="Q67" s="26" t="s">
        <v>167</v>
      </c>
      <c r="R67" s="20">
        <v>3000</v>
      </c>
      <c r="U67" s="17" t="s">
        <v>85</v>
      </c>
      <c r="V67" s="20">
        <v>8000</v>
      </c>
      <c r="Y67" s="49" t="s">
        <v>208</v>
      </c>
      <c r="Z67" s="25" t="s">
        <v>235</v>
      </c>
      <c r="AD67" s="17" t="s">
        <v>144</v>
      </c>
      <c r="AE67" s="20">
        <v>4500</v>
      </c>
      <c r="AH67" s="23" t="s">
        <v>73</v>
      </c>
      <c r="AI67" s="33" t="s">
        <v>24</v>
      </c>
    </row>
    <row r="68" spans="3:35" ht="21" x14ac:dyDescent="0.25">
      <c r="C68" s="17" t="s">
        <v>54</v>
      </c>
      <c r="D68" s="29">
        <v>1500</v>
      </c>
      <c r="G68" s="18" t="s">
        <v>44</v>
      </c>
      <c r="H68" s="19">
        <v>1000</v>
      </c>
      <c r="K68" s="30" t="s">
        <v>42</v>
      </c>
      <c r="L68" s="34">
        <v>1</v>
      </c>
      <c r="M68" s="32">
        <v>200</v>
      </c>
      <c r="Q68" s="26" t="s">
        <v>167</v>
      </c>
      <c r="R68" s="20">
        <v>1800</v>
      </c>
      <c r="U68" s="17" t="s">
        <v>85</v>
      </c>
      <c r="V68" s="20">
        <v>8000</v>
      </c>
      <c r="Y68" s="21" t="s">
        <v>108</v>
      </c>
      <c r="Z68" s="25" t="s">
        <v>235</v>
      </c>
      <c r="AD68" s="17" t="s">
        <v>144</v>
      </c>
      <c r="AE68" s="20">
        <v>4500</v>
      </c>
      <c r="AH68" s="23" t="s">
        <v>73</v>
      </c>
      <c r="AI68" s="33" t="s">
        <v>24</v>
      </c>
    </row>
    <row r="69" spans="3:35" ht="21" x14ac:dyDescent="0.25">
      <c r="C69" s="17" t="s">
        <v>77</v>
      </c>
      <c r="D69" s="29">
        <v>1500</v>
      </c>
      <c r="G69" s="18" t="s">
        <v>76</v>
      </c>
      <c r="H69" s="19">
        <v>1000</v>
      </c>
      <c r="K69" s="30" t="s">
        <v>42</v>
      </c>
      <c r="L69" s="34">
        <v>1</v>
      </c>
      <c r="M69" s="32">
        <v>200</v>
      </c>
      <c r="Q69" s="26" t="s">
        <v>98</v>
      </c>
      <c r="R69" s="20">
        <v>3000</v>
      </c>
      <c r="U69" s="17" t="s">
        <v>85</v>
      </c>
      <c r="V69" s="20">
        <v>8000</v>
      </c>
      <c r="Y69" s="21" t="s">
        <v>131</v>
      </c>
      <c r="Z69" s="22" t="s">
        <v>236</v>
      </c>
      <c r="AD69" s="17" t="s">
        <v>144</v>
      </c>
      <c r="AE69" s="20">
        <v>4500</v>
      </c>
      <c r="AH69" s="23" t="s">
        <v>73</v>
      </c>
      <c r="AI69" s="33" t="s">
        <v>24</v>
      </c>
    </row>
    <row r="70" spans="3:35" ht="21" x14ac:dyDescent="0.25">
      <c r="C70" s="17" t="s">
        <v>77</v>
      </c>
      <c r="D70" s="29">
        <v>1500</v>
      </c>
      <c r="G70" s="18" t="s">
        <v>76</v>
      </c>
      <c r="H70" s="19">
        <v>500</v>
      </c>
      <c r="K70" s="30" t="s">
        <v>42</v>
      </c>
      <c r="L70" s="34">
        <v>1</v>
      </c>
      <c r="M70" s="32">
        <v>200</v>
      </c>
      <c r="Q70" s="26" t="s">
        <v>98</v>
      </c>
      <c r="R70" s="20">
        <v>3000</v>
      </c>
      <c r="U70" s="17" t="s">
        <v>85</v>
      </c>
      <c r="V70" s="20">
        <v>8000</v>
      </c>
      <c r="Y70" s="21" t="s">
        <v>131</v>
      </c>
      <c r="Z70" s="22" t="s">
        <v>236</v>
      </c>
      <c r="AD70" s="17" t="s">
        <v>144</v>
      </c>
      <c r="AE70" s="20">
        <v>4500</v>
      </c>
      <c r="AH70" s="23" t="s">
        <v>73</v>
      </c>
      <c r="AI70" s="33" t="s">
        <v>24</v>
      </c>
    </row>
    <row r="71" spans="3:35" ht="21" x14ac:dyDescent="0.25">
      <c r="C71" s="17" t="s">
        <v>77</v>
      </c>
      <c r="D71" s="29">
        <v>1500</v>
      </c>
      <c r="G71" s="18" t="s">
        <v>76</v>
      </c>
      <c r="H71" s="19">
        <v>500</v>
      </c>
      <c r="K71" s="30" t="s">
        <v>42</v>
      </c>
      <c r="L71" s="34">
        <v>1</v>
      </c>
      <c r="M71" s="32">
        <v>200</v>
      </c>
      <c r="Q71" s="26" t="s">
        <v>98</v>
      </c>
      <c r="R71" s="20">
        <v>1800</v>
      </c>
      <c r="U71" s="17" t="s">
        <v>85</v>
      </c>
      <c r="V71" s="20">
        <v>8000</v>
      </c>
      <c r="Y71" s="21" t="s">
        <v>62</v>
      </c>
      <c r="Z71" s="22" t="s">
        <v>236</v>
      </c>
      <c r="AD71" s="17" t="s">
        <v>144</v>
      </c>
      <c r="AE71" s="20">
        <v>4500</v>
      </c>
      <c r="AH71" s="23" t="s">
        <v>73</v>
      </c>
      <c r="AI71" s="33" t="s">
        <v>24</v>
      </c>
    </row>
    <row r="72" spans="3:35" ht="21" x14ac:dyDescent="0.25">
      <c r="C72" s="17" t="s">
        <v>77</v>
      </c>
      <c r="D72" s="29">
        <v>1500</v>
      </c>
      <c r="G72" s="18" t="s">
        <v>46</v>
      </c>
      <c r="H72" s="19">
        <v>1000</v>
      </c>
      <c r="K72" s="30" t="s">
        <v>160</v>
      </c>
      <c r="L72" s="34">
        <v>1</v>
      </c>
      <c r="M72" s="32">
        <v>200</v>
      </c>
      <c r="Q72" s="26" t="s">
        <v>98</v>
      </c>
      <c r="R72" s="20">
        <v>1800</v>
      </c>
      <c r="U72" s="17" t="s">
        <v>85</v>
      </c>
      <c r="V72" s="20">
        <v>8000</v>
      </c>
      <c r="Y72" s="21" t="s">
        <v>62</v>
      </c>
      <c r="Z72" s="22" t="s">
        <v>236</v>
      </c>
      <c r="AD72" s="17" t="s">
        <v>144</v>
      </c>
      <c r="AE72" s="20">
        <v>4500</v>
      </c>
      <c r="AH72" s="23" t="s">
        <v>73</v>
      </c>
      <c r="AI72" s="33" t="s">
        <v>237</v>
      </c>
    </row>
    <row r="73" spans="3:35" ht="21" x14ac:dyDescent="0.25">
      <c r="C73" s="17" t="s">
        <v>77</v>
      </c>
      <c r="D73" s="29">
        <v>1500</v>
      </c>
      <c r="G73" s="18" t="s">
        <v>102</v>
      </c>
      <c r="H73" s="19">
        <v>1000</v>
      </c>
      <c r="K73" s="30" t="s">
        <v>47</v>
      </c>
      <c r="L73" s="31">
        <v>1</v>
      </c>
      <c r="M73" s="32">
        <v>200</v>
      </c>
      <c r="Q73" s="26" t="s">
        <v>54</v>
      </c>
      <c r="R73" s="20">
        <v>3000</v>
      </c>
      <c r="U73" s="17" t="s">
        <v>85</v>
      </c>
      <c r="V73" s="20">
        <v>8000</v>
      </c>
      <c r="Y73" s="21" t="s">
        <v>62</v>
      </c>
      <c r="Z73" s="25" t="s">
        <v>235</v>
      </c>
      <c r="AD73" s="17" t="s">
        <v>144</v>
      </c>
      <c r="AE73" s="20">
        <v>4500</v>
      </c>
      <c r="AH73" s="23" t="s">
        <v>73</v>
      </c>
      <c r="AI73" s="33" t="s">
        <v>237</v>
      </c>
    </row>
    <row r="74" spans="3:35" ht="21" x14ac:dyDescent="0.25">
      <c r="C74" s="17" t="s">
        <v>77</v>
      </c>
      <c r="D74" s="29">
        <v>1500</v>
      </c>
      <c r="G74" s="18" t="s">
        <v>92</v>
      </c>
      <c r="H74" s="19">
        <v>500</v>
      </c>
      <c r="K74" s="30" t="s">
        <v>47</v>
      </c>
      <c r="L74" s="31">
        <v>1</v>
      </c>
      <c r="M74" s="32">
        <v>200</v>
      </c>
      <c r="Q74" s="49" t="s">
        <v>220</v>
      </c>
      <c r="R74" s="20">
        <v>6000</v>
      </c>
      <c r="U74" s="17" t="s">
        <v>93</v>
      </c>
      <c r="V74" s="20">
        <v>2500</v>
      </c>
      <c r="Y74" s="21" t="s">
        <v>62</v>
      </c>
      <c r="Z74" s="25" t="s">
        <v>235</v>
      </c>
      <c r="AD74" s="17" t="s">
        <v>144</v>
      </c>
      <c r="AE74" s="20">
        <v>4500</v>
      </c>
      <c r="AH74" s="23" t="s">
        <v>73</v>
      </c>
      <c r="AI74" s="33" t="s">
        <v>237</v>
      </c>
    </row>
    <row r="75" spans="3:35" ht="21" x14ac:dyDescent="0.25">
      <c r="C75" s="17" t="s">
        <v>77</v>
      </c>
      <c r="D75" s="29">
        <v>1500</v>
      </c>
      <c r="G75" s="18" t="s">
        <v>92</v>
      </c>
      <c r="H75" s="19">
        <v>500</v>
      </c>
      <c r="K75" s="30" t="s">
        <v>66</v>
      </c>
      <c r="L75" s="34">
        <v>1</v>
      </c>
      <c r="M75" s="32">
        <v>200</v>
      </c>
      <c r="Q75" s="26" t="s">
        <v>173</v>
      </c>
      <c r="R75" s="20">
        <v>1800</v>
      </c>
      <c r="U75" s="49" t="s">
        <v>205</v>
      </c>
      <c r="V75" s="20">
        <v>4500</v>
      </c>
      <c r="Y75" s="21" t="s">
        <v>130</v>
      </c>
      <c r="Z75" s="25" t="s">
        <v>235</v>
      </c>
      <c r="AD75" s="17" t="s">
        <v>144</v>
      </c>
      <c r="AE75" s="20">
        <v>2500</v>
      </c>
      <c r="AH75" s="23" t="s">
        <v>121</v>
      </c>
      <c r="AI75" s="33" t="s">
        <v>24</v>
      </c>
    </row>
    <row r="76" spans="3:35" ht="21" x14ac:dyDescent="0.25">
      <c r="C76" s="17" t="s">
        <v>77</v>
      </c>
      <c r="D76" s="29">
        <v>3000</v>
      </c>
      <c r="G76" s="18" t="s">
        <v>239</v>
      </c>
      <c r="H76" s="19">
        <v>1000</v>
      </c>
      <c r="K76" s="30" t="s">
        <v>66</v>
      </c>
      <c r="L76" s="34">
        <v>1</v>
      </c>
      <c r="M76" s="32">
        <v>200</v>
      </c>
      <c r="Q76" s="26" t="s">
        <v>77</v>
      </c>
      <c r="R76" s="20">
        <v>3000</v>
      </c>
      <c r="U76" s="49" t="s">
        <v>205</v>
      </c>
      <c r="V76" s="20">
        <v>4500</v>
      </c>
      <c r="Y76" s="21" t="s">
        <v>97</v>
      </c>
      <c r="Z76" s="22" t="s">
        <v>236</v>
      </c>
      <c r="AD76" s="17" t="s">
        <v>144</v>
      </c>
      <c r="AE76" s="20">
        <v>2500</v>
      </c>
      <c r="AH76" s="23" t="s">
        <v>57</v>
      </c>
      <c r="AI76" s="33" t="s">
        <v>24</v>
      </c>
    </row>
    <row r="77" spans="3:35" ht="21" x14ac:dyDescent="0.25">
      <c r="C77" s="17" t="s">
        <v>77</v>
      </c>
      <c r="D77" s="29">
        <v>3000</v>
      </c>
      <c r="G77" s="18" t="s">
        <v>43</v>
      </c>
      <c r="H77" s="19">
        <v>1000</v>
      </c>
      <c r="K77" s="30" t="s">
        <v>66</v>
      </c>
      <c r="L77" s="34">
        <v>1</v>
      </c>
      <c r="M77" s="32">
        <v>200</v>
      </c>
      <c r="Q77" s="26" t="s">
        <v>77</v>
      </c>
      <c r="R77" s="20">
        <v>3000</v>
      </c>
      <c r="U77" s="17" t="s">
        <v>115</v>
      </c>
      <c r="V77" s="20">
        <v>2500</v>
      </c>
      <c r="Y77" s="21" t="s">
        <v>97</v>
      </c>
      <c r="Z77" s="22" t="s">
        <v>236</v>
      </c>
      <c r="AD77" s="17" t="s">
        <v>144</v>
      </c>
      <c r="AE77" s="20">
        <v>2500</v>
      </c>
      <c r="AH77" s="23" t="s">
        <v>57</v>
      </c>
      <c r="AI77" s="33" t="s">
        <v>24</v>
      </c>
    </row>
    <row r="78" spans="3:35" ht="21" x14ac:dyDescent="0.25">
      <c r="C78" s="17" t="s">
        <v>77</v>
      </c>
      <c r="D78" s="29">
        <v>3000</v>
      </c>
      <c r="G78" s="18" t="s">
        <v>114</v>
      </c>
      <c r="H78" s="19">
        <v>1000</v>
      </c>
      <c r="K78" s="30" t="s">
        <v>66</v>
      </c>
      <c r="L78" s="34">
        <v>3</v>
      </c>
      <c r="M78" s="32">
        <v>600</v>
      </c>
      <c r="Q78" s="26" t="s">
        <v>77</v>
      </c>
      <c r="R78" s="20">
        <v>3000</v>
      </c>
      <c r="U78" s="17" t="s">
        <v>115</v>
      </c>
      <c r="V78" s="20">
        <v>2500</v>
      </c>
      <c r="Y78" s="21" t="s">
        <v>97</v>
      </c>
      <c r="Z78" s="22" t="s">
        <v>236</v>
      </c>
      <c r="AD78" s="17" t="s">
        <v>144</v>
      </c>
      <c r="AE78" s="20">
        <v>2500</v>
      </c>
      <c r="AH78" s="23" t="s">
        <v>57</v>
      </c>
      <c r="AI78" s="33" t="s">
        <v>24</v>
      </c>
    </row>
    <row r="79" spans="3:35" ht="21" x14ac:dyDescent="0.25">
      <c r="C79" s="17" t="s">
        <v>77</v>
      </c>
      <c r="D79" s="29">
        <v>3000</v>
      </c>
      <c r="G79" s="18" t="s">
        <v>120</v>
      </c>
      <c r="H79" s="19">
        <v>1000</v>
      </c>
      <c r="K79" s="30" t="s">
        <v>66</v>
      </c>
      <c r="L79" s="34">
        <v>1</v>
      </c>
      <c r="M79" s="32">
        <v>200</v>
      </c>
      <c r="Q79" s="26" t="s">
        <v>77</v>
      </c>
      <c r="R79" s="20">
        <v>3000</v>
      </c>
      <c r="U79" s="17" t="s">
        <v>98</v>
      </c>
      <c r="V79" s="20">
        <v>2500</v>
      </c>
      <c r="Y79" s="21" t="s">
        <v>73</v>
      </c>
      <c r="Z79" s="22" t="s">
        <v>236</v>
      </c>
      <c r="AD79" s="17" t="s">
        <v>144</v>
      </c>
      <c r="AE79" s="20">
        <v>2500</v>
      </c>
      <c r="AH79" s="23" t="s">
        <v>57</v>
      </c>
      <c r="AI79" s="33" t="s">
        <v>24</v>
      </c>
    </row>
    <row r="80" spans="3:35" ht="21" x14ac:dyDescent="0.25">
      <c r="C80" s="17" t="s">
        <v>77</v>
      </c>
      <c r="D80" s="29">
        <v>3000</v>
      </c>
      <c r="G80" s="18" t="s">
        <v>137</v>
      </c>
      <c r="H80" s="19">
        <v>1000</v>
      </c>
      <c r="K80" s="30" t="s">
        <v>157</v>
      </c>
      <c r="L80" s="31">
        <v>1</v>
      </c>
      <c r="M80" s="32">
        <v>200</v>
      </c>
      <c r="Q80" s="26" t="s">
        <v>77</v>
      </c>
      <c r="R80" s="20">
        <v>3000</v>
      </c>
      <c r="U80" s="17" t="s">
        <v>98</v>
      </c>
      <c r="V80" s="20">
        <v>4500</v>
      </c>
      <c r="Y80" s="21" t="s">
        <v>73</v>
      </c>
      <c r="Z80" s="22" t="s">
        <v>236</v>
      </c>
      <c r="AD80" s="17" t="s">
        <v>144</v>
      </c>
      <c r="AE80" s="20">
        <v>2500</v>
      </c>
      <c r="AH80" s="23" t="s">
        <v>57</v>
      </c>
      <c r="AI80" s="33" t="s">
        <v>237</v>
      </c>
    </row>
    <row r="81" spans="3:35" ht="21" x14ac:dyDescent="0.25">
      <c r="C81" s="17" t="s">
        <v>77</v>
      </c>
      <c r="D81" s="29">
        <v>3000</v>
      </c>
      <c r="G81" s="18" t="s">
        <v>137</v>
      </c>
      <c r="H81" s="19">
        <v>500</v>
      </c>
      <c r="K81" s="30" t="s">
        <v>58</v>
      </c>
      <c r="L81" s="31">
        <v>4</v>
      </c>
      <c r="M81" s="32">
        <v>800</v>
      </c>
      <c r="Q81" s="26" t="s">
        <v>77</v>
      </c>
      <c r="R81" s="20">
        <v>3000</v>
      </c>
      <c r="U81" s="17" t="s">
        <v>98</v>
      </c>
      <c r="V81" s="20">
        <v>4500</v>
      </c>
      <c r="Y81" s="21" t="s">
        <v>73</v>
      </c>
      <c r="Z81" s="22" t="s">
        <v>236</v>
      </c>
      <c r="AD81" s="49" t="s">
        <v>204</v>
      </c>
      <c r="AE81" s="20">
        <v>2500</v>
      </c>
      <c r="AH81" s="23" t="s">
        <v>57</v>
      </c>
      <c r="AI81" s="33" t="s">
        <v>237</v>
      </c>
    </row>
    <row r="82" spans="3:35" ht="21" x14ac:dyDescent="0.25">
      <c r="C82" s="17" t="s">
        <v>77</v>
      </c>
      <c r="D82" s="29">
        <v>3000</v>
      </c>
      <c r="G82" s="18" t="s">
        <v>142</v>
      </c>
      <c r="H82" s="19">
        <v>500</v>
      </c>
      <c r="K82" s="30" t="s">
        <v>58</v>
      </c>
      <c r="L82" s="31">
        <v>2</v>
      </c>
      <c r="M82" s="32">
        <v>400</v>
      </c>
      <c r="Q82" s="26" t="s">
        <v>77</v>
      </c>
      <c r="R82" s="20">
        <v>1800</v>
      </c>
      <c r="U82" s="17" t="s">
        <v>176</v>
      </c>
      <c r="V82" s="20">
        <v>2500</v>
      </c>
      <c r="Y82" s="21" t="s">
        <v>73</v>
      </c>
      <c r="Z82" s="25" t="s">
        <v>235</v>
      </c>
      <c r="AD82" s="17" t="s">
        <v>101</v>
      </c>
      <c r="AE82" s="20">
        <v>4500</v>
      </c>
      <c r="AH82" s="23" t="s">
        <v>57</v>
      </c>
      <c r="AI82" s="33" t="s">
        <v>237</v>
      </c>
    </row>
    <row r="83" spans="3:35" ht="21" x14ac:dyDescent="0.25">
      <c r="C83" s="17" t="s">
        <v>52</v>
      </c>
      <c r="D83" s="29">
        <v>1500</v>
      </c>
      <c r="G83" s="18" t="s">
        <v>42</v>
      </c>
      <c r="H83" s="19">
        <v>1000</v>
      </c>
      <c r="K83" s="30" t="s">
        <v>96</v>
      </c>
      <c r="L83" s="31">
        <v>1</v>
      </c>
      <c r="M83" s="32">
        <v>200</v>
      </c>
      <c r="Q83" s="26" t="s">
        <v>77</v>
      </c>
      <c r="R83" s="20">
        <v>1800</v>
      </c>
      <c r="U83" s="49" t="s">
        <v>229</v>
      </c>
      <c r="V83" s="20">
        <v>2500</v>
      </c>
      <c r="Y83" s="21" t="s">
        <v>73</v>
      </c>
      <c r="Z83" s="25" t="s">
        <v>235</v>
      </c>
      <c r="AD83" s="17" t="s">
        <v>101</v>
      </c>
      <c r="AE83" s="20">
        <v>4500</v>
      </c>
      <c r="AH83" s="23" t="s">
        <v>123</v>
      </c>
      <c r="AI83" s="33" t="s">
        <v>237</v>
      </c>
    </row>
    <row r="84" spans="3:35" ht="21" x14ac:dyDescent="0.25">
      <c r="C84" s="17" t="s">
        <v>52</v>
      </c>
      <c r="D84" s="29">
        <v>1500</v>
      </c>
      <c r="G84" s="18" t="s">
        <v>42</v>
      </c>
      <c r="H84" s="19">
        <v>1000</v>
      </c>
      <c r="K84" s="30" t="s">
        <v>104</v>
      </c>
      <c r="L84" s="34">
        <v>1</v>
      </c>
      <c r="M84" s="32">
        <v>200</v>
      </c>
      <c r="Q84" s="26" t="s">
        <v>77</v>
      </c>
      <c r="R84" s="20">
        <v>1800</v>
      </c>
      <c r="U84" s="49" t="s">
        <v>229</v>
      </c>
      <c r="V84" s="20">
        <v>2500</v>
      </c>
      <c r="Y84" s="21" t="s">
        <v>73</v>
      </c>
      <c r="Z84" s="25" t="s">
        <v>235</v>
      </c>
      <c r="AD84" s="17" t="s">
        <v>101</v>
      </c>
      <c r="AE84" s="20">
        <v>2500</v>
      </c>
      <c r="AH84" s="23" t="s">
        <v>50</v>
      </c>
      <c r="AI84" s="33" t="s">
        <v>24</v>
      </c>
    </row>
    <row r="85" spans="3:35" ht="21" x14ac:dyDescent="0.25">
      <c r="C85" s="17" t="s">
        <v>79</v>
      </c>
      <c r="D85" s="29">
        <v>1500</v>
      </c>
      <c r="G85" s="18" t="s">
        <v>42</v>
      </c>
      <c r="H85" s="19">
        <v>1000</v>
      </c>
      <c r="K85" s="30" t="s">
        <v>106</v>
      </c>
      <c r="L85" s="34">
        <v>2</v>
      </c>
      <c r="M85" s="32">
        <v>400</v>
      </c>
      <c r="Q85" s="26" t="s">
        <v>77</v>
      </c>
      <c r="R85" s="20">
        <v>1800</v>
      </c>
      <c r="U85" s="17" t="s">
        <v>173</v>
      </c>
      <c r="V85" s="20">
        <v>2500</v>
      </c>
      <c r="Y85" s="21" t="s">
        <v>73</v>
      </c>
      <c r="Z85" s="25" t="s">
        <v>235</v>
      </c>
      <c r="AD85" s="17" t="s">
        <v>85</v>
      </c>
      <c r="AE85" s="20">
        <v>10000</v>
      </c>
      <c r="AH85" s="23" t="s">
        <v>50</v>
      </c>
      <c r="AI85" s="33" t="s">
        <v>24</v>
      </c>
    </row>
    <row r="86" spans="3:35" ht="21" x14ac:dyDescent="0.25">
      <c r="C86" s="17" t="s">
        <v>74</v>
      </c>
      <c r="D86" s="29">
        <v>1500</v>
      </c>
      <c r="G86" s="18" t="s">
        <v>42</v>
      </c>
      <c r="H86" s="19">
        <v>1000</v>
      </c>
      <c r="K86" s="30" t="s">
        <v>106</v>
      </c>
      <c r="L86" s="34">
        <v>1</v>
      </c>
      <c r="M86" s="32">
        <v>200</v>
      </c>
      <c r="Q86" s="26" t="s">
        <v>79</v>
      </c>
      <c r="R86" s="20">
        <v>3000</v>
      </c>
      <c r="U86" s="17" t="s">
        <v>77</v>
      </c>
      <c r="V86" s="20">
        <v>2500</v>
      </c>
      <c r="Y86" s="21" t="s">
        <v>73</v>
      </c>
      <c r="Z86" s="25" t="s">
        <v>235</v>
      </c>
      <c r="AD86" s="17" t="s">
        <v>85</v>
      </c>
      <c r="AE86" s="20">
        <v>8000</v>
      </c>
      <c r="AH86" s="23" t="s">
        <v>50</v>
      </c>
      <c r="AI86" s="33" t="s">
        <v>24</v>
      </c>
    </row>
    <row r="87" spans="3:35" ht="21" x14ac:dyDescent="0.25">
      <c r="C87" s="17" t="s">
        <v>74</v>
      </c>
      <c r="D87" s="29">
        <v>3000</v>
      </c>
      <c r="G87" s="18" t="s">
        <v>42</v>
      </c>
      <c r="H87" s="19">
        <v>500</v>
      </c>
      <c r="K87" s="30" t="s">
        <v>86</v>
      </c>
      <c r="L87" s="34">
        <v>1</v>
      </c>
      <c r="M87" s="32">
        <v>200</v>
      </c>
      <c r="Q87" s="26" t="s">
        <v>74</v>
      </c>
      <c r="R87" s="20">
        <v>3000</v>
      </c>
      <c r="U87" s="17" t="s">
        <v>77</v>
      </c>
      <c r="V87" s="20">
        <v>2500</v>
      </c>
      <c r="Y87" s="21" t="s">
        <v>73</v>
      </c>
      <c r="Z87" s="25" t="s">
        <v>235</v>
      </c>
      <c r="AD87" s="17" t="s">
        <v>85</v>
      </c>
      <c r="AE87" s="20">
        <v>8000</v>
      </c>
      <c r="AH87" s="23" t="s">
        <v>50</v>
      </c>
      <c r="AI87" s="33" t="s">
        <v>237</v>
      </c>
    </row>
    <row r="88" spans="3:35" ht="21" x14ac:dyDescent="0.25">
      <c r="C88" s="17" t="s">
        <v>139</v>
      </c>
      <c r="D88" s="29">
        <v>3000</v>
      </c>
      <c r="G88" s="18" t="s">
        <v>109</v>
      </c>
      <c r="H88" s="19">
        <v>500</v>
      </c>
      <c r="K88" s="30" t="s">
        <v>86</v>
      </c>
      <c r="L88" s="34">
        <v>1</v>
      </c>
      <c r="M88" s="32">
        <v>200</v>
      </c>
      <c r="Q88" s="26" t="s">
        <v>139</v>
      </c>
      <c r="R88" s="20">
        <v>3000</v>
      </c>
      <c r="U88" s="17" t="s">
        <v>77</v>
      </c>
      <c r="V88" s="20">
        <v>2500</v>
      </c>
      <c r="Y88" s="21" t="s">
        <v>57</v>
      </c>
      <c r="Z88" s="22" t="s">
        <v>236</v>
      </c>
      <c r="AD88" s="17" t="s">
        <v>85</v>
      </c>
      <c r="AE88" s="20">
        <v>6400</v>
      </c>
      <c r="AH88" s="23" t="s">
        <v>71</v>
      </c>
      <c r="AI88" s="33" t="s">
        <v>24</v>
      </c>
    </row>
    <row r="89" spans="3:35" ht="21" x14ac:dyDescent="0.25">
      <c r="C89" s="17" t="s">
        <v>139</v>
      </c>
      <c r="D89" s="29">
        <v>3000</v>
      </c>
      <c r="G89" s="18" t="s">
        <v>109</v>
      </c>
      <c r="H89" s="19">
        <v>500</v>
      </c>
      <c r="K89" s="30" t="s">
        <v>86</v>
      </c>
      <c r="L89" s="34">
        <v>2</v>
      </c>
      <c r="M89" s="32">
        <v>400</v>
      </c>
      <c r="Q89" s="26" t="s">
        <v>139</v>
      </c>
      <c r="R89" s="20">
        <v>3000</v>
      </c>
      <c r="U89" s="17" t="s">
        <v>77</v>
      </c>
      <c r="V89" s="20">
        <v>2500</v>
      </c>
      <c r="Y89" s="21" t="s">
        <v>57</v>
      </c>
      <c r="Z89" s="22" t="s">
        <v>236</v>
      </c>
      <c r="AD89" s="17" t="s">
        <v>85</v>
      </c>
      <c r="AE89" s="20">
        <v>6400</v>
      </c>
      <c r="AH89" s="23" t="s">
        <v>40</v>
      </c>
      <c r="AI89" s="33" t="s">
        <v>24</v>
      </c>
    </row>
    <row r="90" spans="3:35" ht="21" x14ac:dyDescent="0.25">
      <c r="C90" s="17" t="s">
        <v>105</v>
      </c>
      <c r="D90" s="29">
        <v>1500</v>
      </c>
      <c r="G90" s="18" t="s">
        <v>124</v>
      </c>
      <c r="H90" s="19">
        <v>500</v>
      </c>
      <c r="K90" s="30" t="s">
        <v>138</v>
      </c>
      <c r="L90" s="34">
        <v>1</v>
      </c>
      <c r="M90" s="32">
        <v>200</v>
      </c>
      <c r="Q90" s="26" t="s">
        <v>105</v>
      </c>
      <c r="R90" s="20">
        <v>6000</v>
      </c>
      <c r="U90" s="17" t="s">
        <v>77</v>
      </c>
      <c r="V90" s="20">
        <v>4500</v>
      </c>
      <c r="Y90" s="21" t="s">
        <v>57</v>
      </c>
      <c r="Z90" s="22" t="s">
        <v>236</v>
      </c>
      <c r="AD90" s="17" t="s">
        <v>85</v>
      </c>
      <c r="AE90" s="20">
        <v>4500</v>
      </c>
      <c r="AH90" s="23" t="s">
        <v>40</v>
      </c>
      <c r="AI90" s="33" t="s">
        <v>24</v>
      </c>
    </row>
    <row r="91" spans="3:35" ht="21" x14ac:dyDescent="0.25">
      <c r="C91" s="17" t="s">
        <v>136</v>
      </c>
      <c r="D91" s="29">
        <v>3000</v>
      </c>
      <c r="G91" s="18" t="s">
        <v>129</v>
      </c>
      <c r="H91" s="19">
        <v>1000</v>
      </c>
      <c r="K91" s="30" t="s">
        <v>138</v>
      </c>
      <c r="L91" s="34">
        <v>1</v>
      </c>
      <c r="M91" s="32">
        <v>200</v>
      </c>
      <c r="Q91" s="26" t="s">
        <v>171</v>
      </c>
      <c r="R91" s="20">
        <v>1800</v>
      </c>
      <c r="U91" s="17" t="s">
        <v>77</v>
      </c>
      <c r="V91" s="20">
        <v>4500</v>
      </c>
      <c r="Y91" s="21" t="s">
        <v>57</v>
      </c>
      <c r="Z91" s="22" t="s">
        <v>236</v>
      </c>
      <c r="AD91" s="17" t="s">
        <v>85</v>
      </c>
      <c r="AE91" s="20">
        <v>4500</v>
      </c>
      <c r="AH91" s="23" t="s">
        <v>40</v>
      </c>
      <c r="AI91" s="33" t="s">
        <v>24</v>
      </c>
    </row>
    <row r="92" spans="3:35" ht="21" x14ac:dyDescent="0.25">
      <c r="C92" s="17" t="s">
        <v>112</v>
      </c>
      <c r="D92" s="29">
        <v>3000</v>
      </c>
      <c r="G92" s="18" t="s">
        <v>66</v>
      </c>
      <c r="H92" s="19">
        <v>1000</v>
      </c>
      <c r="K92" s="30" t="s">
        <v>135</v>
      </c>
      <c r="L92" s="34">
        <v>1</v>
      </c>
      <c r="M92" s="32">
        <v>200</v>
      </c>
      <c r="Q92" s="49" t="s">
        <v>220</v>
      </c>
      <c r="R92" s="20">
        <v>3000</v>
      </c>
      <c r="U92" s="17" t="s">
        <v>77</v>
      </c>
      <c r="V92" s="20">
        <v>4500</v>
      </c>
      <c r="Y92" s="21" t="s">
        <v>57</v>
      </c>
      <c r="Z92" s="25" t="s">
        <v>235</v>
      </c>
      <c r="AD92" s="17" t="s">
        <v>85</v>
      </c>
      <c r="AE92" s="20">
        <v>4500</v>
      </c>
      <c r="AH92" s="23" t="s">
        <v>40</v>
      </c>
      <c r="AI92" s="33" t="s">
        <v>24</v>
      </c>
    </row>
    <row r="93" spans="3:35" ht="21" x14ac:dyDescent="0.25">
      <c r="C93" s="17" t="s">
        <v>82</v>
      </c>
      <c r="D93" s="29">
        <v>1500</v>
      </c>
      <c r="G93" s="18" t="s">
        <v>66</v>
      </c>
      <c r="H93" s="19">
        <v>500</v>
      </c>
      <c r="K93" s="30" t="s">
        <v>127</v>
      </c>
      <c r="L93" s="34">
        <v>1</v>
      </c>
      <c r="M93" s="32">
        <v>200</v>
      </c>
      <c r="Q93" s="26" t="s">
        <v>136</v>
      </c>
      <c r="R93" s="20">
        <v>1800</v>
      </c>
      <c r="U93" s="17" t="s">
        <v>77</v>
      </c>
      <c r="V93" s="20">
        <v>4500</v>
      </c>
      <c r="Y93" s="21" t="s">
        <v>57</v>
      </c>
      <c r="Z93" s="25" t="s">
        <v>235</v>
      </c>
      <c r="AD93" s="17" t="s">
        <v>85</v>
      </c>
      <c r="AE93" s="20">
        <v>4500</v>
      </c>
      <c r="AH93" s="23" t="s">
        <v>40</v>
      </c>
      <c r="AI93" s="33" t="s">
        <v>237</v>
      </c>
    </row>
    <row r="94" spans="3:35" ht="21" x14ac:dyDescent="0.25">
      <c r="C94" s="17" t="s">
        <v>82</v>
      </c>
      <c r="D94" s="29">
        <v>3000</v>
      </c>
      <c r="G94" s="18" t="s">
        <v>116</v>
      </c>
      <c r="H94" s="19">
        <v>500</v>
      </c>
      <c r="K94" s="30" t="s">
        <v>150</v>
      </c>
      <c r="L94" s="34">
        <v>1</v>
      </c>
      <c r="M94" s="32">
        <v>200</v>
      </c>
      <c r="Q94" s="26" t="s">
        <v>161</v>
      </c>
      <c r="R94" s="20">
        <v>1800</v>
      </c>
      <c r="U94" s="17" t="s">
        <v>77</v>
      </c>
      <c r="V94" s="20">
        <v>8000</v>
      </c>
      <c r="Y94" s="21" t="s">
        <v>57</v>
      </c>
      <c r="Z94" s="25" t="s">
        <v>235</v>
      </c>
      <c r="AD94" s="17" t="s">
        <v>85</v>
      </c>
      <c r="AE94" s="20">
        <v>4500</v>
      </c>
      <c r="AH94" s="23" t="s">
        <v>89</v>
      </c>
      <c r="AI94" s="33" t="s">
        <v>24</v>
      </c>
    </row>
    <row r="95" spans="3:35" ht="21" x14ac:dyDescent="0.25">
      <c r="C95" s="17" t="s">
        <v>82</v>
      </c>
      <c r="D95" s="29">
        <v>3000</v>
      </c>
      <c r="G95" s="18" t="s">
        <v>86</v>
      </c>
      <c r="H95" s="19">
        <v>1000</v>
      </c>
      <c r="K95" s="30" t="s">
        <v>69</v>
      </c>
      <c r="L95" s="34">
        <v>1</v>
      </c>
      <c r="M95" s="32">
        <v>200</v>
      </c>
      <c r="Q95" s="26" t="s">
        <v>82</v>
      </c>
      <c r="R95" s="20">
        <v>3000</v>
      </c>
      <c r="U95" s="17" t="s">
        <v>77</v>
      </c>
      <c r="V95" s="20">
        <v>8000</v>
      </c>
      <c r="Y95" s="21" t="s">
        <v>123</v>
      </c>
      <c r="Z95" s="22" t="s">
        <v>236</v>
      </c>
      <c r="AD95" s="17" t="s">
        <v>85</v>
      </c>
      <c r="AE95" s="20">
        <v>4500</v>
      </c>
      <c r="AH95" s="23" t="s">
        <v>100</v>
      </c>
      <c r="AI95" s="33" t="s">
        <v>237</v>
      </c>
    </row>
    <row r="96" spans="3:35" ht="21" x14ac:dyDescent="0.25">
      <c r="C96" s="17" t="s">
        <v>122</v>
      </c>
      <c r="D96" s="29">
        <v>3000</v>
      </c>
      <c r="G96" s="18" t="s">
        <v>86</v>
      </c>
      <c r="H96" s="19">
        <v>500</v>
      </c>
      <c r="K96" s="30" t="s">
        <v>69</v>
      </c>
      <c r="L96" s="34">
        <v>1</v>
      </c>
      <c r="M96" s="32">
        <v>200</v>
      </c>
      <c r="Q96" s="26" t="s">
        <v>131</v>
      </c>
      <c r="R96" s="20">
        <v>1800</v>
      </c>
      <c r="U96" s="17" t="s">
        <v>77</v>
      </c>
      <c r="V96" s="20">
        <v>8000</v>
      </c>
      <c r="Y96" s="21" t="s">
        <v>50</v>
      </c>
      <c r="Z96" s="22" t="s">
        <v>236</v>
      </c>
      <c r="AD96" s="17" t="s">
        <v>85</v>
      </c>
      <c r="AE96" s="20">
        <v>2500</v>
      </c>
      <c r="AH96" s="23" t="s">
        <v>100</v>
      </c>
      <c r="AI96" s="33" t="s">
        <v>237</v>
      </c>
    </row>
    <row r="97" spans="3:35" ht="21" x14ac:dyDescent="0.25">
      <c r="C97" s="17" t="s">
        <v>108</v>
      </c>
      <c r="D97" s="29">
        <v>3000</v>
      </c>
      <c r="G97" s="18" t="s">
        <v>153</v>
      </c>
      <c r="H97" s="19">
        <v>500</v>
      </c>
      <c r="K97" s="30" t="s">
        <v>69</v>
      </c>
      <c r="L97" s="34">
        <v>1</v>
      </c>
      <c r="M97" s="32">
        <v>200</v>
      </c>
      <c r="Q97" s="26" t="s">
        <v>62</v>
      </c>
      <c r="R97" s="20">
        <v>3000</v>
      </c>
      <c r="U97" s="17" t="s">
        <v>79</v>
      </c>
      <c r="V97" s="20">
        <v>2500</v>
      </c>
      <c r="Y97" s="21" t="s">
        <v>50</v>
      </c>
      <c r="Z97" s="22" t="s">
        <v>236</v>
      </c>
      <c r="AD97" s="17" t="s">
        <v>85</v>
      </c>
      <c r="AE97" s="20">
        <v>2500</v>
      </c>
      <c r="AH97" s="23" t="s">
        <v>78</v>
      </c>
      <c r="AI97" s="33" t="s">
        <v>24</v>
      </c>
    </row>
    <row r="98" spans="3:35" ht="21" x14ac:dyDescent="0.25">
      <c r="C98" s="17" t="s">
        <v>108</v>
      </c>
      <c r="D98" s="29">
        <v>4500</v>
      </c>
      <c r="G98" s="18" t="s">
        <v>138</v>
      </c>
      <c r="H98" s="19">
        <v>1000</v>
      </c>
      <c r="K98" s="30" t="s">
        <v>69</v>
      </c>
      <c r="L98" s="34">
        <v>1</v>
      </c>
      <c r="M98" s="32">
        <v>200</v>
      </c>
      <c r="Q98" s="26" t="s">
        <v>62</v>
      </c>
      <c r="R98" s="20">
        <v>3000</v>
      </c>
      <c r="U98" s="17" t="s">
        <v>79</v>
      </c>
      <c r="V98" s="20">
        <v>4500</v>
      </c>
      <c r="Y98" s="21" t="s">
        <v>50</v>
      </c>
      <c r="Z98" s="25" t="s">
        <v>235</v>
      </c>
      <c r="AD98" s="17" t="s">
        <v>85</v>
      </c>
      <c r="AE98" s="20">
        <v>2500</v>
      </c>
      <c r="AH98" s="23" t="s">
        <v>78</v>
      </c>
      <c r="AI98" s="33" t="s">
        <v>24</v>
      </c>
    </row>
    <row r="99" spans="3:35" ht="21" x14ac:dyDescent="0.25">
      <c r="C99" s="17" t="s">
        <v>131</v>
      </c>
      <c r="D99" s="29">
        <v>3000</v>
      </c>
      <c r="G99" s="18" t="s">
        <v>135</v>
      </c>
      <c r="H99" s="19">
        <v>1000</v>
      </c>
      <c r="K99" s="30" t="s">
        <v>69</v>
      </c>
      <c r="L99" s="34">
        <v>2</v>
      </c>
      <c r="M99" s="32">
        <v>400</v>
      </c>
      <c r="Q99" s="26" t="s">
        <v>62</v>
      </c>
      <c r="R99" s="20">
        <v>1800</v>
      </c>
      <c r="U99" s="17" t="s">
        <v>74</v>
      </c>
      <c r="V99" s="20">
        <v>4500</v>
      </c>
      <c r="Y99" s="49" t="s">
        <v>205</v>
      </c>
      <c r="Z99" s="22" t="s">
        <v>236</v>
      </c>
      <c r="AD99" s="17" t="s">
        <v>85</v>
      </c>
      <c r="AE99" s="20">
        <v>2500</v>
      </c>
      <c r="AH99" s="23" t="s">
        <v>78</v>
      </c>
      <c r="AI99" s="33" t="s">
        <v>24</v>
      </c>
    </row>
    <row r="100" spans="3:35" ht="21" x14ac:dyDescent="0.25">
      <c r="C100" s="17" t="s">
        <v>62</v>
      </c>
      <c r="D100" s="29">
        <v>1500</v>
      </c>
      <c r="G100" s="18" t="s">
        <v>135</v>
      </c>
      <c r="H100" s="19">
        <v>1000</v>
      </c>
      <c r="K100" s="30" t="s">
        <v>69</v>
      </c>
      <c r="L100" s="34">
        <v>1</v>
      </c>
      <c r="M100" s="32">
        <v>200</v>
      </c>
      <c r="Q100" s="26" t="s">
        <v>62</v>
      </c>
      <c r="R100" s="20">
        <v>1800</v>
      </c>
      <c r="U100" s="17" t="s">
        <v>139</v>
      </c>
      <c r="V100" s="20">
        <v>4500</v>
      </c>
      <c r="Y100" s="21" t="s">
        <v>72</v>
      </c>
      <c r="Z100" s="25" t="s">
        <v>235</v>
      </c>
      <c r="AD100" s="17" t="s">
        <v>85</v>
      </c>
      <c r="AE100" s="20">
        <v>2500</v>
      </c>
      <c r="AH100" s="23" t="s">
        <v>78</v>
      </c>
      <c r="AI100" s="33" t="s">
        <v>24</v>
      </c>
    </row>
    <row r="101" spans="3:35" ht="21" x14ac:dyDescent="0.25">
      <c r="C101" s="17" t="s">
        <v>62</v>
      </c>
      <c r="D101" s="29">
        <v>1500</v>
      </c>
      <c r="G101" s="18" t="s">
        <v>135</v>
      </c>
      <c r="H101" s="19">
        <v>500</v>
      </c>
      <c r="K101" s="30" t="s">
        <v>69</v>
      </c>
      <c r="L101" s="34">
        <v>1</v>
      </c>
      <c r="M101" s="32">
        <v>200</v>
      </c>
      <c r="Q101" s="26" t="s">
        <v>62</v>
      </c>
      <c r="R101" s="20">
        <v>1800</v>
      </c>
      <c r="U101" s="17" t="s">
        <v>139</v>
      </c>
      <c r="V101" s="20">
        <v>8000</v>
      </c>
      <c r="Y101" s="21" t="s">
        <v>72</v>
      </c>
      <c r="Z101" s="25" t="s">
        <v>235</v>
      </c>
      <c r="AD101" s="17" t="s">
        <v>85</v>
      </c>
      <c r="AE101" s="20">
        <v>2500</v>
      </c>
      <c r="AH101" s="23" t="s">
        <v>78</v>
      </c>
      <c r="AI101" s="33" t="s">
        <v>237</v>
      </c>
    </row>
    <row r="102" spans="3:35" ht="21" x14ac:dyDescent="0.25">
      <c r="C102" s="17" t="s">
        <v>130</v>
      </c>
      <c r="D102" s="29">
        <v>3000</v>
      </c>
      <c r="G102" s="18" t="s">
        <v>67</v>
      </c>
      <c r="H102" s="19">
        <v>1000</v>
      </c>
      <c r="Q102" s="26" t="s">
        <v>130</v>
      </c>
      <c r="R102" s="20">
        <v>3000</v>
      </c>
      <c r="U102" s="17" t="s">
        <v>105</v>
      </c>
      <c r="V102" s="20">
        <v>4500</v>
      </c>
      <c r="Y102" s="21" t="s">
        <v>40</v>
      </c>
      <c r="Z102" s="22" t="s">
        <v>236</v>
      </c>
      <c r="AD102" s="17" t="s">
        <v>93</v>
      </c>
      <c r="AE102" s="20">
        <v>2500</v>
      </c>
      <c r="AH102" s="23" t="s">
        <v>78</v>
      </c>
      <c r="AI102" s="33" t="s">
        <v>237</v>
      </c>
    </row>
    <row r="103" spans="3:35" ht="21" x14ac:dyDescent="0.25">
      <c r="C103" s="17" t="s">
        <v>103</v>
      </c>
      <c r="D103" s="29">
        <v>1500</v>
      </c>
      <c r="G103" s="18" t="s">
        <v>67</v>
      </c>
      <c r="H103" s="19">
        <v>1000</v>
      </c>
      <c r="Q103" s="26" t="s">
        <v>130</v>
      </c>
      <c r="R103" s="20">
        <v>1800</v>
      </c>
      <c r="U103" s="49" t="s">
        <v>229</v>
      </c>
      <c r="V103" s="20">
        <v>2500</v>
      </c>
      <c r="Y103" s="21" t="s">
        <v>40</v>
      </c>
      <c r="Z103" s="22" t="s">
        <v>236</v>
      </c>
      <c r="AD103" s="17" t="s">
        <v>113</v>
      </c>
      <c r="AE103" s="20">
        <v>4500</v>
      </c>
      <c r="AH103" s="23" t="s">
        <v>78</v>
      </c>
      <c r="AI103" s="33" t="s">
        <v>237</v>
      </c>
    </row>
    <row r="104" spans="3:35" ht="21" x14ac:dyDescent="0.25">
      <c r="C104" s="17" t="s">
        <v>97</v>
      </c>
      <c r="D104" s="29">
        <v>1500</v>
      </c>
      <c r="G104" s="18" t="s">
        <v>67</v>
      </c>
      <c r="H104" s="19">
        <v>1000</v>
      </c>
      <c r="Q104" s="26" t="s">
        <v>97</v>
      </c>
      <c r="R104" s="20">
        <v>6000</v>
      </c>
      <c r="U104" s="49" t="s">
        <v>210</v>
      </c>
      <c r="V104" s="20">
        <v>4500</v>
      </c>
      <c r="Y104" s="21" t="s">
        <v>40</v>
      </c>
      <c r="Z104" s="22" t="s">
        <v>236</v>
      </c>
      <c r="AD104" s="17" t="s">
        <v>115</v>
      </c>
      <c r="AE104" s="20">
        <v>4500</v>
      </c>
      <c r="AH104" s="23" t="s">
        <v>165</v>
      </c>
      <c r="AI104" s="33" t="s">
        <v>24</v>
      </c>
    </row>
    <row r="105" spans="3:35" ht="21" x14ac:dyDescent="0.25">
      <c r="C105" s="17" t="s">
        <v>97</v>
      </c>
      <c r="D105" s="29">
        <v>3000</v>
      </c>
      <c r="G105" s="18" t="s">
        <v>67</v>
      </c>
      <c r="H105" s="19">
        <v>500</v>
      </c>
      <c r="Q105" s="26" t="s">
        <v>97</v>
      </c>
      <c r="R105" s="20">
        <v>3000</v>
      </c>
      <c r="U105" s="49" t="s">
        <v>209</v>
      </c>
      <c r="V105" s="20">
        <v>1500</v>
      </c>
      <c r="Y105" s="21" t="s">
        <v>84</v>
      </c>
      <c r="Z105" s="22" t="s">
        <v>236</v>
      </c>
      <c r="AD105" s="17" t="s">
        <v>115</v>
      </c>
      <c r="AE105" s="20">
        <v>4500</v>
      </c>
      <c r="AH105" s="23" t="s">
        <v>64</v>
      </c>
      <c r="AI105" s="33" t="s">
        <v>24</v>
      </c>
    </row>
    <row r="106" spans="3:35" ht="21" x14ac:dyDescent="0.25">
      <c r="C106" s="17" t="s">
        <v>97</v>
      </c>
      <c r="D106" s="29">
        <v>3000</v>
      </c>
      <c r="G106" s="18" t="s">
        <v>67</v>
      </c>
      <c r="H106" s="19">
        <v>500</v>
      </c>
      <c r="Q106" s="26" t="s">
        <v>97</v>
      </c>
      <c r="R106" s="20">
        <v>3000</v>
      </c>
      <c r="U106" s="17" t="s">
        <v>136</v>
      </c>
      <c r="V106" s="20">
        <v>2500</v>
      </c>
      <c r="Y106" s="21" t="s">
        <v>84</v>
      </c>
      <c r="Z106" s="22" t="s">
        <v>236</v>
      </c>
      <c r="AD106" s="17" t="s">
        <v>115</v>
      </c>
      <c r="AE106" s="20">
        <v>2500</v>
      </c>
      <c r="AH106" s="23" t="s">
        <v>64</v>
      </c>
      <c r="AI106" s="33" t="s">
        <v>24</v>
      </c>
    </row>
    <row r="107" spans="3:35" ht="21" x14ac:dyDescent="0.25">
      <c r="C107" s="17" t="s">
        <v>97</v>
      </c>
      <c r="D107" s="29">
        <v>4500</v>
      </c>
      <c r="G107" s="18" t="s">
        <v>67</v>
      </c>
      <c r="H107" s="19">
        <v>500</v>
      </c>
      <c r="Q107" s="26" t="s">
        <v>97</v>
      </c>
      <c r="R107" s="20">
        <v>1800</v>
      </c>
      <c r="U107" s="17" t="s">
        <v>136</v>
      </c>
      <c r="V107" s="20">
        <v>4500</v>
      </c>
      <c r="Y107" s="49" t="s">
        <v>223</v>
      </c>
      <c r="Z107" s="22" t="s">
        <v>236</v>
      </c>
      <c r="AD107" s="17" t="s">
        <v>115</v>
      </c>
      <c r="AE107" s="20">
        <v>2500</v>
      </c>
      <c r="AH107" s="23" t="s">
        <v>64</v>
      </c>
      <c r="AI107" s="33" t="s">
        <v>237</v>
      </c>
    </row>
    <row r="108" spans="3:35" ht="21" x14ac:dyDescent="0.25">
      <c r="C108" s="17" t="s">
        <v>97</v>
      </c>
      <c r="D108" s="29">
        <v>4500</v>
      </c>
      <c r="G108" s="18" t="s">
        <v>127</v>
      </c>
      <c r="H108" s="19">
        <v>1000</v>
      </c>
      <c r="Q108" s="26" t="s">
        <v>97</v>
      </c>
      <c r="R108" s="20">
        <v>1800</v>
      </c>
      <c r="U108" s="17" t="s">
        <v>161</v>
      </c>
      <c r="V108" s="20">
        <v>2500</v>
      </c>
      <c r="Y108" s="21" t="s">
        <v>100</v>
      </c>
      <c r="Z108" s="22" t="s">
        <v>236</v>
      </c>
      <c r="AD108" s="17" t="s">
        <v>167</v>
      </c>
      <c r="AE108" s="20">
        <v>8000</v>
      </c>
      <c r="AH108" s="23" t="s">
        <v>64</v>
      </c>
      <c r="AI108" s="33" t="s">
        <v>237</v>
      </c>
    </row>
    <row r="109" spans="3:35" ht="21" x14ac:dyDescent="0.25">
      <c r="C109" s="17" t="s">
        <v>73</v>
      </c>
      <c r="D109" s="29">
        <v>1500</v>
      </c>
      <c r="G109" s="18" t="s">
        <v>127</v>
      </c>
      <c r="H109" s="19">
        <v>1000</v>
      </c>
      <c r="Q109" s="26" t="s">
        <v>97</v>
      </c>
      <c r="R109" s="20">
        <v>1800</v>
      </c>
      <c r="U109" s="17" t="s">
        <v>161</v>
      </c>
      <c r="V109" s="20">
        <v>4500</v>
      </c>
      <c r="Y109" s="21" t="s">
        <v>100</v>
      </c>
      <c r="Z109" s="22" t="s">
        <v>236</v>
      </c>
      <c r="AD109" s="17" t="s">
        <v>167</v>
      </c>
      <c r="AE109" s="20">
        <v>4500</v>
      </c>
      <c r="AH109" s="23" t="s">
        <v>64</v>
      </c>
      <c r="AI109" s="33" t="s">
        <v>237</v>
      </c>
    </row>
    <row r="110" spans="3:35" ht="21" x14ac:dyDescent="0.25">
      <c r="C110" s="17" t="s">
        <v>73</v>
      </c>
      <c r="D110" s="29">
        <v>1500</v>
      </c>
      <c r="G110" s="18" t="s">
        <v>127</v>
      </c>
      <c r="H110" s="19">
        <v>500</v>
      </c>
      <c r="Q110" s="26" t="s">
        <v>97</v>
      </c>
      <c r="R110" s="20">
        <v>1800</v>
      </c>
      <c r="U110" s="49" t="s">
        <v>205</v>
      </c>
      <c r="V110" s="20">
        <v>8000</v>
      </c>
      <c r="Y110" s="21" t="s">
        <v>78</v>
      </c>
      <c r="Z110" s="22" t="s">
        <v>236</v>
      </c>
      <c r="AD110" s="17" t="s">
        <v>167</v>
      </c>
      <c r="AE110" s="20">
        <v>2500</v>
      </c>
      <c r="AH110" s="23" t="s">
        <v>64</v>
      </c>
      <c r="AI110" s="33" t="s">
        <v>237</v>
      </c>
    </row>
    <row r="111" spans="3:35" ht="21" x14ac:dyDescent="0.25">
      <c r="C111" s="17" t="s">
        <v>73</v>
      </c>
      <c r="D111" s="29">
        <v>1500</v>
      </c>
      <c r="G111" s="18" t="s">
        <v>150</v>
      </c>
      <c r="H111" s="19">
        <v>1000</v>
      </c>
      <c r="Q111" s="26" t="s">
        <v>97</v>
      </c>
      <c r="R111" s="20">
        <v>1800</v>
      </c>
      <c r="U111" s="17" t="s">
        <v>82</v>
      </c>
      <c r="V111" s="20">
        <v>2500</v>
      </c>
      <c r="Y111" s="21" t="s">
        <v>78</v>
      </c>
      <c r="Z111" s="22" t="s">
        <v>236</v>
      </c>
      <c r="AD111" s="17" t="s">
        <v>167</v>
      </c>
      <c r="AE111" s="20">
        <v>2500</v>
      </c>
      <c r="AH111" s="23" t="s">
        <v>152</v>
      </c>
      <c r="AI111" s="33" t="s">
        <v>24</v>
      </c>
    </row>
    <row r="112" spans="3:35" ht="21" x14ac:dyDescent="0.25">
      <c r="C112" s="17" t="s">
        <v>73</v>
      </c>
      <c r="D112" s="29">
        <v>1500</v>
      </c>
      <c r="G112" s="18" t="s">
        <v>149</v>
      </c>
      <c r="H112" s="19">
        <v>500</v>
      </c>
      <c r="Q112" s="26" t="s">
        <v>97</v>
      </c>
      <c r="R112" s="20">
        <v>1800</v>
      </c>
      <c r="U112" s="17" t="s">
        <v>82</v>
      </c>
      <c r="V112" s="20">
        <v>4500</v>
      </c>
      <c r="Y112" s="21" t="s">
        <v>78</v>
      </c>
      <c r="Z112" s="22" t="s">
        <v>236</v>
      </c>
      <c r="AD112" s="17" t="s">
        <v>98</v>
      </c>
      <c r="AE112" s="20">
        <v>4500</v>
      </c>
      <c r="AH112" s="23" t="s">
        <v>133</v>
      </c>
      <c r="AI112" s="33" t="s">
        <v>24</v>
      </c>
    </row>
    <row r="113" spans="3:35" ht="21" x14ac:dyDescent="0.25">
      <c r="C113" s="17" t="s">
        <v>73</v>
      </c>
      <c r="D113" s="29">
        <v>3000</v>
      </c>
      <c r="G113" s="18" t="s">
        <v>69</v>
      </c>
      <c r="H113" s="19">
        <v>1000</v>
      </c>
      <c r="Q113" s="26" t="s">
        <v>97</v>
      </c>
      <c r="R113" s="20">
        <v>1800</v>
      </c>
      <c r="U113" s="17" t="s">
        <v>82</v>
      </c>
      <c r="V113" s="20">
        <v>8000</v>
      </c>
      <c r="Y113" s="21" t="s">
        <v>78</v>
      </c>
      <c r="Z113" s="22" t="s">
        <v>236</v>
      </c>
      <c r="AD113" s="17" t="s">
        <v>98</v>
      </c>
      <c r="AE113" s="20">
        <v>4500</v>
      </c>
      <c r="AH113" s="23" t="s">
        <v>132</v>
      </c>
      <c r="AI113" s="33" t="s">
        <v>24</v>
      </c>
    </row>
    <row r="114" spans="3:35" ht="21" x14ac:dyDescent="0.25">
      <c r="C114" s="17" t="s">
        <v>73</v>
      </c>
      <c r="D114" s="29">
        <v>3000</v>
      </c>
      <c r="G114" s="18" t="s">
        <v>69</v>
      </c>
      <c r="H114" s="19">
        <v>1000</v>
      </c>
      <c r="Q114" s="26" t="s">
        <v>97</v>
      </c>
      <c r="R114" s="20">
        <v>1800</v>
      </c>
      <c r="U114" s="17" t="s">
        <v>108</v>
      </c>
      <c r="V114" s="20">
        <v>4500</v>
      </c>
      <c r="Y114" s="21" t="s">
        <v>78</v>
      </c>
      <c r="Z114" s="25" t="s">
        <v>235</v>
      </c>
      <c r="AD114" s="17" t="s">
        <v>98</v>
      </c>
      <c r="AE114" s="20">
        <v>2500</v>
      </c>
      <c r="AH114" s="23" t="s">
        <v>132</v>
      </c>
      <c r="AI114" s="33" t="s">
        <v>24</v>
      </c>
    </row>
    <row r="115" spans="3:35" ht="21" x14ac:dyDescent="0.25">
      <c r="C115" s="17" t="s">
        <v>73</v>
      </c>
      <c r="D115" s="29">
        <v>3000</v>
      </c>
      <c r="G115" s="18" t="s">
        <v>69</v>
      </c>
      <c r="H115" s="19">
        <v>1000</v>
      </c>
      <c r="Q115" s="26" t="s">
        <v>97</v>
      </c>
      <c r="R115" s="20">
        <v>1800</v>
      </c>
      <c r="U115" s="17" t="s">
        <v>62</v>
      </c>
      <c r="V115" s="20">
        <v>2500</v>
      </c>
      <c r="Y115" s="21" t="s">
        <v>78</v>
      </c>
      <c r="Z115" s="25" t="s">
        <v>235</v>
      </c>
      <c r="AD115" s="17" t="s">
        <v>98</v>
      </c>
      <c r="AE115" s="20">
        <v>2500</v>
      </c>
      <c r="AH115" s="49" t="s">
        <v>214</v>
      </c>
      <c r="AI115" s="33" t="s">
        <v>237</v>
      </c>
    </row>
    <row r="116" spans="3:35" ht="21" x14ac:dyDescent="0.25">
      <c r="C116" s="17" t="s">
        <v>73</v>
      </c>
      <c r="D116" s="29">
        <v>3000</v>
      </c>
      <c r="G116" s="18" t="s">
        <v>69</v>
      </c>
      <c r="H116" s="19">
        <v>1000</v>
      </c>
      <c r="Q116" s="26" t="s">
        <v>73</v>
      </c>
      <c r="R116" s="20">
        <v>6000</v>
      </c>
      <c r="U116" s="17" t="s">
        <v>62</v>
      </c>
      <c r="V116" s="20">
        <v>2500</v>
      </c>
      <c r="Y116" s="21" t="s">
        <v>78</v>
      </c>
      <c r="Z116" s="25" t="s">
        <v>235</v>
      </c>
      <c r="AD116" s="17" t="s">
        <v>54</v>
      </c>
      <c r="AE116" s="20">
        <v>2500</v>
      </c>
      <c r="AH116" s="23" t="s">
        <v>44</v>
      </c>
      <c r="AI116" s="33" t="s">
        <v>24</v>
      </c>
    </row>
    <row r="117" spans="3:35" ht="21" x14ac:dyDescent="0.25">
      <c r="C117" s="17" t="s">
        <v>73</v>
      </c>
      <c r="D117" s="29">
        <v>3000</v>
      </c>
      <c r="G117" s="18" t="s">
        <v>69</v>
      </c>
      <c r="H117" s="19">
        <v>1000</v>
      </c>
      <c r="Q117" s="26" t="s">
        <v>73</v>
      </c>
      <c r="R117" s="20">
        <v>6000</v>
      </c>
      <c r="U117" s="17" t="s">
        <v>62</v>
      </c>
      <c r="V117" s="20">
        <v>2500</v>
      </c>
      <c r="Y117" s="21" t="s">
        <v>78</v>
      </c>
      <c r="Z117" s="25" t="s">
        <v>235</v>
      </c>
      <c r="AD117" s="17" t="s">
        <v>176</v>
      </c>
      <c r="AE117" s="20">
        <v>4500</v>
      </c>
      <c r="AH117" s="23" t="s">
        <v>76</v>
      </c>
      <c r="AI117" s="33" t="s">
        <v>24</v>
      </c>
    </row>
    <row r="118" spans="3:35" ht="21" x14ac:dyDescent="0.25">
      <c r="C118" s="17" t="s">
        <v>73</v>
      </c>
      <c r="D118" s="29">
        <v>3000</v>
      </c>
      <c r="G118" s="18" t="s">
        <v>69</v>
      </c>
      <c r="H118" s="19">
        <v>1000</v>
      </c>
      <c r="Q118" s="26" t="s">
        <v>73</v>
      </c>
      <c r="R118" s="20">
        <v>6000</v>
      </c>
      <c r="U118" s="17" t="s">
        <v>62</v>
      </c>
      <c r="V118" s="20">
        <v>4500</v>
      </c>
      <c r="Y118" s="21" t="s">
        <v>78</v>
      </c>
      <c r="Z118" s="25" t="s">
        <v>235</v>
      </c>
      <c r="AD118" s="49" t="s">
        <v>208</v>
      </c>
      <c r="AE118" s="20">
        <v>2500</v>
      </c>
      <c r="AH118" s="23" t="s">
        <v>76</v>
      </c>
      <c r="AI118" s="33" t="s">
        <v>24</v>
      </c>
    </row>
    <row r="119" spans="3:35" ht="21" x14ac:dyDescent="0.25">
      <c r="C119" s="17" t="s">
        <v>73</v>
      </c>
      <c r="D119" s="29">
        <v>3000</v>
      </c>
      <c r="G119" s="18" t="s">
        <v>69</v>
      </c>
      <c r="H119" s="19">
        <v>1000</v>
      </c>
      <c r="Q119" s="26" t="s">
        <v>73</v>
      </c>
      <c r="R119" s="20">
        <v>6000</v>
      </c>
      <c r="U119" s="17" t="s">
        <v>62</v>
      </c>
      <c r="V119" s="20">
        <v>4500</v>
      </c>
      <c r="Y119" s="21" t="s">
        <v>78</v>
      </c>
      <c r="Z119" s="25" t="s">
        <v>235</v>
      </c>
      <c r="AD119" s="49" t="s">
        <v>208</v>
      </c>
      <c r="AE119" s="20">
        <v>2000</v>
      </c>
      <c r="AH119" s="23" t="s">
        <v>182</v>
      </c>
      <c r="AI119" s="33" t="s">
        <v>237</v>
      </c>
    </row>
    <row r="120" spans="3:35" ht="21" x14ac:dyDescent="0.25">
      <c r="C120" s="17" t="s">
        <v>73</v>
      </c>
      <c r="D120" s="29">
        <v>3000</v>
      </c>
      <c r="G120" s="18" t="s">
        <v>69</v>
      </c>
      <c r="H120" s="19">
        <v>1000</v>
      </c>
      <c r="Q120" s="26" t="s">
        <v>73</v>
      </c>
      <c r="R120" s="20">
        <v>3000</v>
      </c>
      <c r="U120" s="17" t="s">
        <v>62</v>
      </c>
      <c r="V120" s="20">
        <v>4500</v>
      </c>
      <c r="Y120" s="21" t="s">
        <v>78</v>
      </c>
      <c r="Z120" s="25" t="s">
        <v>235</v>
      </c>
      <c r="AD120" s="17" t="s">
        <v>173</v>
      </c>
      <c r="AE120" s="20">
        <v>4500</v>
      </c>
      <c r="AH120" s="23" t="s">
        <v>117</v>
      </c>
      <c r="AI120" s="33" t="s">
        <v>24</v>
      </c>
    </row>
    <row r="121" spans="3:35" ht="21" x14ac:dyDescent="0.25">
      <c r="C121" s="17" t="s">
        <v>73</v>
      </c>
      <c r="D121" s="29">
        <v>3000</v>
      </c>
      <c r="G121" s="18" t="s">
        <v>69</v>
      </c>
      <c r="H121" s="19">
        <v>1000</v>
      </c>
      <c r="Q121" s="26" t="s">
        <v>73</v>
      </c>
      <c r="R121" s="20">
        <v>3000</v>
      </c>
      <c r="U121" s="17" t="s">
        <v>130</v>
      </c>
      <c r="V121" s="20">
        <v>2500</v>
      </c>
      <c r="Y121" s="21" t="s">
        <v>78</v>
      </c>
      <c r="Z121" s="25" t="s">
        <v>235</v>
      </c>
      <c r="AD121" s="17" t="s">
        <v>77</v>
      </c>
      <c r="AE121" s="20">
        <v>8000</v>
      </c>
      <c r="AH121" s="23" t="s">
        <v>102</v>
      </c>
      <c r="AI121" s="33" t="s">
        <v>24</v>
      </c>
    </row>
    <row r="122" spans="3:35" ht="21" x14ac:dyDescent="0.25">
      <c r="C122" s="17" t="s">
        <v>73</v>
      </c>
      <c r="D122" s="29">
        <v>4500</v>
      </c>
      <c r="G122" s="18" t="s">
        <v>69</v>
      </c>
      <c r="H122" s="19">
        <v>500</v>
      </c>
      <c r="Q122" s="26" t="s">
        <v>73</v>
      </c>
      <c r="R122" s="20">
        <v>1800</v>
      </c>
      <c r="U122" s="17" t="s">
        <v>130</v>
      </c>
      <c r="V122" s="20">
        <v>4500</v>
      </c>
      <c r="Y122" s="21" t="s">
        <v>78</v>
      </c>
      <c r="Z122" s="25" t="s">
        <v>235</v>
      </c>
      <c r="AD122" s="17" t="s">
        <v>77</v>
      </c>
      <c r="AE122" s="20">
        <v>8000</v>
      </c>
      <c r="AH122" s="23" t="s">
        <v>102</v>
      </c>
      <c r="AI122" s="33" t="s">
        <v>24</v>
      </c>
    </row>
    <row r="123" spans="3:35" ht="21" x14ac:dyDescent="0.25">
      <c r="C123" s="17" t="s">
        <v>121</v>
      </c>
      <c r="D123" s="29">
        <v>3000</v>
      </c>
      <c r="G123" s="18" t="s">
        <v>69</v>
      </c>
      <c r="H123" s="19">
        <v>500</v>
      </c>
      <c r="Q123" s="26" t="s">
        <v>73</v>
      </c>
      <c r="R123" s="20">
        <v>1800</v>
      </c>
      <c r="U123" s="17" t="s">
        <v>103</v>
      </c>
      <c r="V123" s="20">
        <v>2500</v>
      </c>
      <c r="Y123" s="21" t="s">
        <v>78</v>
      </c>
      <c r="Z123" s="25" t="s">
        <v>235</v>
      </c>
      <c r="AD123" s="17" t="s">
        <v>77</v>
      </c>
      <c r="AE123" s="20">
        <v>8000</v>
      </c>
      <c r="AH123" s="23" t="s">
        <v>102</v>
      </c>
      <c r="AI123" s="33" t="s">
        <v>237</v>
      </c>
    </row>
    <row r="124" spans="3:35" ht="21" x14ac:dyDescent="0.25">
      <c r="C124" s="17" t="s">
        <v>57</v>
      </c>
      <c r="D124" s="29">
        <v>1500</v>
      </c>
      <c r="G124" s="18" t="s">
        <v>69</v>
      </c>
      <c r="H124" s="19">
        <v>500</v>
      </c>
      <c r="Q124" s="26" t="s">
        <v>73</v>
      </c>
      <c r="R124" s="20">
        <v>1800</v>
      </c>
      <c r="U124" s="17" t="s">
        <v>97</v>
      </c>
      <c r="V124" s="20">
        <v>2500</v>
      </c>
      <c r="Y124" s="21" t="s">
        <v>78</v>
      </c>
      <c r="Z124" s="25" t="s">
        <v>235</v>
      </c>
      <c r="AD124" s="17" t="s">
        <v>77</v>
      </c>
      <c r="AE124" s="20">
        <v>4500</v>
      </c>
      <c r="AH124" s="23" t="s">
        <v>88</v>
      </c>
      <c r="AI124" s="33" t="s">
        <v>237</v>
      </c>
    </row>
    <row r="125" spans="3:35" ht="21" x14ac:dyDescent="0.25">
      <c r="C125" s="17" t="s">
        <v>57</v>
      </c>
      <c r="D125" s="29">
        <v>1500</v>
      </c>
      <c r="G125" s="18" t="s">
        <v>69</v>
      </c>
      <c r="H125" s="19">
        <v>500</v>
      </c>
      <c r="Q125" s="26" t="s">
        <v>73</v>
      </c>
      <c r="R125" s="20">
        <v>1800</v>
      </c>
      <c r="U125" s="17" t="s">
        <v>97</v>
      </c>
      <c r="V125" s="20">
        <v>2500</v>
      </c>
      <c r="Y125" s="21" t="s">
        <v>78</v>
      </c>
      <c r="Z125" s="25" t="s">
        <v>235</v>
      </c>
      <c r="AD125" s="17" t="s">
        <v>77</v>
      </c>
      <c r="AE125" s="20">
        <v>4500</v>
      </c>
      <c r="AH125" s="23" t="s">
        <v>88</v>
      </c>
      <c r="AI125" s="33" t="s">
        <v>237</v>
      </c>
    </row>
    <row r="126" spans="3:35" ht="21" x14ac:dyDescent="0.25">
      <c r="C126" s="17" t="s">
        <v>57</v>
      </c>
      <c r="D126" s="29">
        <v>1500</v>
      </c>
      <c r="G126" s="18" t="s">
        <v>69</v>
      </c>
      <c r="H126" s="19">
        <v>500</v>
      </c>
      <c r="Q126" s="26" t="s">
        <v>73</v>
      </c>
      <c r="R126" s="20">
        <v>1800</v>
      </c>
      <c r="U126" s="17" t="s">
        <v>97</v>
      </c>
      <c r="V126" s="20">
        <v>2500</v>
      </c>
      <c r="Y126" s="49" t="s">
        <v>203</v>
      </c>
      <c r="Z126" s="25" t="s">
        <v>235</v>
      </c>
      <c r="AD126" s="17" t="s">
        <v>77</v>
      </c>
      <c r="AE126" s="20">
        <v>4500</v>
      </c>
      <c r="AH126" s="23" t="s">
        <v>125</v>
      </c>
      <c r="AI126" s="33" t="s">
        <v>237</v>
      </c>
    </row>
    <row r="127" spans="3:35" ht="21" x14ac:dyDescent="0.25">
      <c r="C127" s="17" t="s">
        <v>57</v>
      </c>
      <c r="D127" s="29">
        <v>1500</v>
      </c>
      <c r="G127" s="18" t="s">
        <v>69</v>
      </c>
      <c r="H127" s="19">
        <v>500</v>
      </c>
      <c r="Q127" s="26" t="s">
        <v>73</v>
      </c>
      <c r="R127" s="20">
        <v>1800</v>
      </c>
      <c r="U127" s="17" t="s">
        <v>97</v>
      </c>
      <c r="V127" s="20">
        <v>4500</v>
      </c>
      <c r="Y127" s="21" t="s">
        <v>165</v>
      </c>
      <c r="Z127" s="25" t="s">
        <v>235</v>
      </c>
      <c r="AD127" s="17" t="s">
        <v>77</v>
      </c>
      <c r="AE127" s="20">
        <v>4500</v>
      </c>
      <c r="AH127" s="23" t="s">
        <v>43</v>
      </c>
      <c r="AI127" s="33" t="s">
        <v>24</v>
      </c>
    </row>
    <row r="128" spans="3:35" ht="21" x14ac:dyDescent="0.25">
      <c r="C128" s="17" t="s">
        <v>57</v>
      </c>
      <c r="D128" s="29">
        <v>1500</v>
      </c>
      <c r="Q128" s="26" t="s">
        <v>73</v>
      </c>
      <c r="R128" s="20">
        <v>1800</v>
      </c>
      <c r="U128" s="17" t="s">
        <v>97</v>
      </c>
      <c r="V128" s="20">
        <v>4500</v>
      </c>
      <c r="Y128" s="21" t="s">
        <v>146</v>
      </c>
      <c r="Z128" s="25" t="s">
        <v>235</v>
      </c>
      <c r="AD128" s="17" t="s">
        <v>77</v>
      </c>
      <c r="AE128" s="20">
        <v>4500</v>
      </c>
      <c r="AH128" s="23" t="s">
        <v>43</v>
      </c>
      <c r="AI128" s="33" t="s">
        <v>237</v>
      </c>
    </row>
    <row r="129" spans="3:35" ht="21" x14ac:dyDescent="0.25">
      <c r="C129" s="17" t="s">
        <v>57</v>
      </c>
      <c r="D129" s="29">
        <v>3000</v>
      </c>
      <c r="Q129" s="26" t="s">
        <v>73</v>
      </c>
      <c r="R129" s="20">
        <v>1800</v>
      </c>
      <c r="U129" s="17" t="s">
        <v>97</v>
      </c>
      <c r="V129" s="20">
        <v>4500</v>
      </c>
      <c r="Y129" s="21" t="s">
        <v>64</v>
      </c>
      <c r="Z129" s="22" t="s">
        <v>236</v>
      </c>
      <c r="AD129" s="17" t="s">
        <v>77</v>
      </c>
      <c r="AE129" s="20">
        <v>4500</v>
      </c>
      <c r="AH129" s="23" t="s">
        <v>114</v>
      </c>
      <c r="AI129" s="33" t="s">
        <v>24</v>
      </c>
    </row>
    <row r="130" spans="3:35" ht="21" x14ac:dyDescent="0.25">
      <c r="C130" s="17" t="s">
        <v>57</v>
      </c>
      <c r="D130" s="29">
        <v>3000</v>
      </c>
      <c r="Q130" s="49" t="s">
        <v>229</v>
      </c>
      <c r="R130" s="20">
        <v>1800</v>
      </c>
      <c r="U130" s="17" t="s">
        <v>97</v>
      </c>
      <c r="V130" s="20">
        <v>4500</v>
      </c>
      <c r="Y130" s="21" t="s">
        <v>64</v>
      </c>
      <c r="Z130" s="22" t="s">
        <v>236</v>
      </c>
      <c r="AD130" s="17" t="s">
        <v>77</v>
      </c>
      <c r="AE130" s="20">
        <v>2500</v>
      </c>
      <c r="AH130" s="23" t="s">
        <v>114</v>
      </c>
      <c r="AI130" s="33" t="s">
        <v>237</v>
      </c>
    </row>
    <row r="131" spans="3:35" ht="21" x14ac:dyDescent="0.25">
      <c r="C131" s="17" t="s">
        <v>57</v>
      </c>
      <c r="D131" s="29">
        <v>3000</v>
      </c>
      <c r="Q131" s="26" t="s">
        <v>57</v>
      </c>
      <c r="R131" s="20">
        <v>6000</v>
      </c>
      <c r="U131" s="17" t="s">
        <v>97</v>
      </c>
      <c r="V131" s="20">
        <v>4500</v>
      </c>
      <c r="Y131" s="21" t="s">
        <v>64</v>
      </c>
      <c r="Z131" s="22" t="s">
        <v>236</v>
      </c>
      <c r="AD131" s="17" t="s">
        <v>77</v>
      </c>
      <c r="AE131" s="20">
        <v>2500</v>
      </c>
      <c r="AH131" s="23" t="s">
        <v>137</v>
      </c>
      <c r="AI131" s="33" t="s">
        <v>24</v>
      </c>
    </row>
    <row r="132" spans="3:35" ht="21" x14ac:dyDescent="0.25">
      <c r="C132" s="17" t="s">
        <v>57</v>
      </c>
      <c r="D132" s="29">
        <v>3000</v>
      </c>
      <c r="Q132" s="26" t="s">
        <v>57</v>
      </c>
      <c r="R132" s="20">
        <v>6000</v>
      </c>
      <c r="U132" s="17" t="s">
        <v>97</v>
      </c>
      <c r="V132" s="20">
        <v>4500</v>
      </c>
      <c r="Y132" s="21" t="s">
        <v>64</v>
      </c>
      <c r="Z132" s="25" t="s">
        <v>235</v>
      </c>
      <c r="AD132" s="17" t="s">
        <v>77</v>
      </c>
      <c r="AE132" s="20">
        <v>2500</v>
      </c>
      <c r="AH132" s="23" t="s">
        <v>137</v>
      </c>
      <c r="AI132" s="33" t="s">
        <v>237</v>
      </c>
    </row>
    <row r="133" spans="3:35" ht="21" x14ac:dyDescent="0.25">
      <c r="C133" s="17" t="s">
        <v>57</v>
      </c>
      <c r="D133" s="29">
        <v>3000</v>
      </c>
      <c r="Q133" s="26" t="s">
        <v>57</v>
      </c>
      <c r="R133" s="20">
        <v>6000</v>
      </c>
      <c r="U133" s="17" t="s">
        <v>97</v>
      </c>
      <c r="V133" s="20">
        <v>4500</v>
      </c>
      <c r="Y133" s="21" t="s">
        <v>152</v>
      </c>
      <c r="Z133" s="25" t="s">
        <v>235</v>
      </c>
      <c r="AD133" s="17" t="s">
        <v>77</v>
      </c>
      <c r="AE133" s="20">
        <v>2500</v>
      </c>
      <c r="AH133" s="23" t="s">
        <v>110</v>
      </c>
      <c r="AI133" s="33" t="s">
        <v>24</v>
      </c>
    </row>
    <row r="134" spans="3:35" ht="21" x14ac:dyDescent="0.25">
      <c r="C134" s="17" t="s">
        <v>57</v>
      </c>
      <c r="D134" s="29">
        <v>3000</v>
      </c>
      <c r="Q134" s="26" t="s">
        <v>57</v>
      </c>
      <c r="R134" s="20">
        <v>3000</v>
      </c>
      <c r="U134" s="17" t="s">
        <v>97</v>
      </c>
      <c r="V134" s="20">
        <v>4500</v>
      </c>
      <c r="Y134" s="21" t="s">
        <v>152</v>
      </c>
      <c r="Z134" s="25" t="s">
        <v>235</v>
      </c>
      <c r="AD134" s="17" t="s">
        <v>77</v>
      </c>
      <c r="AE134" s="20">
        <v>2500</v>
      </c>
      <c r="AH134" s="23" t="s">
        <v>110</v>
      </c>
      <c r="AI134" s="33" t="s">
        <v>24</v>
      </c>
    </row>
    <row r="135" spans="3:35" ht="21" x14ac:dyDescent="0.25">
      <c r="C135" s="17" t="s">
        <v>57</v>
      </c>
      <c r="D135" s="29">
        <v>4500</v>
      </c>
      <c r="Q135" s="26" t="s">
        <v>57</v>
      </c>
      <c r="R135" s="20">
        <v>3000</v>
      </c>
      <c r="U135" s="17" t="s">
        <v>97</v>
      </c>
      <c r="V135" s="20">
        <v>4500</v>
      </c>
      <c r="Y135" s="21" t="s">
        <v>152</v>
      </c>
      <c r="Z135" s="25" t="s">
        <v>235</v>
      </c>
      <c r="AD135" s="17" t="s">
        <v>77</v>
      </c>
      <c r="AE135" s="20">
        <v>2500</v>
      </c>
      <c r="AH135" s="23" t="s">
        <v>110</v>
      </c>
      <c r="AI135" s="33" t="s">
        <v>24</v>
      </c>
    </row>
    <row r="136" spans="3:35" ht="21" x14ac:dyDescent="0.25">
      <c r="C136" s="17" t="s">
        <v>57</v>
      </c>
      <c r="D136" s="29">
        <v>4500</v>
      </c>
      <c r="Q136" s="26" t="s">
        <v>57</v>
      </c>
      <c r="R136" s="20">
        <v>3000</v>
      </c>
      <c r="U136" s="17" t="s">
        <v>73</v>
      </c>
      <c r="V136" s="20">
        <v>2500</v>
      </c>
      <c r="Y136" s="21" t="s">
        <v>156</v>
      </c>
      <c r="Z136" s="25" t="s">
        <v>235</v>
      </c>
      <c r="AD136" s="17" t="s">
        <v>77</v>
      </c>
      <c r="AE136" s="20">
        <v>2500</v>
      </c>
      <c r="AH136" s="23" t="s">
        <v>110</v>
      </c>
      <c r="AI136" s="33" t="s">
        <v>237</v>
      </c>
    </row>
    <row r="137" spans="3:35" ht="21" x14ac:dyDescent="0.25">
      <c r="C137" s="17" t="s">
        <v>123</v>
      </c>
      <c r="D137" s="29">
        <v>3000</v>
      </c>
      <c r="Q137" s="26" t="s">
        <v>57</v>
      </c>
      <c r="R137" s="20">
        <v>3000</v>
      </c>
      <c r="U137" s="17" t="s">
        <v>73</v>
      </c>
      <c r="V137" s="20">
        <v>2500</v>
      </c>
      <c r="Y137" s="49" t="s">
        <v>214</v>
      </c>
      <c r="Z137" s="25" t="s">
        <v>235</v>
      </c>
      <c r="AD137" s="17" t="s">
        <v>77</v>
      </c>
      <c r="AE137" s="20">
        <v>2000</v>
      </c>
      <c r="AH137" s="23" t="s">
        <v>110</v>
      </c>
      <c r="AI137" s="33" t="s">
        <v>237</v>
      </c>
    </row>
    <row r="138" spans="3:35" ht="21" x14ac:dyDescent="0.25">
      <c r="C138" s="17" t="s">
        <v>50</v>
      </c>
      <c r="D138" s="29">
        <v>1500</v>
      </c>
      <c r="Q138" s="26" t="s">
        <v>57</v>
      </c>
      <c r="R138" s="20">
        <v>1800</v>
      </c>
      <c r="U138" s="17" t="s">
        <v>73</v>
      </c>
      <c r="V138" s="20">
        <v>2500</v>
      </c>
      <c r="Y138" s="21" t="s">
        <v>44</v>
      </c>
      <c r="Z138" s="22" t="s">
        <v>236</v>
      </c>
      <c r="AD138" s="49" t="s">
        <v>208</v>
      </c>
      <c r="AE138" s="20">
        <v>4500</v>
      </c>
      <c r="AH138" s="23" t="s">
        <v>38</v>
      </c>
      <c r="AI138" s="33" t="s">
        <v>24</v>
      </c>
    </row>
    <row r="139" spans="3:35" ht="21" x14ac:dyDescent="0.25">
      <c r="C139" s="17" t="s">
        <v>50</v>
      </c>
      <c r="D139" s="29">
        <v>3000</v>
      </c>
      <c r="Q139" s="26" t="s">
        <v>57</v>
      </c>
      <c r="R139" s="20">
        <v>1800</v>
      </c>
      <c r="U139" s="17" t="s">
        <v>73</v>
      </c>
      <c r="V139" s="20">
        <v>2500</v>
      </c>
      <c r="Y139" s="21" t="s">
        <v>44</v>
      </c>
      <c r="Z139" s="25" t="s">
        <v>235</v>
      </c>
      <c r="AD139" s="49" t="s">
        <v>226</v>
      </c>
      <c r="AE139" s="20">
        <v>2500</v>
      </c>
      <c r="AH139" s="23" t="s">
        <v>38</v>
      </c>
      <c r="AI139" s="33" t="s">
        <v>24</v>
      </c>
    </row>
    <row r="140" spans="3:35" ht="21" x14ac:dyDescent="0.25">
      <c r="C140" s="17" t="s">
        <v>50</v>
      </c>
      <c r="D140" s="29">
        <v>3000</v>
      </c>
      <c r="Q140" s="26" t="s">
        <v>57</v>
      </c>
      <c r="R140" s="20">
        <v>1800</v>
      </c>
      <c r="U140" s="17" t="s">
        <v>73</v>
      </c>
      <c r="V140" s="20">
        <v>2500</v>
      </c>
      <c r="Y140" s="21" t="s">
        <v>44</v>
      </c>
      <c r="Z140" s="25" t="s">
        <v>235</v>
      </c>
      <c r="AD140" s="17" t="s">
        <v>79</v>
      </c>
      <c r="AE140" s="20">
        <v>4500</v>
      </c>
      <c r="AH140" s="23" t="s">
        <v>142</v>
      </c>
      <c r="AI140" s="33" t="s">
        <v>24</v>
      </c>
    </row>
    <row r="141" spans="3:35" ht="21" x14ac:dyDescent="0.25">
      <c r="C141" s="17" t="s">
        <v>50</v>
      </c>
      <c r="D141" s="29">
        <v>3000</v>
      </c>
      <c r="Q141" s="26" t="s">
        <v>57</v>
      </c>
      <c r="R141" s="20">
        <v>1800</v>
      </c>
      <c r="U141" s="17" t="s">
        <v>73</v>
      </c>
      <c r="V141" s="20">
        <v>2500</v>
      </c>
      <c r="Y141" s="21" t="s">
        <v>76</v>
      </c>
      <c r="Z141" s="22" t="s">
        <v>236</v>
      </c>
      <c r="AD141" s="17" t="s">
        <v>74</v>
      </c>
      <c r="AE141" s="20">
        <v>2500</v>
      </c>
      <c r="AH141" s="23" t="s">
        <v>142</v>
      </c>
      <c r="AI141" s="33" t="s">
        <v>237</v>
      </c>
    </row>
    <row r="142" spans="3:35" ht="21" x14ac:dyDescent="0.25">
      <c r="C142" s="17" t="s">
        <v>50</v>
      </c>
      <c r="D142" s="29">
        <v>3000</v>
      </c>
      <c r="Q142" s="26" t="s">
        <v>57</v>
      </c>
      <c r="R142" s="20">
        <v>1800</v>
      </c>
      <c r="U142" s="17" t="s">
        <v>73</v>
      </c>
      <c r="V142" s="20">
        <v>4500</v>
      </c>
      <c r="Y142" s="21" t="s">
        <v>76</v>
      </c>
      <c r="Z142" s="22" t="s">
        <v>236</v>
      </c>
      <c r="AD142" s="17" t="s">
        <v>74</v>
      </c>
      <c r="AE142" s="20">
        <v>2000</v>
      </c>
      <c r="AH142" s="23" t="s">
        <v>42</v>
      </c>
      <c r="AI142" s="33" t="s">
        <v>24</v>
      </c>
    </row>
    <row r="143" spans="3:35" ht="21" x14ac:dyDescent="0.25">
      <c r="C143" s="17" t="s">
        <v>72</v>
      </c>
      <c r="D143" s="29">
        <v>1500</v>
      </c>
      <c r="Q143" s="26" t="s">
        <v>123</v>
      </c>
      <c r="R143" s="20">
        <v>1800</v>
      </c>
      <c r="U143" s="17" t="s">
        <v>73</v>
      </c>
      <c r="V143" s="20">
        <v>4500</v>
      </c>
      <c r="Y143" s="21" t="s">
        <v>76</v>
      </c>
      <c r="Z143" s="25" t="s">
        <v>235</v>
      </c>
      <c r="AD143" s="17" t="s">
        <v>139</v>
      </c>
      <c r="AE143" s="20">
        <v>4500</v>
      </c>
      <c r="AH143" s="23" t="s">
        <v>42</v>
      </c>
      <c r="AI143" s="33" t="s">
        <v>24</v>
      </c>
    </row>
    <row r="144" spans="3:35" ht="21" x14ac:dyDescent="0.25">
      <c r="C144" s="17" t="s">
        <v>72</v>
      </c>
      <c r="D144" s="29">
        <v>1500</v>
      </c>
      <c r="Q144" s="26" t="s">
        <v>50</v>
      </c>
      <c r="R144" s="20">
        <v>3000</v>
      </c>
      <c r="U144" s="17" t="s">
        <v>73</v>
      </c>
      <c r="V144" s="20">
        <v>4500</v>
      </c>
      <c r="Y144" s="21" t="s">
        <v>182</v>
      </c>
      <c r="Z144" s="25" t="s">
        <v>235</v>
      </c>
      <c r="AD144" s="17" t="s">
        <v>139</v>
      </c>
      <c r="AE144" s="20">
        <v>4500</v>
      </c>
      <c r="AH144" s="23" t="s">
        <v>42</v>
      </c>
      <c r="AI144" s="33" t="s">
        <v>24</v>
      </c>
    </row>
    <row r="145" spans="3:35" ht="21" x14ac:dyDescent="0.25">
      <c r="C145" s="17" t="s">
        <v>72</v>
      </c>
      <c r="D145" s="29">
        <v>3000</v>
      </c>
      <c r="Q145" s="26" t="s">
        <v>50</v>
      </c>
      <c r="R145" s="20">
        <v>1800</v>
      </c>
      <c r="U145" s="17" t="s">
        <v>73</v>
      </c>
      <c r="V145" s="20">
        <v>4500</v>
      </c>
      <c r="Y145" s="21" t="s">
        <v>117</v>
      </c>
      <c r="Z145" s="22" t="s">
        <v>236</v>
      </c>
      <c r="AD145" s="17" t="s">
        <v>139</v>
      </c>
      <c r="AE145" s="20">
        <v>4500</v>
      </c>
      <c r="AH145" s="23" t="s">
        <v>42</v>
      </c>
      <c r="AI145" s="33" t="s">
        <v>24</v>
      </c>
    </row>
    <row r="146" spans="3:35" ht="21" x14ac:dyDescent="0.25">
      <c r="C146" s="17" t="s">
        <v>71</v>
      </c>
      <c r="D146" s="29">
        <v>1500</v>
      </c>
      <c r="Q146" s="26" t="s">
        <v>50</v>
      </c>
      <c r="R146" s="20">
        <v>1800</v>
      </c>
      <c r="U146" s="17" t="s">
        <v>73</v>
      </c>
      <c r="V146" s="20">
        <v>8000</v>
      </c>
      <c r="Y146" s="21" t="s">
        <v>117</v>
      </c>
      <c r="Z146" s="25" t="s">
        <v>235</v>
      </c>
      <c r="AD146" s="17" t="s">
        <v>105</v>
      </c>
      <c r="AE146" s="20">
        <v>4500</v>
      </c>
      <c r="AH146" s="23" t="s">
        <v>42</v>
      </c>
      <c r="AI146" s="33" t="s">
        <v>237</v>
      </c>
    </row>
    <row r="147" spans="3:35" ht="21" x14ac:dyDescent="0.25">
      <c r="C147" s="17" t="s">
        <v>40</v>
      </c>
      <c r="D147" s="29">
        <v>1500</v>
      </c>
      <c r="Q147" s="26" t="s">
        <v>72</v>
      </c>
      <c r="R147" s="20">
        <v>1800</v>
      </c>
      <c r="U147" s="17" t="s">
        <v>73</v>
      </c>
      <c r="V147" s="20">
        <v>8000</v>
      </c>
      <c r="Y147" s="21" t="s">
        <v>166</v>
      </c>
      <c r="Z147" s="25" t="s">
        <v>235</v>
      </c>
      <c r="AD147" s="49" t="s">
        <v>208</v>
      </c>
      <c r="AE147" s="20">
        <v>4500</v>
      </c>
      <c r="AH147" s="23" t="s">
        <v>42</v>
      </c>
      <c r="AI147" s="33" t="s">
        <v>237</v>
      </c>
    </row>
    <row r="148" spans="3:35" ht="21" x14ac:dyDescent="0.25">
      <c r="C148" s="17" t="s">
        <v>40</v>
      </c>
      <c r="D148" s="29">
        <v>3000</v>
      </c>
      <c r="Q148" s="26" t="s">
        <v>71</v>
      </c>
      <c r="R148" s="20">
        <v>1800</v>
      </c>
      <c r="U148" s="17" t="s">
        <v>73</v>
      </c>
      <c r="V148" s="20">
        <v>8000</v>
      </c>
      <c r="Y148" s="21" t="s">
        <v>46</v>
      </c>
      <c r="Z148" s="22" t="s">
        <v>236</v>
      </c>
      <c r="AD148" s="49" t="s">
        <v>209</v>
      </c>
      <c r="AE148" s="20">
        <v>2500</v>
      </c>
      <c r="AH148" s="23" t="s">
        <v>42</v>
      </c>
      <c r="AI148" s="33" t="s">
        <v>237</v>
      </c>
    </row>
    <row r="149" spans="3:35" ht="21" x14ac:dyDescent="0.25">
      <c r="C149" s="17" t="s">
        <v>40</v>
      </c>
      <c r="D149" s="29">
        <v>3000</v>
      </c>
      <c r="Q149" s="26" t="s">
        <v>40</v>
      </c>
      <c r="R149" s="20">
        <v>1800</v>
      </c>
      <c r="U149" s="17" t="s">
        <v>73</v>
      </c>
      <c r="V149" s="20">
        <v>10000</v>
      </c>
      <c r="Y149" s="21" t="s">
        <v>102</v>
      </c>
      <c r="Z149" s="22" t="s">
        <v>236</v>
      </c>
      <c r="AD149" s="17" t="s">
        <v>136</v>
      </c>
      <c r="AE149" s="20">
        <v>4500</v>
      </c>
      <c r="AH149" s="23" t="s">
        <v>42</v>
      </c>
      <c r="AI149" s="33" t="s">
        <v>237</v>
      </c>
    </row>
    <row r="150" spans="3:35" ht="21" x14ac:dyDescent="0.25">
      <c r="C150" s="17" t="s">
        <v>40</v>
      </c>
      <c r="D150" s="29">
        <v>3000</v>
      </c>
      <c r="Q150" s="26" t="s">
        <v>89</v>
      </c>
      <c r="R150" s="20">
        <v>3000</v>
      </c>
      <c r="U150" s="17" t="s">
        <v>121</v>
      </c>
      <c r="V150" s="20">
        <v>4500</v>
      </c>
      <c r="Y150" s="21" t="s">
        <v>92</v>
      </c>
      <c r="Z150" s="22" t="s">
        <v>236</v>
      </c>
      <c r="AD150" s="17" t="s">
        <v>136</v>
      </c>
      <c r="AE150" s="20">
        <v>4500</v>
      </c>
      <c r="AH150" s="23" t="s">
        <v>42</v>
      </c>
      <c r="AI150" s="33" t="s">
        <v>237</v>
      </c>
    </row>
    <row r="151" spans="3:35" ht="21" x14ac:dyDescent="0.25">
      <c r="C151" s="17" t="s">
        <v>40</v>
      </c>
      <c r="D151" s="29">
        <v>4500</v>
      </c>
      <c r="Q151" s="49" t="s">
        <v>229</v>
      </c>
      <c r="R151" s="20">
        <v>3000</v>
      </c>
      <c r="U151" s="17" t="s">
        <v>121</v>
      </c>
      <c r="V151" s="20">
        <v>10000</v>
      </c>
      <c r="Y151" s="21" t="s">
        <v>92</v>
      </c>
      <c r="Z151" s="22" t="s">
        <v>236</v>
      </c>
      <c r="AD151" s="17" t="s">
        <v>161</v>
      </c>
      <c r="AE151" s="20">
        <v>4500</v>
      </c>
      <c r="AH151" s="23" t="s">
        <v>109</v>
      </c>
      <c r="AI151" s="33" t="s">
        <v>24</v>
      </c>
    </row>
    <row r="152" spans="3:35" ht="21" x14ac:dyDescent="0.25">
      <c r="C152" s="17" t="s">
        <v>89</v>
      </c>
      <c r="D152" s="29">
        <v>1500</v>
      </c>
      <c r="Q152" s="26" t="s">
        <v>84</v>
      </c>
      <c r="R152" s="20">
        <v>1800</v>
      </c>
      <c r="U152" s="17" t="s">
        <v>57</v>
      </c>
      <c r="V152" s="20">
        <v>2500</v>
      </c>
      <c r="Y152" s="21" t="s">
        <v>92</v>
      </c>
      <c r="Z152" s="22" t="s">
        <v>236</v>
      </c>
      <c r="AD152" s="17" t="s">
        <v>161</v>
      </c>
      <c r="AE152" s="20">
        <v>2500</v>
      </c>
      <c r="AH152" s="23" t="s">
        <v>109</v>
      </c>
      <c r="AI152" s="33" t="s">
        <v>24</v>
      </c>
    </row>
    <row r="153" spans="3:35" ht="21" x14ac:dyDescent="0.25">
      <c r="C153" s="17" t="s">
        <v>89</v>
      </c>
      <c r="D153" s="29">
        <v>3000</v>
      </c>
      <c r="Q153" s="26" t="s">
        <v>84</v>
      </c>
      <c r="R153" s="20">
        <v>1800</v>
      </c>
      <c r="U153" s="17" t="s">
        <v>57</v>
      </c>
      <c r="V153" s="20">
        <v>2500</v>
      </c>
      <c r="Y153" s="21" t="s">
        <v>88</v>
      </c>
      <c r="Z153" s="22" t="s">
        <v>236</v>
      </c>
      <c r="AD153" s="17" t="s">
        <v>161</v>
      </c>
      <c r="AE153" s="20">
        <v>2500</v>
      </c>
      <c r="AH153" s="23" t="s">
        <v>109</v>
      </c>
      <c r="AI153" s="33" t="s">
        <v>237</v>
      </c>
    </row>
    <row r="154" spans="3:35" ht="21" x14ac:dyDescent="0.25">
      <c r="C154" s="17" t="s">
        <v>89</v>
      </c>
      <c r="D154" s="29">
        <v>3000</v>
      </c>
      <c r="Q154" s="26" t="s">
        <v>84</v>
      </c>
      <c r="R154" s="20">
        <v>1800</v>
      </c>
      <c r="U154" s="17" t="s">
        <v>57</v>
      </c>
      <c r="V154" s="20">
        <v>2500</v>
      </c>
      <c r="Y154" s="21" t="s">
        <v>88</v>
      </c>
      <c r="Z154" s="22" t="s">
        <v>236</v>
      </c>
      <c r="AD154" s="17" t="s">
        <v>82</v>
      </c>
      <c r="AE154" s="20">
        <v>8000</v>
      </c>
      <c r="AH154" s="49" t="s">
        <v>205</v>
      </c>
      <c r="AI154" s="33" t="s">
        <v>237</v>
      </c>
    </row>
    <row r="155" spans="3:35" ht="21" x14ac:dyDescent="0.25">
      <c r="C155" s="17" t="s">
        <v>119</v>
      </c>
      <c r="D155" s="29">
        <v>3000</v>
      </c>
      <c r="Q155" s="26" t="s">
        <v>169</v>
      </c>
      <c r="R155" s="20">
        <v>3000</v>
      </c>
      <c r="U155" s="17" t="s">
        <v>57</v>
      </c>
      <c r="V155" s="20">
        <v>2500</v>
      </c>
      <c r="Y155" s="21" t="s">
        <v>88</v>
      </c>
      <c r="Z155" s="25" t="s">
        <v>235</v>
      </c>
      <c r="AD155" s="17" t="s">
        <v>82</v>
      </c>
      <c r="AE155" s="20">
        <v>4500</v>
      </c>
      <c r="AH155" s="23" t="s">
        <v>95</v>
      </c>
      <c r="AI155" s="33" t="s">
        <v>237</v>
      </c>
    </row>
    <row r="156" spans="3:35" ht="21" x14ac:dyDescent="0.25">
      <c r="C156" s="17" t="s">
        <v>84</v>
      </c>
      <c r="D156" s="29">
        <v>1500</v>
      </c>
      <c r="Q156" s="26" t="s">
        <v>100</v>
      </c>
      <c r="R156" s="20">
        <v>3000</v>
      </c>
      <c r="U156" s="17" t="s">
        <v>57</v>
      </c>
      <c r="V156" s="20">
        <v>2500</v>
      </c>
      <c r="Y156" s="49" t="s">
        <v>203</v>
      </c>
      <c r="Z156" s="25" t="s">
        <v>235</v>
      </c>
      <c r="AD156" s="17" t="s">
        <v>82</v>
      </c>
      <c r="AE156" s="20">
        <v>4500</v>
      </c>
      <c r="AH156" s="23" t="s">
        <v>47</v>
      </c>
      <c r="AI156" s="33" t="s">
        <v>24</v>
      </c>
    </row>
    <row r="157" spans="3:35" ht="21" x14ac:dyDescent="0.25">
      <c r="C157" s="17" t="s">
        <v>84</v>
      </c>
      <c r="D157" s="29">
        <v>1500</v>
      </c>
      <c r="Q157" s="26" t="s">
        <v>100</v>
      </c>
      <c r="R157" s="20">
        <v>1800</v>
      </c>
      <c r="U157" s="17" t="s">
        <v>57</v>
      </c>
      <c r="V157" s="20">
        <v>2500</v>
      </c>
      <c r="Y157" s="21" t="s">
        <v>118</v>
      </c>
      <c r="Z157" s="22" t="s">
        <v>236</v>
      </c>
      <c r="AD157" s="17" t="s">
        <v>82</v>
      </c>
      <c r="AE157" s="20">
        <v>4500</v>
      </c>
      <c r="AH157" s="23" t="s">
        <v>47</v>
      </c>
      <c r="AI157" s="33" t="s">
        <v>237</v>
      </c>
    </row>
    <row r="158" spans="3:35" ht="21" x14ac:dyDescent="0.25">
      <c r="C158" s="17" t="s">
        <v>84</v>
      </c>
      <c r="D158" s="29">
        <v>1500</v>
      </c>
      <c r="Q158" s="26" t="s">
        <v>78</v>
      </c>
      <c r="R158" s="20">
        <v>6000</v>
      </c>
      <c r="U158" s="17" t="s">
        <v>57</v>
      </c>
      <c r="V158" s="20">
        <v>2500</v>
      </c>
      <c r="Y158" s="21" t="s">
        <v>140</v>
      </c>
      <c r="Z158" s="22" t="s">
        <v>236</v>
      </c>
      <c r="AD158" s="17" t="s">
        <v>82</v>
      </c>
      <c r="AE158" s="20">
        <v>2500</v>
      </c>
      <c r="AH158" s="23" t="s">
        <v>143</v>
      </c>
      <c r="AI158" s="33" t="s">
        <v>237</v>
      </c>
    </row>
    <row r="159" spans="3:35" ht="21" x14ac:dyDescent="0.25">
      <c r="C159" s="17" t="s">
        <v>84</v>
      </c>
      <c r="D159" s="35">
        <v>3000</v>
      </c>
      <c r="Q159" s="26" t="s">
        <v>78</v>
      </c>
      <c r="R159" s="20">
        <v>6000</v>
      </c>
      <c r="U159" s="17" t="s">
        <v>57</v>
      </c>
      <c r="V159" s="20">
        <v>4500</v>
      </c>
      <c r="Y159" s="21" t="s">
        <v>125</v>
      </c>
      <c r="Z159" s="22" t="s">
        <v>236</v>
      </c>
      <c r="AD159" s="17" t="s">
        <v>122</v>
      </c>
      <c r="AE159" s="20">
        <v>8000</v>
      </c>
      <c r="AH159" s="23" t="s">
        <v>129</v>
      </c>
      <c r="AI159" s="33" t="s">
        <v>24</v>
      </c>
    </row>
    <row r="160" spans="3:35" ht="21" x14ac:dyDescent="0.25">
      <c r="C160" s="17" t="s">
        <v>100</v>
      </c>
      <c r="D160" s="29">
        <v>1500</v>
      </c>
      <c r="Q160" s="26" t="s">
        <v>78</v>
      </c>
      <c r="R160" s="20">
        <v>3000</v>
      </c>
      <c r="U160" s="17" t="s">
        <v>57</v>
      </c>
      <c r="V160" s="20">
        <v>4500</v>
      </c>
      <c r="Y160" s="49" t="s">
        <v>205</v>
      </c>
      <c r="Z160" s="22" t="s">
        <v>236</v>
      </c>
      <c r="AD160" s="17" t="s">
        <v>122</v>
      </c>
      <c r="AE160" s="20">
        <v>4500</v>
      </c>
      <c r="AH160" s="23" t="s">
        <v>66</v>
      </c>
      <c r="AI160" s="33" t="s">
        <v>24</v>
      </c>
    </row>
    <row r="161" spans="3:35" ht="21" x14ac:dyDescent="0.25">
      <c r="C161" s="17" t="s">
        <v>100</v>
      </c>
      <c r="D161" s="29">
        <v>1500</v>
      </c>
      <c r="Q161" s="26" t="s">
        <v>78</v>
      </c>
      <c r="R161" s="20">
        <v>3000</v>
      </c>
      <c r="U161" s="17" t="s">
        <v>57</v>
      </c>
      <c r="V161" s="20">
        <v>4500</v>
      </c>
      <c r="Y161" s="21" t="s">
        <v>43</v>
      </c>
      <c r="Z161" s="22" t="s">
        <v>236</v>
      </c>
      <c r="AD161" s="17" t="s">
        <v>108</v>
      </c>
      <c r="AE161" s="20">
        <v>4500</v>
      </c>
      <c r="AH161" s="23" t="s">
        <v>66</v>
      </c>
      <c r="AI161" s="33" t="s">
        <v>24</v>
      </c>
    </row>
    <row r="162" spans="3:35" ht="21" x14ac:dyDescent="0.25">
      <c r="C162" s="17" t="s">
        <v>39</v>
      </c>
      <c r="D162" s="29">
        <v>1500</v>
      </c>
      <c r="Q162" s="26" t="s">
        <v>78</v>
      </c>
      <c r="R162" s="20">
        <v>3000</v>
      </c>
      <c r="U162" s="17" t="s">
        <v>57</v>
      </c>
      <c r="V162" s="20">
        <v>4500</v>
      </c>
      <c r="Y162" s="21" t="s">
        <v>43</v>
      </c>
      <c r="Z162" s="25" t="s">
        <v>235</v>
      </c>
      <c r="AD162" s="17" t="s">
        <v>131</v>
      </c>
      <c r="AE162" s="20">
        <v>8000</v>
      </c>
      <c r="AH162" s="23" t="s">
        <v>66</v>
      </c>
      <c r="AI162" s="33" t="s">
        <v>24</v>
      </c>
    </row>
    <row r="163" spans="3:35" ht="21" x14ac:dyDescent="0.25">
      <c r="C163" s="17" t="s">
        <v>78</v>
      </c>
      <c r="D163" s="29">
        <v>1500</v>
      </c>
      <c r="Q163" s="26" t="s">
        <v>78</v>
      </c>
      <c r="R163" s="20">
        <v>3000</v>
      </c>
      <c r="U163" s="17" t="s">
        <v>57</v>
      </c>
      <c r="V163" s="20">
        <v>4500</v>
      </c>
      <c r="Y163" s="21" t="s">
        <v>114</v>
      </c>
      <c r="Z163" s="22" t="s">
        <v>236</v>
      </c>
      <c r="AD163" s="17" t="s">
        <v>131</v>
      </c>
      <c r="AE163" s="20">
        <v>2500</v>
      </c>
      <c r="AH163" s="23" t="s">
        <v>66</v>
      </c>
      <c r="AI163" s="33" t="s">
        <v>24</v>
      </c>
    </row>
    <row r="164" spans="3:35" ht="21" x14ac:dyDescent="0.25">
      <c r="C164" s="17" t="s">
        <v>78</v>
      </c>
      <c r="D164" s="29">
        <v>1500</v>
      </c>
      <c r="Q164" s="26" t="s">
        <v>78</v>
      </c>
      <c r="R164" s="20">
        <v>3000</v>
      </c>
      <c r="U164" s="17" t="s">
        <v>57</v>
      </c>
      <c r="V164" s="20">
        <v>4500</v>
      </c>
      <c r="Y164" s="21" t="s">
        <v>114</v>
      </c>
      <c r="Z164" s="22" t="s">
        <v>236</v>
      </c>
      <c r="AD164" s="17" t="s">
        <v>131</v>
      </c>
      <c r="AE164" s="20">
        <v>2500</v>
      </c>
      <c r="AH164" s="23" t="s">
        <v>66</v>
      </c>
      <c r="AI164" s="33" t="s">
        <v>24</v>
      </c>
    </row>
    <row r="165" spans="3:35" ht="21" x14ac:dyDescent="0.25">
      <c r="C165" s="17" t="s">
        <v>78</v>
      </c>
      <c r="D165" s="29">
        <v>1500</v>
      </c>
      <c r="Q165" s="26" t="s">
        <v>78</v>
      </c>
      <c r="R165" s="20">
        <v>3000</v>
      </c>
      <c r="U165" s="17" t="s">
        <v>57</v>
      </c>
      <c r="V165" s="20">
        <v>8000</v>
      </c>
      <c r="Y165" s="21" t="s">
        <v>114</v>
      </c>
      <c r="Z165" s="25" t="s">
        <v>235</v>
      </c>
      <c r="AD165" s="17" t="s">
        <v>131</v>
      </c>
      <c r="AE165" s="20">
        <v>2500</v>
      </c>
      <c r="AH165" s="23" t="s">
        <v>66</v>
      </c>
      <c r="AI165" s="33" t="s">
        <v>237</v>
      </c>
    </row>
    <row r="166" spans="3:35" ht="21" x14ac:dyDescent="0.25">
      <c r="C166" s="17" t="s">
        <v>78</v>
      </c>
      <c r="D166" s="29">
        <v>1500</v>
      </c>
      <c r="Q166" s="26" t="s">
        <v>78</v>
      </c>
      <c r="R166" s="20">
        <v>3000</v>
      </c>
      <c r="U166" s="17" t="s">
        <v>57</v>
      </c>
      <c r="V166" s="20">
        <v>10000</v>
      </c>
      <c r="Y166" s="21" t="s">
        <v>234</v>
      </c>
      <c r="Z166" s="25" t="s">
        <v>235</v>
      </c>
      <c r="AD166" s="17" t="s">
        <v>131</v>
      </c>
      <c r="AE166" s="20">
        <v>2500</v>
      </c>
      <c r="AH166" s="23" t="s">
        <v>66</v>
      </c>
      <c r="AI166" s="33" t="s">
        <v>237</v>
      </c>
    </row>
    <row r="167" spans="3:35" ht="21" x14ac:dyDescent="0.25">
      <c r="C167" s="17" t="s">
        <v>78</v>
      </c>
      <c r="D167" s="29">
        <v>1500</v>
      </c>
      <c r="Q167" s="26" t="s">
        <v>78</v>
      </c>
      <c r="R167" s="20">
        <v>3000</v>
      </c>
      <c r="U167" s="17" t="s">
        <v>123</v>
      </c>
      <c r="V167" s="20">
        <v>2500</v>
      </c>
      <c r="Y167" s="21" t="s">
        <v>137</v>
      </c>
      <c r="Z167" s="25" t="s">
        <v>235</v>
      </c>
      <c r="AD167" s="49" t="s">
        <v>219</v>
      </c>
      <c r="AE167" s="20">
        <v>2500</v>
      </c>
      <c r="AH167" s="23" t="s">
        <v>66</v>
      </c>
      <c r="AI167" s="33" t="s">
        <v>237</v>
      </c>
    </row>
    <row r="168" spans="3:35" ht="21" x14ac:dyDescent="0.25">
      <c r="C168" s="17" t="s">
        <v>78</v>
      </c>
      <c r="D168" s="29">
        <v>1500</v>
      </c>
      <c r="Q168" s="26" t="s">
        <v>78</v>
      </c>
      <c r="R168" s="20">
        <v>3000</v>
      </c>
      <c r="U168" s="17" t="s">
        <v>123</v>
      </c>
      <c r="V168" s="20">
        <v>2500</v>
      </c>
      <c r="Y168" s="21" t="s">
        <v>137</v>
      </c>
      <c r="Z168" s="25" t="s">
        <v>235</v>
      </c>
      <c r="AD168" s="17" t="s">
        <v>62</v>
      </c>
      <c r="AE168" s="20">
        <v>8000</v>
      </c>
      <c r="AH168" s="23" t="s">
        <v>157</v>
      </c>
      <c r="AI168" s="33" t="s">
        <v>24</v>
      </c>
    </row>
    <row r="169" spans="3:35" ht="21" x14ac:dyDescent="0.25">
      <c r="C169" s="17" t="s">
        <v>78</v>
      </c>
      <c r="D169" s="29">
        <v>1500</v>
      </c>
      <c r="Q169" s="26" t="s">
        <v>78</v>
      </c>
      <c r="R169" s="20">
        <v>3000</v>
      </c>
      <c r="U169" s="17" t="s">
        <v>178</v>
      </c>
      <c r="V169" s="20">
        <v>4500</v>
      </c>
      <c r="Y169" s="21" t="s">
        <v>137</v>
      </c>
      <c r="Z169" s="25" t="s">
        <v>235</v>
      </c>
      <c r="AD169" s="17" t="s">
        <v>62</v>
      </c>
      <c r="AE169" s="20">
        <v>4500</v>
      </c>
      <c r="AH169" s="49" t="s">
        <v>208</v>
      </c>
      <c r="AI169" s="33" t="s">
        <v>24</v>
      </c>
    </row>
    <row r="170" spans="3:35" ht="21" x14ac:dyDescent="0.25">
      <c r="C170" s="17" t="s">
        <v>78</v>
      </c>
      <c r="D170" s="29">
        <v>3000</v>
      </c>
      <c r="Q170" s="26" t="s">
        <v>78</v>
      </c>
      <c r="R170" s="20">
        <v>3000</v>
      </c>
      <c r="U170" s="17" t="s">
        <v>50</v>
      </c>
      <c r="V170" s="20">
        <v>2500</v>
      </c>
      <c r="Y170" s="21" t="s">
        <v>110</v>
      </c>
      <c r="Z170" s="22" t="s">
        <v>236</v>
      </c>
      <c r="AD170" s="17" t="s">
        <v>62</v>
      </c>
      <c r="AE170" s="20">
        <v>4500</v>
      </c>
      <c r="AH170" s="49" t="s">
        <v>217</v>
      </c>
      <c r="AI170" s="33" t="s">
        <v>237</v>
      </c>
    </row>
    <row r="171" spans="3:35" ht="21" x14ac:dyDescent="0.25">
      <c r="C171" s="17" t="s">
        <v>78</v>
      </c>
      <c r="D171" s="29">
        <v>3000</v>
      </c>
      <c r="Q171" s="26" t="s">
        <v>78</v>
      </c>
      <c r="R171" s="20">
        <v>3000</v>
      </c>
      <c r="U171" s="17" t="s">
        <v>50</v>
      </c>
      <c r="V171" s="20">
        <v>2500</v>
      </c>
      <c r="Y171" s="21" t="s">
        <v>110</v>
      </c>
      <c r="Z171" s="25" t="s">
        <v>235</v>
      </c>
      <c r="AD171" s="17" t="s">
        <v>62</v>
      </c>
      <c r="AE171" s="20">
        <v>2500</v>
      </c>
      <c r="AH171" s="23" t="s">
        <v>96</v>
      </c>
      <c r="AI171" s="33" t="s">
        <v>24</v>
      </c>
    </row>
    <row r="172" spans="3:35" ht="21" x14ac:dyDescent="0.25">
      <c r="C172" s="17" t="s">
        <v>78</v>
      </c>
      <c r="D172" s="29">
        <v>3000</v>
      </c>
      <c r="Q172" s="26" t="s">
        <v>78</v>
      </c>
      <c r="R172" s="20">
        <v>3000</v>
      </c>
      <c r="U172" s="17" t="s">
        <v>50</v>
      </c>
      <c r="V172" s="20">
        <v>4500</v>
      </c>
      <c r="Y172" s="21" t="s">
        <v>110</v>
      </c>
      <c r="Z172" s="25" t="s">
        <v>235</v>
      </c>
      <c r="AD172" s="17" t="s">
        <v>62</v>
      </c>
      <c r="AE172" s="20">
        <v>2500</v>
      </c>
      <c r="AH172" s="23" t="s">
        <v>104</v>
      </c>
      <c r="AI172" s="33" t="s">
        <v>24</v>
      </c>
    </row>
    <row r="173" spans="3:35" ht="21" x14ac:dyDescent="0.25">
      <c r="C173" s="17" t="s">
        <v>78</v>
      </c>
      <c r="D173" s="29">
        <v>3000</v>
      </c>
      <c r="Q173" s="26" t="s">
        <v>78</v>
      </c>
      <c r="R173" s="20">
        <v>3000</v>
      </c>
      <c r="U173" s="17" t="s">
        <v>50</v>
      </c>
      <c r="V173" s="20">
        <v>4500</v>
      </c>
      <c r="Y173" s="21" t="s">
        <v>110</v>
      </c>
      <c r="Z173" s="25" t="s">
        <v>235</v>
      </c>
      <c r="AD173" s="17" t="s">
        <v>62</v>
      </c>
      <c r="AE173" s="20">
        <v>2500</v>
      </c>
      <c r="AH173" s="23" t="s">
        <v>104</v>
      </c>
      <c r="AI173" s="33" t="s">
        <v>237</v>
      </c>
    </row>
    <row r="174" spans="3:35" ht="21" x14ac:dyDescent="0.25">
      <c r="C174" s="17" t="s">
        <v>78</v>
      </c>
      <c r="D174" s="29">
        <v>3000</v>
      </c>
      <c r="Q174" s="26" t="s">
        <v>78</v>
      </c>
      <c r="R174" s="20">
        <v>3000</v>
      </c>
      <c r="U174" s="17" t="s">
        <v>50</v>
      </c>
      <c r="V174" s="20">
        <v>4500</v>
      </c>
      <c r="Y174" s="21" t="s">
        <v>110</v>
      </c>
      <c r="Z174" s="25" t="s">
        <v>235</v>
      </c>
      <c r="AD174" s="17" t="s">
        <v>62</v>
      </c>
      <c r="AE174" s="20">
        <v>2500</v>
      </c>
      <c r="AH174" s="23" t="s">
        <v>116</v>
      </c>
      <c r="AI174" s="33" t="s">
        <v>24</v>
      </c>
    </row>
    <row r="175" spans="3:35" ht="21" x14ac:dyDescent="0.25">
      <c r="C175" s="17" t="s">
        <v>78</v>
      </c>
      <c r="D175" s="29">
        <v>3000</v>
      </c>
      <c r="Q175" s="26" t="s">
        <v>78</v>
      </c>
      <c r="R175" s="20">
        <v>1800</v>
      </c>
      <c r="U175" s="17" t="s">
        <v>50</v>
      </c>
      <c r="V175" s="20">
        <v>8000</v>
      </c>
      <c r="Y175" s="21" t="s">
        <v>38</v>
      </c>
      <c r="Z175" s="22" t="s">
        <v>236</v>
      </c>
      <c r="AD175" s="17" t="s">
        <v>130</v>
      </c>
      <c r="AE175" s="20">
        <v>4500</v>
      </c>
      <c r="AH175" s="23" t="s">
        <v>116</v>
      </c>
      <c r="AI175" s="33" t="s">
        <v>237</v>
      </c>
    </row>
    <row r="176" spans="3:35" ht="21" x14ac:dyDescent="0.25">
      <c r="C176" s="17" t="s">
        <v>78</v>
      </c>
      <c r="D176" s="29">
        <v>3000</v>
      </c>
      <c r="Q176" s="26" t="s">
        <v>78</v>
      </c>
      <c r="R176" s="20">
        <v>1800</v>
      </c>
      <c r="U176" s="17" t="s">
        <v>72</v>
      </c>
      <c r="V176" s="20">
        <v>4500</v>
      </c>
      <c r="Y176" s="21" t="s">
        <v>38</v>
      </c>
      <c r="Z176" s="25" t="s">
        <v>235</v>
      </c>
      <c r="AD176" s="17" t="s">
        <v>103</v>
      </c>
      <c r="AE176" s="20">
        <v>2000</v>
      </c>
      <c r="AH176" s="23" t="s">
        <v>106</v>
      </c>
      <c r="AI176" s="33" t="s">
        <v>24</v>
      </c>
    </row>
    <row r="177" spans="3:35" ht="21" x14ac:dyDescent="0.25">
      <c r="C177" s="17" t="s">
        <v>78</v>
      </c>
      <c r="D177" s="29">
        <v>3000</v>
      </c>
      <c r="Q177" s="26" t="s">
        <v>78</v>
      </c>
      <c r="R177" s="20">
        <v>1800</v>
      </c>
      <c r="U177" s="17" t="s">
        <v>71</v>
      </c>
      <c r="V177" s="20">
        <v>2500</v>
      </c>
      <c r="Y177" s="21" t="s">
        <v>142</v>
      </c>
      <c r="Z177" s="22" t="s">
        <v>236</v>
      </c>
      <c r="AD177" s="17" t="s">
        <v>97</v>
      </c>
      <c r="AE177" s="20">
        <v>8000</v>
      </c>
      <c r="AH177" s="23" t="s">
        <v>106</v>
      </c>
      <c r="AI177" s="33" t="s">
        <v>237</v>
      </c>
    </row>
    <row r="178" spans="3:35" ht="21" x14ac:dyDescent="0.25">
      <c r="C178" s="17" t="s">
        <v>78</v>
      </c>
      <c r="D178" s="29">
        <v>3000</v>
      </c>
      <c r="Q178" s="26" t="s">
        <v>78</v>
      </c>
      <c r="R178" s="20">
        <v>1800</v>
      </c>
      <c r="U178" s="17" t="s">
        <v>71</v>
      </c>
      <c r="V178" s="20">
        <v>8000</v>
      </c>
      <c r="Y178" s="21" t="s">
        <v>142</v>
      </c>
      <c r="Z178" s="22" t="s">
        <v>236</v>
      </c>
      <c r="AD178" s="17" t="s">
        <v>97</v>
      </c>
      <c r="AE178" s="20">
        <v>8000</v>
      </c>
      <c r="AH178" s="23" t="s">
        <v>90</v>
      </c>
      <c r="AI178" s="33" t="s">
        <v>24</v>
      </c>
    </row>
    <row r="179" spans="3:35" ht="21" x14ac:dyDescent="0.25">
      <c r="C179" s="17" t="s">
        <v>78</v>
      </c>
      <c r="D179" s="29">
        <v>4500</v>
      </c>
      <c r="Q179" s="26" t="s">
        <v>78</v>
      </c>
      <c r="R179" s="20">
        <v>1800</v>
      </c>
      <c r="U179" s="17" t="s">
        <v>40</v>
      </c>
      <c r="V179" s="20">
        <v>10000</v>
      </c>
      <c r="Y179" s="21" t="s">
        <v>142</v>
      </c>
      <c r="Z179" s="25" t="s">
        <v>235</v>
      </c>
      <c r="AD179" s="17" t="s">
        <v>97</v>
      </c>
      <c r="AE179" s="20">
        <v>6400</v>
      </c>
      <c r="AH179" s="23" t="s">
        <v>55</v>
      </c>
      <c r="AI179" s="33" t="s">
        <v>24</v>
      </c>
    </row>
    <row r="180" spans="3:35" ht="21" x14ac:dyDescent="0.25">
      <c r="C180" s="17" t="s">
        <v>78</v>
      </c>
      <c r="D180" s="29">
        <v>4500</v>
      </c>
      <c r="Q180" s="26" t="s">
        <v>94</v>
      </c>
      <c r="R180" s="20">
        <v>1800</v>
      </c>
      <c r="U180" s="17" t="s">
        <v>89</v>
      </c>
      <c r="V180" s="20">
        <v>2500</v>
      </c>
      <c r="Y180" s="21" t="s">
        <v>142</v>
      </c>
      <c r="Z180" s="25" t="s">
        <v>235</v>
      </c>
      <c r="AD180" s="17" t="s">
        <v>97</v>
      </c>
      <c r="AE180" s="20">
        <v>4500</v>
      </c>
      <c r="AH180" s="23" t="s">
        <v>86</v>
      </c>
      <c r="AI180" s="33" t="s">
        <v>24</v>
      </c>
    </row>
    <row r="181" spans="3:35" ht="21" x14ac:dyDescent="0.25">
      <c r="C181" s="17" t="s">
        <v>78</v>
      </c>
      <c r="D181" s="29">
        <v>4500</v>
      </c>
      <c r="Q181" s="26" t="s">
        <v>148</v>
      </c>
      <c r="R181" s="20">
        <v>1800</v>
      </c>
      <c r="U181" s="17" t="s">
        <v>89</v>
      </c>
      <c r="V181" s="20">
        <v>4500</v>
      </c>
      <c r="Y181" s="21" t="s">
        <v>42</v>
      </c>
      <c r="Z181" s="22" t="s">
        <v>236</v>
      </c>
      <c r="AD181" s="17" t="s">
        <v>97</v>
      </c>
      <c r="AE181" s="20">
        <v>2500</v>
      </c>
      <c r="AH181" s="23" t="s">
        <v>86</v>
      </c>
      <c r="AI181" s="33" t="s">
        <v>24</v>
      </c>
    </row>
    <row r="182" spans="3:35" ht="21" x14ac:dyDescent="0.25">
      <c r="C182" s="17" t="s">
        <v>78</v>
      </c>
      <c r="D182" s="29">
        <v>4500</v>
      </c>
      <c r="Q182" s="26" t="s">
        <v>51</v>
      </c>
      <c r="R182" s="20">
        <v>1800</v>
      </c>
      <c r="U182" s="17" t="s">
        <v>89</v>
      </c>
      <c r="V182" s="20">
        <v>4500</v>
      </c>
      <c r="Y182" s="21" t="s">
        <v>42</v>
      </c>
      <c r="Z182" s="22" t="s">
        <v>236</v>
      </c>
      <c r="AD182" s="17" t="s">
        <v>97</v>
      </c>
      <c r="AE182" s="20">
        <v>2500</v>
      </c>
      <c r="AH182" s="23" t="s">
        <v>86</v>
      </c>
      <c r="AI182" s="33" t="s">
        <v>24</v>
      </c>
    </row>
    <row r="183" spans="3:35" ht="21" x14ac:dyDescent="0.25">
      <c r="C183" s="17" t="s">
        <v>94</v>
      </c>
      <c r="D183" s="29">
        <v>1500</v>
      </c>
      <c r="Q183" s="26" t="s">
        <v>51</v>
      </c>
      <c r="R183" s="20">
        <v>1800</v>
      </c>
      <c r="U183" s="49" t="s">
        <v>229</v>
      </c>
      <c r="V183" s="20">
        <v>4500</v>
      </c>
      <c r="Y183" s="21" t="s">
        <v>42</v>
      </c>
      <c r="Z183" s="25" t="s">
        <v>235</v>
      </c>
      <c r="AD183" s="17" t="s">
        <v>97</v>
      </c>
      <c r="AE183" s="20">
        <v>2500</v>
      </c>
      <c r="AH183" s="23" t="s">
        <v>86</v>
      </c>
      <c r="AI183" s="33" t="s">
        <v>24</v>
      </c>
    </row>
    <row r="184" spans="3:35" ht="21" x14ac:dyDescent="0.25">
      <c r="C184" s="17" t="s">
        <v>148</v>
      </c>
      <c r="D184" s="29">
        <v>4500</v>
      </c>
      <c r="Q184" s="26" t="s">
        <v>61</v>
      </c>
      <c r="R184" s="20">
        <v>1800</v>
      </c>
      <c r="U184" s="17" t="s">
        <v>84</v>
      </c>
      <c r="V184" s="20">
        <v>4500</v>
      </c>
      <c r="Y184" s="21" t="s">
        <v>42</v>
      </c>
      <c r="Z184" s="25" t="s">
        <v>235</v>
      </c>
      <c r="AD184" s="17" t="s">
        <v>97</v>
      </c>
      <c r="AE184" s="20">
        <v>2000</v>
      </c>
      <c r="AH184" s="23" t="s">
        <v>86</v>
      </c>
      <c r="AI184" s="33" t="s">
        <v>24</v>
      </c>
    </row>
    <row r="185" spans="3:35" ht="21" x14ac:dyDescent="0.25">
      <c r="C185" s="49" t="s">
        <v>214</v>
      </c>
      <c r="D185" s="29">
        <v>3000</v>
      </c>
      <c r="Q185" s="26" t="s">
        <v>165</v>
      </c>
      <c r="R185" s="20">
        <v>3000</v>
      </c>
      <c r="U185" s="17" t="s">
        <v>84</v>
      </c>
      <c r="V185" s="20">
        <v>4500</v>
      </c>
      <c r="Y185" s="21" t="s">
        <v>42</v>
      </c>
      <c r="Z185" s="25" t="s">
        <v>235</v>
      </c>
      <c r="AD185" s="17" t="s">
        <v>73</v>
      </c>
      <c r="AE185" s="20">
        <v>8000</v>
      </c>
      <c r="AH185" s="23" t="s">
        <v>86</v>
      </c>
      <c r="AI185" s="33" t="s">
        <v>24</v>
      </c>
    </row>
    <row r="186" spans="3:35" ht="21" x14ac:dyDescent="0.25">
      <c r="C186" s="17" t="s">
        <v>126</v>
      </c>
      <c r="D186" s="29">
        <v>3000</v>
      </c>
      <c r="Q186" s="26" t="s">
        <v>146</v>
      </c>
      <c r="R186" s="20">
        <v>3000</v>
      </c>
      <c r="U186" s="17" t="s">
        <v>84</v>
      </c>
      <c r="V186" s="20">
        <v>4500</v>
      </c>
      <c r="Y186" s="21" t="s">
        <v>42</v>
      </c>
      <c r="Z186" s="25" t="s">
        <v>235</v>
      </c>
      <c r="AD186" s="17" t="s">
        <v>73</v>
      </c>
      <c r="AE186" s="20">
        <v>8000</v>
      </c>
      <c r="AH186" s="23" t="s">
        <v>86</v>
      </c>
      <c r="AI186" s="33" t="s">
        <v>24</v>
      </c>
    </row>
    <row r="187" spans="3:35" ht="21" x14ac:dyDescent="0.25">
      <c r="C187" s="17" t="s">
        <v>51</v>
      </c>
      <c r="D187" s="29">
        <v>1500</v>
      </c>
      <c r="Q187" s="26" t="s">
        <v>64</v>
      </c>
      <c r="R187" s="20">
        <v>3000</v>
      </c>
      <c r="U187" s="49" t="s">
        <v>223</v>
      </c>
      <c r="V187" s="20">
        <v>4500</v>
      </c>
      <c r="Y187" s="21" t="s">
        <v>42</v>
      </c>
      <c r="Z187" s="25" t="s">
        <v>235</v>
      </c>
      <c r="AD187" s="17" t="s">
        <v>73</v>
      </c>
      <c r="AE187" s="20">
        <v>8000</v>
      </c>
      <c r="AH187" s="23" t="s">
        <v>86</v>
      </c>
      <c r="AI187" s="33" t="s">
        <v>24</v>
      </c>
    </row>
    <row r="188" spans="3:35" ht="21" x14ac:dyDescent="0.25">
      <c r="C188" s="17" t="s">
        <v>61</v>
      </c>
      <c r="D188" s="29">
        <v>1500</v>
      </c>
      <c r="Q188" s="26" t="s">
        <v>64</v>
      </c>
      <c r="R188" s="20">
        <v>3000</v>
      </c>
      <c r="U188" s="17" t="s">
        <v>100</v>
      </c>
      <c r="V188" s="20">
        <v>2500</v>
      </c>
      <c r="Y188" s="21" t="s">
        <v>42</v>
      </c>
      <c r="Z188" s="25" t="s">
        <v>235</v>
      </c>
      <c r="AD188" s="17" t="s">
        <v>73</v>
      </c>
      <c r="AE188" s="20">
        <v>8000</v>
      </c>
      <c r="AH188" s="23" t="s">
        <v>86</v>
      </c>
      <c r="AI188" s="33" t="s">
        <v>237</v>
      </c>
    </row>
    <row r="189" spans="3:35" ht="21" x14ac:dyDescent="0.25">
      <c r="C189" s="17" t="s">
        <v>146</v>
      </c>
      <c r="D189" s="29">
        <v>4500</v>
      </c>
      <c r="Q189" s="26" t="s">
        <v>152</v>
      </c>
      <c r="R189" s="20">
        <v>6000</v>
      </c>
      <c r="U189" s="17" t="s">
        <v>100</v>
      </c>
      <c r="V189" s="20">
        <v>4500</v>
      </c>
      <c r="Y189" s="21" t="s">
        <v>160</v>
      </c>
      <c r="Z189" s="22" t="s">
        <v>236</v>
      </c>
      <c r="AD189" s="17" t="s">
        <v>73</v>
      </c>
      <c r="AE189" s="20">
        <v>8000</v>
      </c>
      <c r="AH189" s="23" t="s">
        <v>86</v>
      </c>
      <c r="AI189" s="33" t="s">
        <v>237</v>
      </c>
    </row>
    <row r="190" spans="3:35" ht="21" x14ac:dyDescent="0.25">
      <c r="C190" s="17" t="s">
        <v>111</v>
      </c>
      <c r="D190" s="29">
        <v>3000</v>
      </c>
      <c r="Q190" s="26" t="s">
        <v>152</v>
      </c>
      <c r="R190" s="20">
        <v>6000</v>
      </c>
      <c r="U190" s="17" t="s">
        <v>100</v>
      </c>
      <c r="V190" s="20">
        <v>4500</v>
      </c>
      <c r="Y190" s="49" t="s">
        <v>205</v>
      </c>
      <c r="Z190" s="25" t="s">
        <v>235</v>
      </c>
      <c r="AD190" s="17" t="s">
        <v>73</v>
      </c>
      <c r="AE190" s="20">
        <v>4500</v>
      </c>
      <c r="AH190" s="23" t="s">
        <v>86</v>
      </c>
      <c r="AI190" s="33" t="s">
        <v>237</v>
      </c>
    </row>
    <row r="191" spans="3:35" ht="21" x14ac:dyDescent="0.25">
      <c r="C191" s="17" t="s">
        <v>64</v>
      </c>
      <c r="D191" s="29">
        <v>1500</v>
      </c>
      <c r="Q191" s="26" t="s">
        <v>133</v>
      </c>
      <c r="R191" s="20">
        <v>6000</v>
      </c>
      <c r="U191" s="17" t="s">
        <v>39</v>
      </c>
      <c r="V191" s="20">
        <v>2500</v>
      </c>
      <c r="Y191" s="21" t="s">
        <v>233</v>
      </c>
      <c r="Z191" s="25" t="s">
        <v>235</v>
      </c>
      <c r="AD191" s="17" t="s">
        <v>73</v>
      </c>
      <c r="AE191" s="20">
        <v>4500</v>
      </c>
      <c r="AH191" s="49" t="s">
        <v>215</v>
      </c>
      <c r="AI191" s="33" t="s">
        <v>24</v>
      </c>
    </row>
    <row r="192" spans="3:35" ht="21" x14ac:dyDescent="0.25">
      <c r="C192" s="17" t="s">
        <v>64</v>
      </c>
      <c r="D192" s="29">
        <v>1500</v>
      </c>
      <c r="Q192" s="26" t="s">
        <v>133</v>
      </c>
      <c r="R192" s="20">
        <v>1800</v>
      </c>
      <c r="U192" s="17" t="s">
        <v>39</v>
      </c>
      <c r="V192" s="20">
        <v>4500</v>
      </c>
      <c r="Y192" s="21" t="s">
        <v>95</v>
      </c>
      <c r="Z192" s="22" t="s">
        <v>236</v>
      </c>
      <c r="AD192" s="17" t="s">
        <v>73</v>
      </c>
      <c r="AE192" s="20">
        <v>4500</v>
      </c>
      <c r="AH192" s="23" t="s">
        <v>138</v>
      </c>
      <c r="AI192" s="33" t="s">
        <v>24</v>
      </c>
    </row>
    <row r="193" spans="3:35" ht="21" x14ac:dyDescent="0.25">
      <c r="C193" s="17" t="s">
        <v>64</v>
      </c>
      <c r="D193" s="29">
        <v>1500</v>
      </c>
      <c r="Q193" s="49" t="s">
        <v>204</v>
      </c>
      <c r="R193" s="20">
        <v>6000</v>
      </c>
      <c r="U193" s="17" t="s">
        <v>159</v>
      </c>
      <c r="V193" s="20">
        <v>2500</v>
      </c>
      <c r="Y193" s="21" t="s">
        <v>95</v>
      </c>
      <c r="Z193" s="25" t="s">
        <v>235</v>
      </c>
      <c r="AD193" s="17" t="s">
        <v>73</v>
      </c>
      <c r="AE193" s="20">
        <v>4500</v>
      </c>
      <c r="AH193" s="23" t="s">
        <v>138</v>
      </c>
      <c r="AI193" s="33" t="s">
        <v>24</v>
      </c>
    </row>
    <row r="194" spans="3:35" ht="21" x14ac:dyDescent="0.25">
      <c r="C194" s="17" t="s">
        <v>64</v>
      </c>
      <c r="D194" s="29">
        <v>3000</v>
      </c>
      <c r="Q194" s="26" t="s">
        <v>156</v>
      </c>
      <c r="R194" s="20">
        <v>6000</v>
      </c>
      <c r="U194" s="17" t="s">
        <v>78</v>
      </c>
      <c r="V194" s="20">
        <v>2500</v>
      </c>
      <c r="Y194" s="21" t="s">
        <v>47</v>
      </c>
      <c r="Z194" s="22" t="s">
        <v>236</v>
      </c>
      <c r="AD194" s="17" t="s">
        <v>73</v>
      </c>
      <c r="AE194" s="20">
        <v>4500</v>
      </c>
      <c r="AH194" s="23" t="s">
        <v>138</v>
      </c>
      <c r="AI194" s="33" t="s">
        <v>237</v>
      </c>
    </row>
    <row r="195" spans="3:35" ht="21" x14ac:dyDescent="0.25">
      <c r="C195" s="17" t="s">
        <v>64</v>
      </c>
      <c r="D195" s="29">
        <v>3000</v>
      </c>
      <c r="Q195" s="26" t="s">
        <v>156</v>
      </c>
      <c r="R195" s="20">
        <v>3000</v>
      </c>
      <c r="U195" s="17" t="s">
        <v>78</v>
      </c>
      <c r="V195" s="20">
        <v>2500</v>
      </c>
      <c r="Y195" s="21" t="s">
        <v>47</v>
      </c>
      <c r="Z195" s="25" t="s">
        <v>235</v>
      </c>
      <c r="AD195" s="17" t="s">
        <v>73</v>
      </c>
      <c r="AE195" s="20">
        <v>4500</v>
      </c>
      <c r="AH195" s="23" t="s">
        <v>138</v>
      </c>
      <c r="AI195" s="33" t="s">
        <v>237</v>
      </c>
    </row>
    <row r="196" spans="3:35" ht="21" x14ac:dyDescent="0.25">
      <c r="C196" s="17" t="s">
        <v>64</v>
      </c>
      <c r="D196" s="29">
        <v>4500</v>
      </c>
      <c r="Q196" s="26" t="s">
        <v>230</v>
      </c>
      <c r="R196" s="20">
        <v>1800</v>
      </c>
      <c r="U196" s="17" t="s">
        <v>78</v>
      </c>
      <c r="V196" s="20">
        <v>2500</v>
      </c>
      <c r="Y196" s="21" t="s">
        <v>47</v>
      </c>
      <c r="Z196" s="25" t="s">
        <v>235</v>
      </c>
      <c r="AD196" s="17" t="s">
        <v>73</v>
      </c>
      <c r="AE196" s="20">
        <v>4500</v>
      </c>
      <c r="AH196" s="23" t="s">
        <v>138</v>
      </c>
      <c r="AI196" s="33" t="s">
        <v>237</v>
      </c>
    </row>
    <row r="197" spans="3:35" ht="21" x14ac:dyDescent="0.25">
      <c r="C197" s="17" t="s">
        <v>64</v>
      </c>
      <c r="D197" s="29">
        <v>4500</v>
      </c>
      <c r="Q197" s="49" t="s">
        <v>214</v>
      </c>
      <c r="R197" s="20">
        <v>3000</v>
      </c>
      <c r="U197" s="17" t="s">
        <v>78</v>
      </c>
      <c r="V197" s="20">
        <v>2500</v>
      </c>
      <c r="Y197" s="21" t="s">
        <v>143</v>
      </c>
      <c r="Z197" s="22" t="s">
        <v>236</v>
      </c>
      <c r="AD197" s="17" t="s">
        <v>73</v>
      </c>
      <c r="AE197" s="20">
        <v>2500</v>
      </c>
      <c r="AH197" s="23" t="s">
        <v>135</v>
      </c>
      <c r="AI197" s="33" t="s">
        <v>24</v>
      </c>
    </row>
    <row r="198" spans="3:35" ht="21" x14ac:dyDescent="0.25">
      <c r="C198" s="17" t="s">
        <v>53</v>
      </c>
      <c r="D198" s="29">
        <v>1500</v>
      </c>
      <c r="Q198" s="26" t="s">
        <v>44</v>
      </c>
      <c r="R198" s="20">
        <v>3000</v>
      </c>
      <c r="U198" s="17" t="s">
        <v>78</v>
      </c>
      <c r="V198" s="20">
        <v>2500</v>
      </c>
      <c r="Y198" s="21" t="s">
        <v>129</v>
      </c>
      <c r="Z198" s="25" t="s">
        <v>235</v>
      </c>
      <c r="AD198" s="17" t="s">
        <v>73</v>
      </c>
      <c r="AE198" s="20">
        <v>2500</v>
      </c>
      <c r="AH198" s="23" t="s">
        <v>135</v>
      </c>
      <c r="AI198" s="33" t="s">
        <v>237</v>
      </c>
    </row>
    <row r="199" spans="3:35" ht="21" x14ac:dyDescent="0.25">
      <c r="C199" s="17" t="s">
        <v>133</v>
      </c>
      <c r="D199" s="29">
        <v>3000</v>
      </c>
      <c r="Q199" s="26" t="s">
        <v>44</v>
      </c>
      <c r="R199" s="20">
        <v>3000</v>
      </c>
      <c r="U199" s="17" t="s">
        <v>78</v>
      </c>
      <c r="V199" s="20">
        <v>2500</v>
      </c>
      <c r="Y199" s="21" t="s">
        <v>66</v>
      </c>
      <c r="Z199" s="22" t="s">
        <v>236</v>
      </c>
      <c r="AD199" s="17" t="s">
        <v>73</v>
      </c>
      <c r="AE199" s="20">
        <v>2500</v>
      </c>
      <c r="AH199" s="23" t="s">
        <v>67</v>
      </c>
      <c r="AI199" s="33" t="s">
        <v>24</v>
      </c>
    </row>
    <row r="200" spans="3:35" ht="21" x14ac:dyDescent="0.25">
      <c r="C200" s="17" t="s">
        <v>133</v>
      </c>
      <c r="D200" s="29">
        <v>4500</v>
      </c>
      <c r="Q200" s="26" t="s">
        <v>44</v>
      </c>
      <c r="R200" s="20">
        <v>1800</v>
      </c>
      <c r="U200" s="17" t="s">
        <v>78</v>
      </c>
      <c r="V200" s="20">
        <v>2500</v>
      </c>
      <c r="Y200" s="21" t="s">
        <v>66</v>
      </c>
      <c r="Z200" s="22" t="s">
        <v>236</v>
      </c>
      <c r="AD200" s="17" t="s">
        <v>73</v>
      </c>
      <c r="AE200" s="20">
        <v>2500</v>
      </c>
      <c r="AH200" s="23" t="s">
        <v>67</v>
      </c>
      <c r="AI200" s="33" t="s">
        <v>24</v>
      </c>
    </row>
    <row r="201" spans="3:35" ht="21" x14ac:dyDescent="0.25">
      <c r="C201" s="17" t="s">
        <v>132</v>
      </c>
      <c r="D201" s="29">
        <v>3000</v>
      </c>
      <c r="Q201" s="26" t="s">
        <v>44</v>
      </c>
      <c r="R201" s="20">
        <v>1800</v>
      </c>
      <c r="U201" s="17" t="s">
        <v>78</v>
      </c>
      <c r="V201" s="20">
        <v>2500</v>
      </c>
      <c r="Y201" s="21" t="s">
        <v>66</v>
      </c>
      <c r="Z201" s="22" t="s">
        <v>236</v>
      </c>
      <c r="AD201" s="17" t="s">
        <v>73</v>
      </c>
      <c r="AE201" s="20">
        <v>2500</v>
      </c>
      <c r="AH201" s="23" t="s">
        <v>67</v>
      </c>
      <c r="AI201" s="33" t="s">
        <v>24</v>
      </c>
    </row>
    <row r="202" spans="3:35" ht="21" x14ac:dyDescent="0.25">
      <c r="C202" s="17" t="s">
        <v>44</v>
      </c>
      <c r="D202" s="29">
        <v>1500</v>
      </c>
      <c r="Q202" s="26" t="s">
        <v>44</v>
      </c>
      <c r="R202" s="20">
        <v>1800</v>
      </c>
      <c r="U202" s="17" t="s">
        <v>78</v>
      </c>
      <c r="V202" s="20">
        <v>2500</v>
      </c>
      <c r="Y202" s="21" t="s">
        <v>66</v>
      </c>
      <c r="Z202" s="22" t="s">
        <v>236</v>
      </c>
      <c r="AD202" s="17" t="s">
        <v>121</v>
      </c>
      <c r="AE202" s="20">
        <v>10000</v>
      </c>
      <c r="AH202" s="23" t="s">
        <v>67</v>
      </c>
      <c r="AI202" s="33" t="s">
        <v>24</v>
      </c>
    </row>
    <row r="203" spans="3:35" ht="21" x14ac:dyDescent="0.25">
      <c r="C203" s="17" t="s">
        <v>44</v>
      </c>
      <c r="D203" s="29">
        <v>1500</v>
      </c>
      <c r="Q203" s="26" t="s">
        <v>76</v>
      </c>
      <c r="R203" s="20">
        <v>3000</v>
      </c>
      <c r="U203" s="17" t="s">
        <v>78</v>
      </c>
      <c r="V203" s="20">
        <v>4500</v>
      </c>
      <c r="Y203" s="21" t="s">
        <v>66</v>
      </c>
      <c r="Z203" s="25" t="s">
        <v>235</v>
      </c>
      <c r="AD203" s="17" t="s">
        <v>121</v>
      </c>
      <c r="AE203" s="20">
        <v>4500</v>
      </c>
      <c r="AH203" s="23" t="s">
        <v>67</v>
      </c>
      <c r="AI203" s="33" t="s">
        <v>237</v>
      </c>
    </row>
    <row r="204" spans="3:35" ht="21" x14ac:dyDescent="0.25">
      <c r="C204" s="17" t="s">
        <v>44</v>
      </c>
      <c r="D204" s="29">
        <v>3000</v>
      </c>
      <c r="Q204" s="26" t="s">
        <v>76</v>
      </c>
      <c r="R204" s="20">
        <v>1800</v>
      </c>
      <c r="U204" s="17" t="s">
        <v>78</v>
      </c>
      <c r="V204" s="20">
        <v>4500</v>
      </c>
      <c r="Y204" s="21" t="s">
        <v>66</v>
      </c>
      <c r="Z204" s="25" t="s">
        <v>235</v>
      </c>
      <c r="AD204" s="17" t="s">
        <v>57</v>
      </c>
      <c r="AE204" s="20">
        <v>8000</v>
      </c>
      <c r="AH204" s="23" t="s">
        <v>67</v>
      </c>
      <c r="AI204" s="33" t="s">
        <v>237</v>
      </c>
    </row>
    <row r="205" spans="3:35" ht="21" x14ac:dyDescent="0.25">
      <c r="C205" s="17" t="s">
        <v>76</v>
      </c>
      <c r="D205" s="29">
        <v>1500</v>
      </c>
      <c r="Q205" s="26" t="s">
        <v>76</v>
      </c>
      <c r="R205" s="20">
        <v>1800</v>
      </c>
      <c r="U205" s="17" t="s">
        <v>78</v>
      </c>
      <c r="V205" s="20">
        <v>4500</v>
      </c>
      <c r="Y205" s="49" t="s">
        <v>219</v>
      </c>
      <c r="Z205" s="25" t="s">
        <v>235</v>
      </c>
      <c r="AD205" s="17" t="s">
        <v>57</v>
      </c>
      <c r="AE205" s="20">
        <v>8000</v>
      </c>
      <c r="AH205" s="23" t="s">
        <v>67</v>
      </c>
      <c r="AI205" s="33" t="s">
        <v>237</v>
      </c>
    </row>
    <row r="206" spans="3:35" ht="21" x14ac:dyDescent="0.25">
      <c r="C206" s="17" t="s">
        <v>76</v>
      </c>
      <c r="D206" s="29">
        <v>1500</v>
      </c>
      <c r="Q206" s="26" t="s">
        <v>166</v>
      </c>
      <c r="R206" s="20">
        <v>3000</v>
      </c>
      <c r="U206" s="17" t="s">
        <v>78</v>
      </c>
      <c r="V206" s="20">
        <v>4500</v>
      </c>
      <c r="Y206" s="49" t="s">
        <v>208</v>
      </c>
      <c r="Z206" s="25" t="s">
        <v>235</v>
      </c>
      <c r="AD206" s="17" t="s">
        <v>57</v>
      </c>
      <c r="AE206" s="20">
        <v>8000</v>
      </c>
      <c r="AH206" s="23" t="s">
        <v>67</v>
      </c>
      <c r="AI206" s="33" t="s">
        <v>237</v>
      </c>
    </row>
    <row r="207" spans="3:35" ht="21" x14ac:dyDescent="0.25">
      <c r="C207" s="17" t="s">
        <v>76</v>
      </c>
      <c r="D207" s="29">
        <v>3000</v>
      </c>
      <c r="Q207" s="26" t="s">
        <v>102</v>
      </c>
      <c r="R207" s="20">
        <v>6000</v>
      </c>
      <c r="U207" s="17" t="s">
        <v>78</v>
      </c>
      <c r="V207" s="20">
        <v>4500</v>
      </c>
      <c r="Y207" s="21" t="s">
        <v>179</v>
      </c>
      <c r="Z207" s="22" t="s">
        <v>236</v>
      </c>
      <c r="AD207" s="17" t="s">
        <v>57</v>
      </c>
      <c r="AE207" s="20">
        <v>4500</v>
      </c>
      <c r="AH207" s="23" t="s">
        <v>99</v>
      </c>
      <c r="AI207" s="33" t="s">
        <v>24</v>
      </c>
    </row>
    <row r="208" spans="3:35" ht="21" x14ac:dyDescent="0.25">
      <c r="C208" s="17" t="s">
        <v>117</v>
      </c>
      <c r="D208" s="29">
        <v>3000</v>
      </c>
      <c r="Q208" s="26" t="s">
        <v>102</v>
      </c>
      <c r="R208" s="20">
        <v>3000</v>
      </c>
      <c r="U208" s="17" t="s">
        <v>78</v>
      </c>
      <c r="V208" s="20">
        <v>4500</v>
      </c>
      <c r="Y208" s="21" t="s">
        <v>58</v>
      </c>
      <c r="Z208" s="22" t="s">
        <v>236</v>
      </c>
      <c r="AD208" s="17" t="s">
        <v>57</v>
      </c>
      <c r="AE208" s="20">
        <v>4500</v>
      </c>
      <c r="AH208" s="23" t="s">
        <v>99</v>
      </c>
      <c r="AI208" s="33" t="s">
        <v>237</v>
      </c>
    </row>
    <row r="209" spans="3:35" ht="21" x14ac:dyDescent="0.25">
      <c r="C209" s="17" t="s">
        <v>46</v>
      </c>
      <c r="D209" s="29">
        <v>1500</v>
      </c>
      <c r="Q209" s="26" t="s">
        <v>102</v>
      </c>
      <c r="R209" s="20">
        <v>3000</v>
      </c>
      <c r="U209" s="17" t="s">
        <v>78</v>
      </c>
      <c r="V209" s="20">
        <v>4500</v>
      </c>
      <c r="Y209" s="21" t="s">
        <v>96</v>
      </c>
      <c r="Z209" s="25" t="s">
        <v>235</v>
      </c>
      <c r="AD209" s="17" t="s">
        <v>57</v>
      </c>
      <c r="AE209" s="20">
        <v>4500</v>
      </c>
      <c r="AH209" s="23" t="s">
        <v>127</v>
      </c>
      <c r="AI209" s="33" t="s">
        <v>24</v>
      </c>
    </row>
    <row r="210" spans="3:35" ht="21" x14ac:dyDescent="0.25">
      <c r="C210" s="17" t="s">
        <v>46</v>
      </c>
      <c r="D210" s="29">
        <v>1500</v>
      </c>
      <c r="Q210" s="26" t="s">
        <v>102</v>
      </c>
      <c r="R210" s="20">
        <v>1800</v>
      </c>
      <c r="U210" s="17" t="s">
        <v>78</v>
      </c>
      <c r="V210" s="20">
        <v>4500</v>
      </c>
      <c r="Y210" s="21" t="s">
        <v>104</v>
      </c>
      <c r="Z210" s="22" t="s">
        <v>236</v>
      </c>
      <c r="AD210" s="17" t="s">
        <v>57</v>
      </c>
      <c r="AE210" s="20">
        <v>4500</v>
      </c>
      <c r="AH210" s="23" t="s">
        <v>127</v>
      </c>
      <c r="AI210" s="33" t="s">
        <v>237</v>
      </c>
    </row>
    <row r="211" spans="3:35" ht="21" x14ac:dyDescent="0.25">
      <c r="C211" s="17" t="s">
        <v>46</v>
      </c>
      <c r="D211" s="29">
        <v>3000</v>
      </c>
      <c r="Q211" s="49" t="s">
        <v>231</v>
      </c>
      <c r="R211" s="20">
        <v>1800</v>
      </c>
      <c r="U211" s="17" t="s">
        <v>78</v>
      </c>
      <c r="V211" s="20">
        <v>4500</v>
      </c>
      <c r="Y211" s="21" t="s">
        <v>104</v>
      </c>
      <c r="Z211" s="22" t="s">
        <v>236</v>
      </c>
      <c r="AD211" s="17" t="s">
        <v>57</v>
      </c>
      <c r="AE211" s="20">
        <v>4500</v>
      </c>
      <c r="AH211" s="23" t="s">
        <v>164</v>
      </c>
      <c r="AI211" s="33" t="s">
        <v>24</v>
      </c>
    </row>
    <row r="212" spans="3:35" ht="21" x14ac:dyDescent="0.25">
      <c r="C212" s="17" t="s">
        <v>46</v>
      </c>
      <c r="D212" s="29">
        <v>4500</v>
      </c>
      <c r="Q212" s="49" t="s">
        <v>215</v>
      </c>
      <c r="R212" s="20">
        <v>1800</v>
      </c>
      <c r="U212" s="17" t="s">
        <v>78</v>
      </c>
      <c r="V212" s="20">
        <v>8000</v>
      </c>
      <c r="Y212" s="21" t="s">
        <v>104</v>
      </c>
      <c r="Z212" s="25" t="s">
        <v>235</v>
      </c>
      <c r="AD212" s="17" t="s">
        <v>57</v>
      </c>
      <c r="AE212" s="20">
        <v>4500</v>
      </c>
      <c r="AH212" s="23" t="s">
        <v>107</v>
      </c>
      <c r="AI212" s="33" t="s">
        <v>24</v>
      </c>
    </row>
    <row r="213" spans="3:35" ht="21" x14ac:dyDescent="0.25">
      <c r="C213" s="17" t="s">
        <v>102</v>
      </c>
      <c r="D213" s="29">
        <v>1500</v>
      </c>
      <c r="Q213" s="26" t="s">
        <v>92</v>
      </c>
      <c r="R213" s="20">
        <v>3000</v>
      </c>
      <c r="U213" s="17" t="s">
        <v>78</v>
      </c>
      <c r="V213" s="20">
        <v>8000</v>
      </c>
      <c r="Y213" s="21" t="s">
        <v>59</v>
      </c>
      <c r="Z213" s="25" t="s">
        <v>235</v>
      </c>
      <c r="AD213" s="17" t="s">
        <v>57</v>
      </c>
      <c r="AE213" s="20">
        <v>4500</v>
      </c>
      <c r="AH213" s="23" t="s">
        <v>107</v>
      </c>
      <c r="AI213" s="33" t="s">
        <v>237</v>
      </c>
    </row>
    <row r="214" spans="3:35" ht="21" x14ac:dyDescent="0.25">
      <c r="C214" s="17" t="s">
        <v>102</v>
      </c>
      <c r="D214" s="29">
        <v>1500</v>
      </c>
      <c r="Q214" s="26" t="s">
        <v>92</v>
      </c>
      <c r="R214" s="20">
        <v>1800</v>
      </c>
      <c r="U214" s="17" t="s">
        <v>94</v>
      </c>
      <c r="V214" s="20">
        <v>2500</v>
      </c>
      <c r="Y214" s="21" t="s">
        <v>59</v>
      </c>
      <c r="Z214" s="25" t="s">
        <v>235</v>
      </c>
      <c r="AD214" s="17" t="s">
        <v>57</v>
      </c>
      <c r="AE214" s="20">
        <v>3600</v>
      </c>
      <c r="AH214" s="23" t="s">
        <v>69</v>
      </c>
      <c r="AI214" s="33" t="s">
        <v>24</v>
      </c>
    </row>
    <row r="215" spans="3:35" ht="21" x14ac:dyDescent="0.25">
      <c r="C215" s="17" t="s">
        <v>102</v>
      </c>
      <c r="D215" s="29">
        <v>3000</v>
      </c>
      <c r="Q215" s="26" t="s">
        <v>88</v>
      </c>
      <c r="R215" s="20">
        <v>3000</v>
      </c>
      <c r="U215" s="17" t="s">
        <v>148</v>
      </c>
      <c r="V215" s="20">
        <v>2500</v>
      </c>
      <c r="Y215" s="21" t="s">
        <v>116</v>
      </c>
      <c r="Z215" s="22" t="s">
        <v>236</v>
      </c>
      <c r="AD215" s="17" t="s">
        <v>57</v>
      </c>
      <c r="AE215" s="20">
        <v>2500</v>
      </c>
      <c r="AH215" s="23" t="s">
        <v>69</v>
      </c>
      <c r="AI215" s="33" t="s">
        <v>24</v>
      </c>
    </row>
    <row r="216" spans="3:35" ht="21" x14ac:dyDescent="0.25">
      <c r="C216" s="17" t="s">
        <v>80</v>
      </c>
      <c r="D216" s="29">
        <v>1500</v>
      </c>
      <c r="Q216" s="26" t="s">
        <v>88</v>
      </c>
      <c r="R216" s="20">
        <v>3000</v>
      </c>
      <c r="U216" s="17" t="s">
        <v>51</v>
      </c>
      <c r="V216" s="20">
        <v>2500</v>
      </c>
      <c r="Y216" s="21" t="s">
        <v>116</v>
      </c>
      <c r="Z216" s="22" t="s">
        <v>236</v>
      </c>
      <c r="AD216" s="17" t="s">
        <v>57</v>
      </c>
      <c r="AE216" s="20">
        <v>2500</v>
      </c>
      <c r="AH216" s="23" t="s">
        <v>69</v>
      </c>
      <c r="AI216" s="33" t="s">
        <v>24</v>
      </c>
    </row>
    <row r="217" spans="3:35" ht="21" x14ac:dyDescent="0.25">
      <c r="C217" s="17" t="s">
        <v>83</v>
      </c>
      <c r="D217" s="29">
        <v>1500</v>
      </c>
      <c r="Q217" s="26" t="s">
        <v>140</v>
      </c>
      <c r="R217" s="20">
        <v>3000</v>
      </c>
      <c r="U217" s="17" t="s">
        <v>61</v>
      </c>
      <c r="V217" s="20">
        <v>2500</v>
      </c>
      <c r="Y217" s="21" t="s">
        <v>116</v>
      </c>
      <c r="Z217" s="22" t="s">
        <v>236</v>
      </c>
      <c r="AD217" s="17" t="s">
        <v>57</v>
      </c>
      <c r="AE217" s="20">
        <v>2500</v>
      </c>
      <c r="AH217" s="23" t="s">
        <v>69</v>
      </c>
      <c r="AI217" s="33" t="s">
        <v>24</v>
      </c>
    </row>
    <row r="218" spans="3:35" ht="21" x14ac:dyDescent="0.25">
      <c r="C218" s="17" t="s">
        <v>92</v>
      </c>
      <c r="D218" s="29">
        <v>1500</v>
      </c>
      <c r="Q218" s="26" t="s">
        <v>140</v>
      </c>
      <c r="R218" s="20">
        <v>1800</v>
      </c>
      <c r="U218" s="17" t="s">
        <v>165</v>
      </c>
      <c r="V218" s="20">
        <v>4500</v>
      </c>
      <c r="Y218" s="21" t="s">
        <v>106</v>
      </c>
      <c r="Z218" s="22" t="s">
        <v>236</v>
      </c>
      <c r="AD218" s="17" t="s">
        <v>57</v>
      </c>
      <c r="AE218" s="20">
        <v>2500</v>
      </c>
      <c r="AH218" s="23" t="s">
        <v>69</v>
      </c>
      <c r="AI218" s="33" t="s">
        <v>24</v>
      </c>
    </row>
    <row r="219" spans="3:35" ht="21" x14ac:dyDescent="0.25">
      <c r="C219" s="17" t="s">
        <v>92</v>
      </c>
      <c r="D219" s="29">
        <v>3000</v>
      </c>
      <c r="Q219" s="26" t="s">
        <v>43</v>
      </c>
      <c r="R219" s="20">
        <v>3000</v>
      </c>
      <c r="U219" s="17" t="s">
        <v>146</v>
      </c>
      <c r="V219" s="20">
        <v>8000</v>
      </c>
      <c r="Y219" s="21" t="s">
        <v>106</v>
      </c>
      <c r="Z219" s="22" t="s">
        <v>236</v>
      </c>
      <c r="AD219" s="17" t="s">
        <v>57</v>
      </c>
      <c r="AE219" s="20">
        <v>2500</v>
      </c>
      <c r="AH219" s="23" t="s">
        <v>69</v>
      </c>
      <c r="AI219" s="33" t="s">
        <v>24</v>
      </c>
    </row>
    <row r="220" spans="3:35" ht="21" x14ac:dyDescent="0.25">
      <c r="C220" s="17" t="s">
        <v>92</v>
      </c>
      <c r="D220" s="29">
        <v>3000</v>
      </c>
      <c r="Q220" s="26" t="s">
        <v>43</v>
      </c>
      <c r="R220" s="20">
        <v>1800</v>
      </c>
      <c r="U220" s="17" t="s">
        <v>64</v>
      </c>
      <c r="V220" s="20">
        <v>2500</v>
      </c>
      <c r="Y220" s="21" t="s">
        <v>106</v>
      </c>
      <c r="Z220" s="22" t="s">
        <v>236</v>
      </c>
      <c r="AD220" s="17" t="s">
        <v>57</v>
      </c>
      <c r="AE220" s="20">
        <v>2500</v>
      </c>
      <c r="AH220" s="23" t="s">
        <v>69</v>
      </c>
      <c r="AI220" s="33" t="s">
        <v>24</v>
      </c>
    </row>
    <row r="221" spans="3:35" ht="21" x14ac:dyDescent="0.25">
      <c r="C221" s="17" t="s">
        <v>88</v>
      </c>
      <c r="D221" s="29">
        <v>1500</v>
      </c>
      <c r="Q221" s="26" t="s">
        <v>43</v>
      </c>
      <c r="R221" s="20">
        <v>1800</v>
      </c>
      <c r="U221" s="17" t="s">
        <v>64</v>
      </c>
      <c r="V221" s="20">
        <v>2500</v>
      </c>
      <c r="Y221" s="21" t="s">
        <v>177</v>
      </c>
      <c r="Z221" s="22" t="s">
        <v>236</v>
      </c>
      <c r="AD221" s="17" t="s">
        <v>57</v>
      </c>
      <c r="AE221" s="20">
        <v>2500</v>
      </c>
      <c r="AH221" s="23" t="s">
        <v>69</v>
      </c>
      <c r="AI221" s="33" t="s">
        <v>24</v>
      </c>
    </row>
    <row r="222" spans="3:35" ht="21" x14ac:dyDescent="0.25">
      <c r="C222" s="18" t="s">
        <v>239</v>
      </c>
      <c r="D222" s="29">
        <v>4500</v>
      </c>
      <c r="Q222" s="26" t="s">
        <v>43</v>
      </c>
      <c r="R222" s="20">
        <v>1800</v>
      </c>
      <c r="U222" s="17" t="s">
        <v>64</v>
      </c>
      <c r="V222" s="20">
        <v>4500</v>
      </c>
      <c r="Y222" s="21" t="s">
        <v>177</v>
      </c>
      <c r="Z222" s="22" t="s">
        <v>236</v>
      </c>
      <c r="AD222" s="17" t="s">
        <v>57</v>
      </c>
      <c r="AE222" s="20">
        <v>2500</v>
      </c>
      <c r="AH222" s="23" t="s">
        <v>69</v>
      </c>
      <c r="AI222" s="33" t="s">
        <v>24</v>
      </c>
    </row>
    <row r="223" spans="3:35" ht="21" x14ac:dyDescent="0.25">
      <c r="C223" s="17" t="s">
        <v>118</v>
      </c>
      <c r="D223" s="29">
        <v>3000</v>
      </c>
      <c r="Q223" s="26" t="s">
        <v>114</v>
      </c>
      <c r="R223" s="20">
        <v>6000</v>
      </c>
      <c r="U223" s="17" t="s">
        <v>64</v>
      </c>
      <c r="V223" s="20">
        <v>4500</v>
      </c>
      <c r="Y223" s="21" t="s">
        <v>90</v>
      </c>
      <c r="Z223" s="25" t="s">
        <v>235</v>
      </c>
      <c r="AD223" s="17" t="s">
        <v>57</v>
      </c>
      <c r="AE223" s="20">
        <v>2500</v>
      </c>
      <c r="AH223" s="23" t="s">
        <v>69</v>
      </c>
      <c r="AI223" s="33" t="s">
        <v>24</v>
      </c>
    </row>
    <row r="224" spans="3:35" ht="21" x14ac:dyDescent="0.25">
      <c r="C224" s="17" t="s">
        <v>140</v>
      </c>
      <c r="D224" s="29">
        <v>3000</v>
      </c>
      <c r="Q224" s="26" t="s">
        <v>114</v>
      </c>
      <c r="R224" s="20">
        <v>3000</v>
      </c>
      <c r="U224" s="17" t="s">
        <v>152</v>
      </c>
      <c r="V224" s="20">
        <v>10000</v>
      </c>
      <c r="Y224" s="21" t="s">
        <v>90</v>
      </c>
      <c r="Z224" s="25" t="s">
        <v>235</v>
      </c>
      <c r="AD224" s="17" t="s">
        <v>57</v>
      </c>
      <c r="AE224" s="20">
        <v>2500</v>
      </c>
      <c r="AH224" s="23" t="s">
        <v>69</v>
      </c>
      <c r="AI224" s="33" t="s">
        <v>237</v>
      </c>
    </row>
    <row r="225" spans="3:35" ht="21" x14ac:dyDescent="0.25">
      <c r="C225" s="17" t="s">
        <v>140</v>
      </c>
      <c r="D225" s="29">
        <v>3000</v>
      </c>
      <c r="Q225" s="26" t="s">
        <v>114</v>
      </c>
      <c r="R225" s="20">
        <v>3000</v>
      </c>
      <c r="U225" s="17" t="s">
        <v>133</v>
      </c>
      <c r="V225" s="20">
        <v>2500</v>
      </c>
      <c r="Y225" s="21" t="s">
        <v>91</v>
      </c>
      <c r="Z225" s="22" t="s">
        <v>236</v>
      </c>
      <c r="AD225" s="17" t="s">
        <v>123</v>
      </c>
      <c r="AE225" s="20">
        <v>4500</v>
      </c>
      <c r="AH225" s="23" t="s">
        <v>69</v>
      </c>
      <c r="AI225" s="33" t="s">
        <v>237</v>
      </c>
    </row>
    <row r="226" spans="3:35" ht="21" x14ac:dyDescent="0.25">
      <c r="C226" s="17" t="s">
        <v>125</v>
      </c>
      <c r="D226" s="29">
        <v>3000</v>
      </c>
      <c r="Q226" s="26" t="s">
        <v>114</v>
      </c>
      <c r="R226" s="20">
        <v>1800</v>
      </c>
      <c r="U226" s="17" t="s">
        <v>133</v>
      </c>
      <c r="V226" s="20">
        <v>8000</v>
      </c>
      <c r="Y226" s="21" t="s">
        <v>65</v>
      </c>
      <c r="Z226" s="22" t="s">
        <v>236</v>
      </c>
      <c r="AD226" s="17" t="s">
        <v>178</v>
      </c>
      <c r="AE226" s="20">
        <v>2000</v>
      </c>
      <c r="AH226" s="23" t="s">
        <v>69</v>
      </c>
      <c r="AI226" s="33" t="s">
        <v>237</v>
      </c>
    </row>
    <row r="227" spans="3:35" ht="21" x14ac:dyDescent="0.25">
      <c r="C227" s="17" t="s">
        <v>125</v>
      </c>
      <c r="D227" s="29">
        <v>3000</v>
      </c>
      <c r="Q227" s="26" t="s">
        <v>114</v>
      </c>
      <c r="R227" s="20">
        <v>1800</v>
      </c>
      <c r="U227" s="17" t="s">
        <v>133</v>
      </c>
      <c r="V227" s="20">
        <v>8000</v>
      </c>
      <c r="Y227" s="21" t="s">
        <v>55</v>
      </c>
      <c r="Z227" s="22" t="s">
        <v>236</v>
      </c>
      <c r="AD227" s="17" t="s">
        <v>50</v>
      </c>
      <c r="AE227" s="20">
        <v>8000</v>
      </c>
      <c r="AH227" s="23" t="s">
        <v>69</v>
      </c>
      <c r="AI227" s="33" t="s">
        <v>237</v>
      </c>
    </row>
    <row r="228" spans="3:35" ht="21" x14ac:dyDescent="0.25">
      <c r="C228" s="17" t="s">
        <v>45</v>
      </c>
      <c r="D228" s="29">
        <v>1500</v>
      </c>
      <c r="Q228" s="26" t="s">
        <v>114</v>
      </c>
      <c r="R228" s="20">
        <v>1800</v>
      </c>
      <c r="U228" s="49" t="s">
        <v>204</v>
      </c>
      <c r="V228" s="20">
        <v>8000</v>
      </c>
      <c r="Y228" s="21" t="s">
        <v>86</v>
      </c>
      <c r="Z228" s="22" t="s">
        <v>236</v>
      </c>
      <c r="AD228" s="17" t="s">
        <v>50</v>
      </c>
      <c r="AE228" s="20">
        <v>8000</v>
      </c>
      <c r="AH228" s="23" t="s">
        <v>69</v>
      </c>
      <c r="AI228" s="33" t="s">
        <v>237</v>
      </c>
    </row>
    <row r="229" spans="3:35" ht="21" x14ac:dyDescent="0.25">
      <c r="C229" s="17" t="s">
        <v>43</v>
      </c>
      <c r="D229" s="29">
        <v>1500</v>
      </c>
      <c r="Q229" s="26" t="s">
        <v>114</v>
      </c>
      <c r="R229" s="20">
        <v>1800</v>
      </c>
      <c r="U229" s="17" t="s">
        <v>156</v>
      </c>
      <c r="V229" s="20">
        <v>2500</v>
      </c>
      <c r="Y229" s="21" t="s">
        <v>86</v>
      </c>
      <c r="Z229" s="22" t="s">
        <v>236</v>
      </c>
      <c r="AD229" s="17" t="s">
        <v>50</v>
      </c>
      <c r="AE229" s="20">
        <v>1500</v>
      </c>
      <c r="AH229" s="23" t="s">
        <v>69</v>
      </c>
      <c r="AI229" s="33" t="s">
        <v>237</v>
      </c>
    </row>
    <row r="230" spans="3:35" ht="21" x14ac:dyDescent="0.25">
      <c r="C230" s="17" t="s">
        <v>43</v>
      </c>
      <c r="D230" s="29">
        <v>1500</v>
      </c>
      <c r="Q230" s="26" t="s">
        <v>232</v>
      </c>
      <c r="R230" s="20">
        <v>3000</v>
      </c>
      <c r="U230" s="17" t="s">
        <v>156</v>
      </c>
      <c r="V230" s="20">
        <v>4500</v>
      </c>
      <c r="Y230" s="21" t="s">
        <v>86</v>
      </c>
      <c r="Z230" s="25" t="s">
        <v>235</v>
      </c>
      <c r="AD230" s="49" t="s">
        <v>205</v>
      </c>
      <c r="AE230" s="20">
        <v>4500</v>
      </c>
      <c r="AH230" s="23" t="s">
        <v>69</v>
      </c>
      <c r="AI230" s="33" t="s">
        <v>237</v>
      </c>
    </row>
    <row r="231" spans="3:35" ht="21" x14ac:dyDescent="0.25">
      <c r="C231" s="17" t="s">
        <v>43</v>
      </c>
      <c r="D231" s="29">
        <v>1500</v>
      </c>
      <c r="Q231" s="26" t="s">
        <v>137</v>
      </c>
      <c r="R231" s="20">
        <v>3000</v>
      </c>
      <c r="U231" s="49" t="s">
        <v>214</v>
      </c>
      <c r="V231" s="20">
        <v>8000</v>
      </c>
      <c r="Y231" s="21" t="s">
        <v>86</v>
      </c>
      <c r="Z231" s="25" t="s">
        <v>235</v>
      </c>
      <c r="AD231" s="17" t="s">
        <v>72</v>
      </c>
      <c r="AE231" s="20">
        <v>8000</v>
      </c>
      <c r="AH231" s="23" t="s">
        <v>69</v>
      </c>
      <c r="AI231" s="33" t="s">
        <v>237</v>
      </c>
    </row>
    <row r="232" spans="3:35" ht="18" x14ac:dyDescent="0.25">
      <c r="C232" s="17" t="s">
        <v>43</v>
      </c>
      <c r="D232" s="29">
        <v>1500</v>
      </c>
      <c r="Q232" s="26" t="s">
        <v>137</v>
      </c>
      <c r="R232" s="20">
        <v>3000</v>
      </c>
      <c r="U232" s="17" t="s">
        <v>44</v>
      </c>
      <c r="V232" s="20">
        <v>2500</v>
      </c>
      <c r="Y232" s="21" t="s">
        <v>86</v>
      </c>
      <c r="Z232" s="25" t="s">
        <v>235</v>
      </c>
      <c r="AD232" s="17" t="s">
        <v>71</v>
      </c>
      <c r="AE232" s="20">
        <v>2000</v>
      </c>
    </row>
    <row r="233" spans="3:35" ht="18" x14ac:dyDescent="0.25">
      <c r="C233" s="17" t="s">
        <v>43</v>
      </c>
      <c r="D233" s="29">
        <v>3000</v>
      </c>
      <c r="Q233" s="26" t="s">
        <v>137</v>
      </c>
      <c r="R233" s="20">
        <v>1800</v>
      </c>
      <c r="U233" s="17" t="s">
        <v>44</v>
      </c>
      <c r="V233" s="20">
        <v>2500</v>
      </c>
      <c r="Y233" s="21" t="s">
        <v>86</v>
      </c>
      <c r="Z233" s="25" t="s">
        <v>235</v>
      </c>
      <c r="AD233" s="17" t="s">
        <v>40</v>
      </c>
      <c r="AE233" s="20">
        <v>8000</v>
      </c>
    </row>
    <row r="234" spans="3:35" ht="18" x14ac:dyDescent="0.25">
      <c r="C234" s="17" t="s">
        <v>43</v>
      </c>
      <c r="D234" s="29">
        <v>3000</v>
      </c>
      <c r="Q234" s="26" t="s">
        <v>110</v>
      </c>
      <c r="R234" s="24">
        <v>6000</v>
      </c>
      <c r="U234" s="17" t="s">
        <v>44</v>
      </c>
      <c r="V234" s="20">
        <v>2500</v>
      </c>
      <c r="Y234" s="21" t="s">
        <v>86</v>
      </c>
      <c r="Z234" s="25" t="s">
        <v>235</v>
      </c>
      <c r="AD234" s="17" t="s">
        <v>40</v>
      </c>
      <c r="AE234" s="20">
        <v>8000</v>
      </c>
    </row>
    <row r="235" spans="3:35" ht="18" x14ac:dyDescent="0.25">
      <c r="C235" s="17" t="s">
        <v>43</v>
      </c>
      <c r="D235" s="29">
        <v>4500</v>
      </c>
      <c r="Q235" s="26" t="s">
        <v>110</v>
      </c>
      <c r="R235" s="20">
        <v>3000</v>
      </c>
      <c r="U235" s="17" t="s">
        <v>44</v>
      </c>
      <c r="V235" s="20">
        <v>4500</v>
      </c>
      <c r="Y235" s="21" t="s">
        <v>86</v>
      </c>
      <c r="Z235" s="25" t="s">
        <v>235</v>
      </c>
      <c r="AD235" s="17" t="s">
        <v>40</v>
      </c>
      <c r="AE235" s="20">
        <v>2500</v>
      </c>
    </row>
    <row r="236" spans="3:35" ht="18" x14ac:dyDescent="0.25">
      <c r="C236" s="17" t="s">
        <v>114</v>
      </c>
      <c r="D236" s="29">
        <v>3000</v>
      </c>
      <c r="Q236" s="26" t="s">
        <v>110</v>
      </c>
      <c r="R236" s="20">
        <v>1800</v>
      </c>
      <c r="U236" s="17" t="s">
        <v>44</v>
      </c>
      <c r="V236" s="20">
        <v>4500</v>
      </c>
      <c r="Y236" s="21" t="s">
        <v>86</v>
      </c>
      <c r="Z236" s="25" t="s">
        <v>235</v>
      </c>
      <c r="AD236" s="17" t="s">
        <v>40</v>
      </c>
      <c r="AE236" s="20">
        <v>2500</v>
      </c>
    </row>
    <row r="237" spans="3:35" ht="18" x14ac:dyDescent="0.25">
      <c r="C237" s="17" t="s">
        <v>114</v>
      </c>
      <c r="D237" s="29">
        <v>3000</v>
      </c>
      <c r="Q237" s="26" t="s">
        <v>110</v>
      </c>
      <c r="R237" s="20">
        <v>1800</v>
      </c>
      <c r="U237" s="17" t="s">
        <v>44</v>
      </c>
      <c r="V237" s="20">
        <v>4500</v>
      </c>
      <c r="Y237" s="49" t="s">
        <v>215</v>
      </c>
      <c r="Z237" s="25" t="s">
        <v>235</v>
      </c>
      <c r="AD237" s="17" t="s">
        <v>89</v>
      </c>
      <c r="AE237" s="20">
        <v>4500</v>
      </c>
    </row>
    <row r="238" spans="3:35" ht="18" x14ac:dyDescent="0.25">
      <c r="C238" s="17" t="s">
        <v>114</v>
      </c>
      <c r="D238" s="29">
        <v>4500</v>
      </c>
      <c r="Q238" s="26" t="s">
        <v>142</v>
      </c>
      <c r="R238" s="20">
        <v>3000</v>
      </c>
      <c r="U238" s="17" t="s">
        <v>44</v>
      </c>
      <c r="V238" s="20">
        <v>8000</v>
      </c>
      <c r="Y238" s="21" t="s">
        <v>138</v>
      </c>
      <c r="Z238" s="22" t="s">
        <v>236</v>
      </c>
      <c r="AD238" s="17" t="s">
        <v>84</v>
      </c>
      <c r="AE238" s="20">
        <v>4500</v>
      </c>
    </row>
    <row r="239" spans="3:35" ht="18" x14ac:dyDescent="0.25">
      <c r="C239" s="17" t="s">
        <v>120</v>
      </c>
      <c r="D239" s="29">
        <v>3000</v>
      </c>
      <c r="Q239" s="26" t="s">
        <v>142</v>
      </c>
      <c r="R239" s="20">
        <v>3000</v>
      </c>
      <c r="U239" s="17" t="s">
        <v>76</v>
      </c>
      <c r="V239" s="20">
        <v>2500</v>
      </c>
      <c r="Y239" s="21" t="s">
        <v>138</v>
      </c>
      <c r="Z239" s="25" t="s">
        <v>235</v>
      </c>
      <c r="AD239" s="17" t="s">
        <v>84</v>
      </c>
      <c r="AE239" s="20">
        <v>2500</v>
      </c>
    </row>
    <row r="240" spans="3:35" ht="18" x14ac:dyDescent="0.25">
      <c r="C240" s="17" t="s">
        <v>137</v>
      </c>
      <c r="D240" s="29">
        <v>3000</v>
      </c>
      <c r="Q240" s="26" t="s">
        <v>142</v>
      </c>
      <c r="R240" s="20">
        <v>1800</v>
      </c>
      <c r="U240" s="17" t="s">
        <v>76</v>
      </c>
      <c r="V240" s="20">
        <v>4500</v>
      </c>
      <c r="Y240" s="21" t="s">
        <v>138</v>
      </c>
      <c r="Z240" s="25" t="s">
        <v>235</v>
      </c>
      <c r="AD240" s="17" t="s">
        <v>84</v>
      </c>
      <c r="AE240" s="20">
        <v>2500</v>
      </c>
    </row>
    <row r="241" spans="3:31" ht="18" x14ac:dyDescent="0.25">
      <c r="C241" s="17" t="s">
        <v>137</v>
      </c>
      <c r="D241" s="29">
        <v>3000</v>
      </c>
      <c r="Q241" s="26" t="s">
        <v>42</v>
      </c>
      <c r="R241" s="20">
        <v>6000</v>
      </c>
      <c r="U241" s="17" t="s">
        <v>76</v>
      </c>
      <c r="V241" s="20">
        <v>8000</v>
      </c>
      <c r="Y241" s="21" t="s">
        <v>135</v>
      </c>
      <c r="Z241" s="22" t="s">
        <v>236</v>
      </c>
      <c r="AD241" s="49" t="s">
        <v>223</v>
      </c>
      <c r="AE241" s="20">
        <v>4500</v>
      </c>
    </row>
    <row r="242" spans="3:31" ht="18" x14ac:dyDescent="0.25">
      <c r="C242" s="17" t="s">
        <v>110</v>
      </c>
      <c r="D242" s="29">
        <v>3000</v>
      </c>
      <c r="Q242" s="26" t="s">
        <v>42</v>
      </c>
      <c r="R242" s="20">
        <v>6000</v>
      </c>
      <c r="U242" s="17" t="s">
        <v>76</v>
      </c>
      <c r="V242" s="20">
        <v>8000</v>
      </c>
      <c r="Y242" s="21" t="s">
        <v>135</v>
      </c>
      <c r="Z242" s="22" t="s">
        <v>236</v>
      </c>
      <c r="AD242" s="17" t="s">
        <v>100</v>
      </c>
      <c r="AE242" s="20">
        <v>4500</v>
      </c>
    </row>
    <row r="243" spans="3:31" ht="18" x14ac:dyDescent="0.25">
      <c r="C243" s="17" t="s">
        <v>110</v>
      </c>
      <c r="D243" s="29">
        <v>3000</v>
      </c>
      <c r="Q243" s="26" t="s">
        <v>42</v>
      </c>
      <c r="R243" s="20">
        <v>3000</v>
      </c>
      <c r="U243" s="17" t="s">
        <v>117</v>
      </c>
      <c r="V243" s="20">
        <v>2500</v>
      </c>
      <c r="Y243" s="21" t="s">
        <v>135</v>
      </c>
      <c r="Z243" s="25" t="s">
        <v>235</v>
      </c>
      <c r="AD243" s="17" t="s">
        <v>100</v>
      </c>
      <c r="AE243" s="20">
        <v>3600</v>
      </c>
    </row>
    <row r="244" spans="3:31" ht="18" x14ac:dyDescent="0.25">
      <c r="C244" s="17" t="s">
        <v>110</v>
      </c>
      <c r="D244" s="29">
        <v>4500</v>
      </c>
      <c r="Q244" s="26" t="s">
        <v>42</v>
      </c>
      <c r="R244" s="20">
        <v>3000</v>
      </c>
      <c r="U244" s="17" t="s">
        <v>117</v>
      </c>
      <c r="V244" s="20">
        <v>4500</v>
      </c>
      <c r="Y244" s="21" t="s">
        <v>135</v>
      </c>
      <c r="Z244" s="25" t="s">
        <v>235</v>
      </c>
      <c r="AD244" s="17" t="s">
        <v>100</v>
      </c>
      <c r="AE244" s="20">
        <v>2500</v>
      </c>
    </row>
    <row r="245" spans="3:31" ht="18" x14ac:dyDescent="0.25">
      <c r="C245" s="17" t="s">
        <v>110</v>
      </c>
      <c r="D245" s="29">
        <v>4500</v>
      </c>
      <c r="Q245" s="26" t="s">
        <v>42</v>
      </c>
      <c r="R245" s="20">
        <v>3000</v>
      </c>
      <c r="U245" s="17" t="s">
        <v>117</v>
      </c>
      <c r="V245" s="20">
        <v>4500</v>
      </c>
      <c r="Y245" s="21" t="s">
        <v>135</v>
      </c>
      <c r="Z245" s="25" t="s">
        <v>235</v>
      </c>
      <c r="AD245" s="17" t="s">
        <v>39</v>
      </c>
      <c r="AE245" s="20">
        <v>4500</v>
      </c>
    </row>
    <row r="246" spans="3:31" ht="18" x14ac:dyDescent="0.25">
      <c r="C246" s="17" t="s">
        <v>38</v>
      </c>
      <c r="D246" s="29">
        <v>1500</v>
      </c>
      <c r="Q246" s="26" t="s">
        <v>42</v>
      </c>
      <c r="R246" s="20">
        <v>3000</v>
      </c>
      <c r="U246" s="17" t="s">
        <v>166</v>
      </c>
      <c r="V246" s="20">
        <v>2500</v>
      </c>
      <c r="Y246" s="21" t="s">
        <v>135</v>
      </c>
      <c r="Z246" s="25" t="s">
        <v>235</v>
      </c>
      <c r="AD246" s="17" t="s">
        <v>78</v>
      </c>
      <c r="AE246" s="20">
        <v>10000</v>
      </c>
    </row>
    <row r="247" spans="3:31" ht="18" x14ac:dyDescent="0.25">
      <c r="C247" s="17" t="s">
        <v>38</v>
      </c>
      <c r="D247" s="29">
        <v>3000</v>
      </c>
      <c r="Q247" s="26" t="s">
        <v>42</v>
      </c>
      <c r="R247" s="20">
        <v>1800</v>
      </c>
      <c r="U247" s="17" t="s">
        <v>166</v>
      </c>
      <c r="V247" s="20">
        <v>4500</v>
      </c>
      <c r="Y247" s="21" t="s">
        <v>135</v>
      </c>
      <c r="Z247" s="25" t="s">
        <v>235</v>
      </c>
      <c r="AD247" s="17" t="s">
        <v>78</v>
      </c>
      <c r="AE247" s="20">
        <v>10000</v>
      </c>
    </row>
    <row r="248" spans="3:31" ht="18" x14ac:dyDescent="0.25">
      <c r="C248" s="17" t="s">
        <v>142</v>
      </c>
      <c r="D248" s="29">
        <v>3000</v>
      </c>
      <c r="Q248" s="26" t="s">
        <v>42</v>
      </c>
      <c r="R248" s="20">
        <v>1800</v>
      </c>
      <c r="U248" s="17" t="s">
        <v>46</v>
      </c>
      <c r="V248" s="20">
        <v>2500</v>
      </c>
      <c r="Y248" s="21" t="s">
        <v>135</v>
      </c>
      <c r="Z248" s="25" t="s">
        <v>235</v>
      </c>
      <c r="AD248" s="17" t="s">
        <v>78</v>
      </c>
      <c r="AE248" s="20">
        <v>8000</v>
      </c>
    </row>
    <row r="249" spans="3:31" ht="18" x14ac:dyDescent="0.25">
      <c r="C249" s="17" t="s">
        <v>142</v>
      </c>
      <c r="D249" s="29">
        <v>3000</v>
      </c>
      <c r="Q249" s="26" t="s">
        <v>42</v>
      </c>
      <c r="R249" s="20">
        <v>1800</v>
      </c>
      <c r="U249" s="17" t="s">
        <v>46</v>
      </c>
      <c r="V249" s="20">
        <v>4500</v>
      </c>
      <c r="Y249" s="21" t="s">
        <v>67</v>
      </c>
      <c r="Z249" s="22" t="s">
        <v>236</v>
      </c>
      <c r="AD249" s="17" t="s">
        <v>78</v>
      </c>
      <c r="AE249" s="20">
        <v>8000</v>
      </c>
    </row>
    <row r="250" spans="3:31" ht="18" x14ac:dyDescent="0.25">
      <c r="C250" s="17" t="s">
        <v>142</v>
      </c>
      <c r="D250" s="29">
        <v>3000</v>
      </c>
      <c r="Q250" s="26" t="s">
        <v>42</v>
      </c>
      <c r="R250" s="20">
        <v>1800</v>
      </c>
      <c r="U250" s="17" t="s">
        <v>46</v>
      </c>
      <c r="V250" s="20">
        <v>8000</v>
      </c>
      <c r="Y250" s="21" t="s">
        <v>67</v>
      </c>
      <c r="Z250" s="22" t="s">
        <v>236</v>
      </c>
      <c r="AD250" s="17" t="s">
        <v>78</v>
      </c>
      <c r="AE250" s="20">
        <v>8000</v>
      </c>
    </row>
    <row r="251" spans="3:31" ht="18" x14ac:dyDescent="0.25">
      <c r="C251" s="17" t="s">
        <v>42</v>
      </c>
      <c r="D251" s="29">
        <v>1500</v>
      </c>
      <c r="Q251" s="26" t="s">
        <v>42</v>
      </c>
      <c r="R251" s="20">
        <v>1800</v>
      </c>
      <c r="U251" s="17" t="s">
        <v>102</v>
      </c>
      <c r="V251" s="20">
        <v>2500</v>
      </c>
      <c r="Y251" s="21" t="s">
        <v>67</v>
      </c>
      <c r="Z251" s="25" t="s">
        <v>235</v>
      </c>
      <c r="AD251" s="17" t="s">
        <v>78</v>
      </c>
      <c r="AE251" s="20">
        <v>8000</v>
      </c>
    </row>
    <row r="252" spans="3:31" ht="18" x14ac:dyDescent="0.25">
      <c r="C252" s="17" t="s">
        <v>42</v>
      </c>
      <c r="D252" s="29">
        <v>1500</v>
      </c>
      <c r="Q252" s="26" t="s">
        <v>42</v>
      </c>
      <c r="R252" s="20">
        <v>1800</v>
      </c>
      <c r="U252" s="17" t="s">
        <v>102</v>
      </c>
      <c r="V252" s="20">
        <v>4500</v>
      </c>
      <c r="Y252" s="21" t="s">
        <v>67</v>
      </c>
      <c r="Z252" s="25" t="s">
        <v>235</v>
      </c>
      <c r="AD252" s="17" t="s">
        <v>78</v>
      </c>
      <c r="AE252" s="20">
        <v>8000</v>
      </c>
    </row>
    <row r="253" spans="3:31" ht="18" x14ac:dyDescent="0.25">
      <c r="C253" s="17" t="s">
        <v>42</v>
      </c>
      <c r="D253" s="29">
        <v>1500</v>
      </c>
      <c r="Q253" s="26" t="s">
        <v>42</v>
      </c>
      <c r="R253" s="20">
        <v>1800</v>
      </c>
      <c r="U253" s="17" t="s">
        <v>102</v>
      </c>
      <c r="V253" s="20">
        <v>4500</v>
      </c>
      <c r="Y253" s="21" t="s">
        <v>67</v>
      </c>
      <c r="Z253" s="25" t="s">
        <v>235</v>
      </c>
      <c r="AD253" s="17" t="s">
        <v>78</v>
      </c>
      <c r="AE253" s="20">
        <v>4500</v>
      </c>
    </row>
    <row r="254" spans="3:31" ht="18" x14ac:dyDescent="0.25">
      <c r="C254" s="17" t="s">
        <v>42</v>
      </c>
      <c r="D254" s="29">
        <v>1500</v>
      </c>
      <c r="Q254" s="49" t="s">
        <v>212</v>
      </c>
      <c r="R254" s="20">
        <v>3000</v>
      </c>
      <c r="U254" s="17" t="s">
        <v>102</v>
      </c>
      <c r="V254" s="20">
        <v>10000</v>
      </c>
      <c r="Y254" s="21" t="s">
        <v>67</v>
      </c>
      <c r="Z254" s="25" t="s">
        <v>235</v>
      </c>
      <c r="AD254" s="17" t="s">
        <v>78</v>
      </c>
      <c r="AE254" s="20">
        <v>4500</v>
      </c>
    </row>
    <row r="255" spans="3:31" ht="18" x14ac:dyDescent="0.25">
      <c r="C255" s="17" t="s">
        <v>42</v>
      </c>
      <c r="D255" s="29">
        <v>1500</v>
      </c>
      <c r="Q255" s="26" t="s">
        <v>109</v>
      </c>
      <c r="R255" s="20">
        <v>6000</v>
      </c>
      <c r="U255" s="49" t="s">
        <v>215</v>
      </c>
      <c r="V255" s="20">
        <v>2500</v>
      </c>
      <c r="Y255" s="21" t="s">
        <v>99</v>
      </c>
      <c r="Z255" s="22" t="s">
        <v>236</v>
      </c>
      <c r="AD255" s="17" t="s">
        <v>78</v>
      </c>
      <c r="AE255" s="20">
        <v>4500</v>
      </c>
    </row>
    <row r="256" spans="3:31" ht="18" x14ac:dyDescent="0.25">
      <c r="C256" s="17" t="s">
        <v>42</v>
      </c>
      <c r="D256" s="29">
        <v>1500</v>
      </c>
      <c r="Q256" s="26" t="s">
        <v>109</v>
      </c>
      <c r="R256" s="20">
        <v>3000</v>
      </c>
      <c r="U256" s="17" t="s">
        <v>92</v>
      </c>
      <c r="V256" s="20">
        <v>2500</v>
      </c>
      <c r="Y256" s="21" t="s">
        <v>99</v>
      </c>
      <c r="Z256" s="22" t="s">
        <v>236</v>
      </c>
      <c r="AD256" s="17" t="s">
        <v>78</v>
      </c>
      <c r="AE256" s="20">
        <v>4500</v>
      </c>
    </row>
    <row r="257" spans="3:31" ht="18" x14ac:dyDescent="0.25">
      <c r="C257" s="17" t="s">
        <v>42</v>
      </c>
      <c r="D257" s="29">
        <v>1500</v>
      </c>
      <c r="Q257" s="26" t="s">
        <v>109</v>
      </c>
      <c r="R257" s="20">
        <v>3000</v>
      </c>
      <c r="U257" s="49" t="s">
        <v>211</v>
      </c>
      <c r="V257" s="20">
        <v>2500</v>
      </c>
      <c r="Y257" s="21" t="s">
        <v>127</v>
      </c>
      <c r="Z257" s="22" t="s">
        <v>236</v>
      </c>
      <c r="AD257" s="17" t="s">
        <v>78</v>
      </c>
      <c r="AE257" s="20">
        <v>4500</v>
      </c>
    </row>
    <row r="258" spans="3:31" ht="18" x14ac:dyDescent="0.25">
      <c r="C258" s="17" t="s">
        <v>42</v>
      </c>
      <c r="D258" s="29">
        <v>3000</v>
      </c>
      <c r="Q258" s="26" t="s">
        <v>109</v>
      </c>
      <c r="R258" s="20">
        <v>3000</v>
      </c>
      <c r="U258" s="17" t="s">
        <v>88</v>
      </c>
      <c r="V258" s="20">
        <v>4500</v>
      </c>
      <c r="Y258" s="21" t="s">
        <v>127</v>
      </c>
      <c r="Z258" s="25" t="s">
        <v>235</v>
      </c>
      <c r="AD258" s="17" t="s">
        <v>78</v>
      </c>
      <c r="AE258" s="20">
        <v>3600</v>
      </c>
    </row>
    <row r="259" spans="3:31" ht="18" x14ac:dyDescent="0.25">
      <c r="C259" s="17" t="s">
        <v>42</v>
      </c>
      <c r="D259" s="29">
        <v>3000</v>
      </c>
      <c r="Q259" s="26" t="s">
        <v>109</v>
      </c>
      <c r="R259" s="20">
        <v>3000</v>
      </c>
      <c r="U259" s="17" t="s">
        <v>88</v>
      </c>
      <c r="V259" s="20">
        <v>4500</v>
      </c>
      <c r="Y259" s="21" t="s">
        <v>127</v>
      </c>
      <c r="Z259" s="25" t="s">
        <v>235</v>
      </c>
      <c r="AD259" s="17" t="s">
        <v>78</v>
      </c>
      <c r="AE259" s="20">
        <v>2500</v>
      </c>
    </row>
    <row r="260" spans="3:31" ht="18" x14ac:dyDescent="0.25">
      <c r="C260" s="17" t="s">
        <v>42</v>
      </c>
      <c r="D260" s="29">
        <v>3000</v>
      </c>
      <c r="Q260" s="26" t="s">
        <v>41</v>
      </c>
      <c r="R260" s="20">
        <v>3000</v>
      </c>
      <c r="U260" s="17" t="s">
        <v>88</v>
      </c>
      <c r="V260" s="20">
        <v>4500</v>
      </c>
      <c r="Y260" s="21" t="s">
        <v>127</v>
      </c>
      <c r="Z260" s="25" t="s">
        <v>235</v>
      </c>
      <c r="AD260" s="17" t="s">
        <v>78</v>
      </c>
      <c r="AE260" s="20">
        <v>2500</v>
      </c>
    </row>
    <row r="261" spans="3:31" ht="18" x14ac:dyDescent="0.25">
      <c r="C261" s="17" t="s">
        <v>42</v>
      </c>
      <c r="D261" s="29">
        <v>3000</v>
      </c>
      <c r="Q261" s="26" t="s">
        <v>41</v>
      </c>
      <c r="R261" s="20">
        <v>3000</v>
      </c>
      <c r="U261" s="49" t="s">
        <v>203</v>
      </c>
      <c r="V261" s="20">
        <v>8000</v>
      </c>
      <c r="Y261" s="49" t="s">
        <v>215</v>
      </c>
      <c r="Z261" s="25" t="s">
        <v>235</v>
      </c>
      <c r="AD261" s="17" t="s">
        <v>78</v>
      </c>
      <c r="AE261" s="20">
        <v>2500</v>
      </c>
    </row>
    <row r="262" spans="3:31" ht="18" x14ac:dyDescent="0.25">
      <c r="C262" s="17" t="s">
        <v>42</v>
      </c>
      <c r="D262" s="29">
        <v>3000</v>
      </c>
      <c r="Q262" s="49" t="s">
        <v>205</v>
      </c>
      <c r="R262" s="20">
        <v>6000</v>
      </c>
      <c r="U262" s="17" t="s">
        <v>125</v>
      </c>
      <c r="V262" s="20">
        <v>2500</v>
      </c>
      <c r="Y262" s="49" t="s">
        <v>207</v>
      </c>
      <c r="Z262" s="22" t="s">
        <v>236</v>
      </c>
      <c r="AD262" s="17" t="s">
        <v>78</v>
      </c>
      <c r="AE262" s="20">
        <v>2500</v>
      </c>
    </row>
    <row r="263" spans="3:31" ht="18" x14ac:dyDescent="0.25">
      <c r="C263" s="17" t="s">
        <v>42</v>
      </c>
      <c r="D263" s="29">
        <v>4500</v>
      </c>
      <c r="Q263" s="26" t="s">
        <v>233</v>
      </c>
      <c r="R263" s="20">
        <v>3000</v>
      </c>
      <c r="U263" s="17" t="s">
        <v>125</v>
      </c>
      <c r="V263" s="20">
        <v>4500</v>
      </c>
      <c r="Y263" s="21" t="s">
        <v>164</v>
      </c>
      <c r="Z263" s="22" t="s">
        <v>236</v>
      </c>
      <c r="AD263" s="17" t="s">
        <v>78</v>
      </c>
      <c r="AE263" s="20">
        <v>2500</v>
      </c>
    </row>
    <row r="264" spans="3:31" ht="18" x14ac:dyDescent="0.25">
      <c r="C264" s="17" t="s">
        <v>42</v>
      </c>
      <c r="D264" s="29">
        <v>4500</v>
      </c>
      <c r="Q264" s="26" t="s">
        <v>95</v>
      </c>
      <c r="R264" s="20">
        <v>6000</v>
      </c>
      <c r="U264" s="17" t="s">
        <v>43</v>
      </c>
      <c r="V264" s="20">
        <v>2500</v>
      </c>
      <c r="Y264" s="21" t="s">
        <v>164</v>
      </c>
      <c r="Z264" s="25" t="s">
        <v>235</v>
      </c>
      <c r="AD264" s="17" t="s">
        <v>78</v>
      </c>
      <c r="AE264" s="20">
        <v>2500</v>
      </c>
    </row>
    <row r="265" spans="3:31" ht="18" x14ac:dyDescent="0.25">
      <c r="C265" s="17" t="s">
        <v>42</v>
      </c>
      <c r="D265" s="29">
        <v>4500</v>
      </c>
      <c r="Q265" s="26" t="s">
        <v>95</v>
      </c>
      <c r="R265" s="20">
        <v>3000</v>
      </c>
      <c r="U265" s="17" t="s">
        <v>43</v>
      </c>
      <c r="V265" s="20">
        <v>4500</v>
      </c>
      <c r="Y265" s="21" t="s">
        <v>107</v>
      </c>
      <c r="Z265" s="22" t="s">
        <v>236</v>
      </c>
      <c r="AD265" s="17" t="s">
        <v>148</v>
      </c>
      <c r="AE265" s="20">
        <v>4500</v>
      </c>
    </row>
    <row r="266" spans="3:31" ht="18" x14ac:dyDescent="0.25">
      <c r="C266" s="17" t="s">
        <v>42</v>
      </c>
      <c r="D266" s="29">
        <v>4500</v>
      </c>
      <c r="Q266" s="26" t="s">
        <v>95</v>
      </c>
      <c r="R266" s="20">
        <v>1800</v>
      </c>
      <c r="U266" s="17" t="s">
        <v>43</v>
      </c>
      <c r="V266" s="20">
        <v>4500</v>
      </c>
      <c r="Y266" s="21" t="s">
        <v>107</v>
      </c>
      <c r="Z266" s="22" t="s">
        <v>236</v>
      </c>
      <c r="AD266" s="49" t="s">
        <v>203</v>
      </c>
      <c r="AE266" s="20">
        <v>8000</v>
      </c>
    </row>
    <row r="267" spans="3:31" ht="18" x14ac:dyDescent="0.25">
      <c r="C267" s="17" t="s">
        <v>42</v>
      </c>
      <c r="D267" s="29">
        <v>4500</v>
      </c>
      <c r="Q267" s="26" t="s">
        <v>95</v>
      </c>
      <c r="R267" s="20">
        <v>1800</v>
      </c>
      <c r="U267" s="17" t="s">
        <v>43</v>
      </c>
      <c r="V267" s="20">
        <v>4500</v>
      </c>
      <c r="Y267" s="21" t="s">
        <v>107</v>
      </c>
      <c r="Z267" s="25" t="s">
        <v>235</v>
      </c>
      <c r="AD267" s="49" t="s">
        <v>218</v>
      </c>
      <c r="AE267" s="20">
        <v>2500</v>
      </c>
    </row>
    <row r="268" spans="3:31" ht="18" x14ac:dyDescent="0.25">
      <c r="C268" s="17" t="s">
        <v>109</v>
      </c>
      <c r="D268" s="29">
        <v>3000</v>
      </c>
      <c r="Q268" s="26" t="s">
        <v>95</v>
      </c>
      <c r="R268" s="20">
        <v>1800</v>
      </c>
      <c r="U268" s="17" t="s">
        <v>114</v>
      </c>
      <c r="V268" s="20">
        <v>2500</v>
      </c>
      <c r="Y268" s="21" t="s">
        <v>107</v>
      </c>
      <c r="Z268" s="25" t="s">
        <v>235</v>
      </c>
      <c r="AD268" s="17" t="s">
        <v>51</v>
      </c>
      <c r="AE268" s="20">
        <v>2500</v>
      </c>
    </row>
    <row r="269" spans="3:31" ht="18" x14ac:dyDescent="0.25">
      <c r="C269" s="17" t="s">
        <v>109</v>
      </c>
      <c r="D269" s="29">
        <v>3000</v>
      </c>
      <c r="Q269" s="26" t="s">
        <v>47</v>
      </c>
      <c r="R269" s="20">
        <v>3000</v>
      </c>
      <c r="U269" s="17" t="s">
        <v>114</v>
      </c>
      <c r="V269" s="20">
        <v>2500</v>
      </c>
      <c r="Y269" s="21" t="s">
        <v>69</v>
      </c>
      <c r="Z269" s="22" t="s">
        <v>236</v>
      </c>
      <c r="AD269" s="17" t="s">
        <v>61</v>
      </c>
      <c r="AE269" s="20">
        <v>2500</v>
      </c>
    </row>
    <row r="270" spans="3:31" ht="18" x14ac:dyDescent="0.25">
      <c r="C270" s="17" t="s">
        <v>109</v>
      </c>
      <c r="D270" s="29">
        <v>3000</v>
      </c>
      <c r="Q270" s="26" t="s">
        <v>47</v>
      </c>
      <c r="R270" s="20">
        <v>1800</v>
      </c>
      <c r="U270" s="17" t="s">
        <v>114</v>
      </c>
      <c r="V270" s="20">
        <v>4500</v>
      </c>
      <c r="Y270" s="21" t="s">
        <v>69</v>
      </c>
      <c r="Z270" s="22" t="s">
        <v>236</v>
      </c>
      <c r="AD270" s="17" t="s">
        <v>61</v>
      </c>
      <c r="AE270" s="20">
        <v>2500</v>
      </c>
    </row>
    <row r="271" spans="3:31" ht="18" x14ac:dyDescent="0.25">
      <c r="C271" s="17" t="s">
        <v>109</v>
      </c>
      <c r="D271" s="29">
        <v>4500</v>
      </c>
      <c r="Q271" s="26" t="s">
        <v>47</v>
      </c>
      <c r="R271" s="20">
        <v>1800</v>
      </c>
      <c r="U271" s="17" t="s">
        <v>114</v>
      </c>
      <c r="V271" s="20">
        <v>4500</v>
      </c>
      <c r="Y271" s="21" t="s">
        <v>69</v>
      </c>
      <c r="Z271" s="22" t="s">
        <v>236</v>
      </c>
      <c r="AD271" s="17" t="s">
        <v>165</v>
      </c>
      <c r="AE271" s="20">
        <v>4500</v>
      </c>
    </row>
    <row r="272" spans="3:31" ht="18" x14ac:dyDescent="0.25">
      <c r="C272" s="17" t="s">
        <v>41</v>
      </c>
      <c r="D272" s="29">
        <v>1500</v>
      </c>
      <c r="Q272" s="26" t="s">
        <v>143</v>
      </c>
      <c r="R272" s="20">
        <v>1800</v>
      </c>
      <c r="U272" s="17" t="s">
        <v>114</v>
      </c>
      <c r="V272" s="20">
        <v>8000</v>
      </c>
      <c r="Y272" s="21" t="s">
        <v>69</v>
      </c>
      <c r="Z272" s="22" t="s">
        <v>236</v>
      </c>
      <c r="AD272" s="17" t="s">
        <v>64</v>
      </c>
      <c r="AE272" s="20">
        <v>8000</v>
      </c>
    </row>
    <row r="273" spans="3:31" ht="18" x14ac:dyDescent="0.25">
      <c r="C273" s="17" t="s">
        <v>124</v>
      </c>
      <c r="D273" s="29">
        <v>3000</v>
      </c>
      <c r="Q273" s="49" t="s">
        <v>225</v>
      </c>
      <c r="R273" s="20">
        <v>6000</v>
      </c>
      <c r="U273" s="17" t="s">
        <v>234</v>
      </c>
      <c r="V273" s="20">
        <v>4500</v>
      </c>
      <c r="Y273" s="21" t="s">
        <v>69</v>
      </c>
      <c r="Z273" s="22" t="s">
        <v>236</v>
      </c>
      <c r="AD273" s="17" t="s">
        <v>64</v>
      </c>
      <c r="AE273" s="20">
        <v>8000</v>
      </c>
    </row>
    <row r="274" spans="3:31" ht="18" x14ac:dyDescent="0.25">
      <c r="C274" s="17" t="s">
        <v>95</v>
      </c>
      <c r="D274" s="29">
        <v>1500</v>
      </c>
      <c r="Q274" s="26" t="s">
        <v>129</v>
      </c>
      <c r="R274" s="20">
        <v>3000</v>
      </c>
      <c r="U274" s="49" t="s">
        <v>208</v>
      </c>
      <c r="V274" s="20">
        <v>8000</v>
      </c>
      <c r="Y274" s="21" t="s">
        <v>69</v>
      </c>
      <c r="Z274" s="22" t="s">
        <v>236</v>
      </c>
      <c r="AD274" s="17" t="s">
        <v>64</v>
      </c>
      <c r="AE274" s="20">
        <v>4500</v>
      </c>
    </row>
    <row r="275" spans="3:31" ht="18" x14ac:dyDescent="0.25">
      <c r="C275" s="17" t="s">
        <v>95</v>
      </c>
      <c r="D275" s="29">
        <v>1500</v>
      </c>
      <c r="Q275" s="26" t="s">
        <v>66</v>
      </c>
      <c r="R275" s="20">
        <v>6000</v>
      </c>
      <c r="U275" s="17" t="s">
        <v>137</v>
      </c>
      <c r="V275" s="20">
        <v>2500</v>
      </c>
      <c r="Y275" s="21" t="s">
        <v>69</v>
      </c>
      <c r="Z275" s="22" t="s">
        <v>236</v>
      </c>
      <c r="AD275" s="17" t="s">
        <v>64</v>
      </c>
      <c r="AE275" s="20">
        <v>4500</v>
      </c>
    </row>
    <row r="276" spans="3:31" ht="18" x14ac:dyDescent="0.25">
      <c r="C276" s="17" t="s">
        <v>95</v>
      </c>
      <c r="D276" s="29">
        <v>3000</v>
      </c>
      <c r="Q276" s="26" t="s">
        <v>66</v>
      </c>
      <c r="R276" s="20">
        <v>6000</v>
      </c>
      <c r="U276" s="17" t="s">
        <v>137</v>
      </c>
      <c r="V276" s="20">
        <v>4500</v>
      </c>
      <c r="Y276" s="21" t="s">
        <v>69</v>
      </c>
      <c r="Z276" s="22" t="s">
        <v>236</v>
      </c>
      <c r="AD276" s="17" t="s">
        <v>64</v>
      </c>
      <c r="AE276" s="20">
        <v>4500</v>
      </c>
    </row>
    <row r="277" spans="3:31" ht="18" x14ac:dyDescent="0.25">
      <c r="C277" s="17" t="s">
        <v>95</v>
      </c>
      <c r="D277" s="29">
        <v>4500</v>
      </c>
      <c r="Q277" s="26" t="s">
        <v>66</v>
      </c>
      <c r="R277" s="20">
        <v>6000</v>
      </c>
      <c r="U277" s="17" t="s">
        <v>137</v>
      </c>
      <c r="V277" s="20">
        <v>4500</v>
      </c>
      <c r="Y277" s="21" t="s">
        <v>69</v>
      </c>
      <c r="Z277" s="22" t="s">
        <v>236</v>
      </c>
      <c r="AD277" s="17" t="s">
        <v>64</v>
      </c>
      <c r="AE277" s="20">
        <v>4500</v>
      </c>
    </row>
    <row r="278" spans="3:31" ht="18" x14ac:dyDescent="0.25">
      <c r="C278" s="17" t="s">
        <v>47</v>
      </c>
      <c r="D278" s="29">
        <v>1500</v>
      </c>
      <c r="Q278" s="26" t="s">
        <v>66</v>
      </c>
      <c r="R278" s="20">
        <v>3000</v>
      </c>
      <c r="U278" s="17" t="s">
        <v>110</v>
      </c>
      <c r="V278" s="20">
        <v>2500</v>
      </c>
      <c r="Y278" s="21" t="s">
        <v>69</v>
      </c>
      <c r="Z278" s="25" t="s">
        <v>235</v>
      </c>
      <c r="AD278" s="17" t="s">
        <v>64</v>
      </c>
      <c r="AE278" s="20">
        <v>3600</v>
      </c>
    </row>
    <row r="279" spans="3:31" ht="18" x14ac:dyDescent="0.25">
      <c r="C279" s="17" t="s">
        <v>47</v>
      </c>
      <c r="D279" s="29">
        <v>1500</v>
      </c>
      <c r="Q279" s="26" t="s">
        <v>66</v>
      </c>
      <c r="R279" s="20">
        <v>3000</v>
      </c>
      <c r="U279" s="17" t="s">
        <v>110</v>
      </c>
      <c r="V279" s="20">
        <v>2500</v>
      </c>
      <c r="Y279" s="21" t="s">
        <v>69</v>
      </c>
      <c r="Z279" s="25" t="s">
        <v>235</v>
      </c>
      <c r="AD279" s="17" t="s">
        <v>64</v>
      </c>
      <c r="AE279" s="20">
        <v>2500</v>
      </c>
    </row>
    <row r="280" spans="3:31" ht="18" x14ac:dyDescent="0.25">
      <c r="C280" s="17" t="s">
        <v>47</v>
      </c>
      <c r="D280" s="29">
        <v>1500</v>
      </c>
      <c r="Q280" s="26" t="s">
        <v>66</v>
      </c>
      <c r="R280" s="20">
        <v>3000</v>
      </c>
      <c r="U280" s="17" t="s">
        <v>110</v>
      </c>
      <c r="V280" s="20">
        <v>2500</v>
      </c>
      <c r="Y280" s="21" t="s">
        <v>69</v>
      </c>
      <c r="Z280" s="25" t="s">
        <v>235</v>
      </c>
      <c r="AD280" s="17" t="s">
        <v>64</v>
      </c>
      <c r="AE280" s="20">
        <v>2500</v>
      </c>
    </row>
    <row r="281" spans="3:31" ht="18" x14ac:dyDescent="0.25">
      <c r="C281" s="17" t="s">
        <v>47</v>
      </c>
      <c r="D281" s="29">
        <v>1500</v>
      </c>
      <c r="Q281" s="26" t="s">
        <v>66</v>
      </c>
      <c r="R281" s="20">
        <v>3000</v>
      </c>
      <c r="U281" s="17" t="s">
        <v>110</v>
      </c>
      <c r="V281" s="20">
        <v>4500</v>
      </c>
      <c r="Y281" s="21" t="s">
        <v>69</v>
      </c>
      <c r="Z281" s="25" t="s">
        <v>235</v>
      </c>
      <c r="AD281" s="17" t="s">
        <v>64</v>
      </c>
      <c r="AE281" s="20">
        <v>2501</v>
      </c>
    </row>
    <row r="282" spans="3:31" ht="18" x14ac:dyDescent="0.25">
      <c r="C282" s="17" t="s">
        <v>47</v>
      </c>
      <c r="D282" s="29">
        <v>3000</v>
      </c>
      <c r="Q282" s="26" t="s">
        <v>66</v>
      </c>
      <c r="R282" s="20">
        <v>3000</v>
      </c>
      <c r="U282" s="17" t="s">
        <v>110</v>
      </c>
      <c r="V282" s="20">
        <v>4500</v>
      </c>
      <c r="Y282" s="21" t="s">
        <v>69</v>
      </c>
      <c r="Z282" s="25" t="s">
        <v>235</v>
      </c>
      <c r="AD282" s="17" t="s">
        <v>64</v>
      </c>
      <c r="AE282" s="20">
        <v>2000</v>
      </c>
    </row>
    <row r="283" spans="3:31" ht="18" x14ac:dyDescent="0.25">
      <c r="C283" s="17" t="s">
        <v>47</v>
      </c>
      <c r="D283" s="29">
        <v>3000</v>
      </c>
      <c r="Q283" s="26" t="s">
        <v>66</v>
      </c>
      <c r="R283" s="20">
        <v>3000</v>
      </c>
      <c r="U283" s="17" t="s">
        <v>110</v>
      </c>
      <c r="V283" s="20">
        <v>8000</v>
      </c>
      <c r="Y283" s="21" t="s">
        <v>69</v>
      </c>
      <c r="Z283" s="25" t="s">
        <v>235</v>
      </c>
      <c r="AD283" s="49" t="s">
        <v>208</v>
      </c>
      <c r="AE283" s="20">
        <v>2000</v>
      </c>
    </row>
    <row r="284" spans="3:31" ht="18" x14ac:dyDescent="0.25">
      <c r="C284" s="17" t="s">
        <v>147</v>
      </c>
      <c r="D284" s="29">
        <v>4500</v>
      </c>
      <c r="Q284" s="26" t="s">
        <v>66</v>
      </c>
      <c r="R284" s="20">
        <v>3000</v>
      </c>
      <c r="U284" s="17" t="s">
        <v>110</v>
      </c>
      <c r="V284" s="20">
        <v>8000</v>
      </c>
      <c r="Y284" s="21" t="s">
        <v>69</v>
      </c>
      <c r="Z284" s="25" t="s">
        <v>235</v>
      </c>
      <c r="AD284" s="17" t="s">
        <v>152</v>
      </c>
      <c r="AE284" s="20">
        <v>4500</v>
      </c>
    </row>
    <row r="285" spans="3:31" ht="18" x14ac:dyDescent="0.25">
      <c r="C285" s="17" t="s">
        <v>147</v>
      </c>
      <c r="D285" s="29">
        <v>4500</v>
      </c>
      <c r="Q285" s="26" t="s">
        <v>66</v>
      </c>
      <c r="R285" s="20">
        <v>3000</v>
      </c>
      <c r="U285" s="17" t="s">
        <v>110</v>
      </c>
      <c r="V285" s="20">
        <v>10000</v>
      </c>
      <c r="Y285" s="21" t="s">
        <v>69</v>
      </c>
      <c r="Z285" s="25" t="s">
        <v>235</v>
      </c>
      <c r="AD285" s="17" t="s">
        <v>133</v>
      </c>
      <c r="AE285" s="20">
        <v>10000</v>
      </c>
    </row>
    <row r="286" spans="3:31" ht="18" x14ac:dyDescent="0.25">
      <c r="C286" s="17" t="s">
        <v>60</v>
      </c>
      <c r="D286" s="29">
        <v>1500</v>
      </c>
      <c r="Q286" s="26" t="s">
        <v>66</v>
      </c>
      <c r="R286" s="20">
        <v>1800</v>
      </c>
      <c r="U286" s="17" t="s">
        <v>38</v>
      </c>
      <c r="V286" s="20">
        <v>4500</v>
      </c>
      <c r="Y286" s="21" t="s">
        <v>69</v>
      </c>
      <c r="Z286" s="25" t="s">
        <v>235</v>
      </c>
      <c r="AD286" s="17" t="s">
        <v>132</v>
      </c>
      <c r="AE286" s="20">
        <v>8000</v>
      </c>
    </row>
    <row r="287" spans="3:31" ht="18" x14ac:dyDescent="0.25">
      <c r="C287" s="17" t="s">
        <v>143</v>
      </c>
      <c r="D287" s="29">
        <v>3000</v>
      </c>
      <c r="Q287" s="26" t="s">
        <v>66</v>
      </c>
      <c r="R287" s="20">
        <v>1800</v>
      </c>
      <c r="U287" s="17" t="s">
        <v>142</v>
      </c>
      <c r="V287" s="20">
        <v>4500</v>
      </c>
      <c r="Y287" s="21" t="s">
        <v>69</v>
      </c>
      <c r="Z287" s="25" t="s">
        <v>235</v>
      </c>
      <c r="AD287" s="17" t="s">
        <v>156</v>
      </c>
      <c r="AE287" s="20">
        <v>2500</v>
      </c>
    </row>
    <row r="288" spans="3:31" ht="18" x14ac:dyDescent="0.25">
      <c r="C288" s="17" t="s">
        <v>143</v>
      </c>
      <c r="D288" s="29">
        <v>3000</v>
      </c>
      <c r="Q288" s="26" t="s">
        <v>66</v>
      </c>
      <c r="R288" s="20">
        <v>1800</v>
      </c>
      <c r="U288" s="17" t="s">
        <v>142</v>
      </c>
      <c r="V288" s="20">
        <v>4500</v>
      </c>
      <c r="Y288" s="21" t="s">
        <v>69</v>
      </c>
      <c r="Z288" s="25" t="s">
        <v>235</v>
      </c>
      <c r="AD288" s="17" t="s">
        <v>156</v>
      </c>
      <c r="AE288" s="20">
        <v>2500</v>
      </c>
    </row>
    <row r="289" spans="3:31" ht="18" x14ac:dyDescent="0.25">
      <c r="C289" s="17" t="s">
        <v>129</v>
      </c>
      <c r="D289" s="29">
        <v>3000</v>
      </c>
      <c r="Q289" s="26" t="s">
        <v>66</v>
      </c>
      <c r="R289" s="20">
        <v>1800</v>
      </c>
      <c r="U289" s="17" t="s">
        <v>142</v>
      </c>
      <c r="V289" s="20">
        <v>4500</v>
      </c>
      <c r="Y289" s="21" t="s">
        <v>69</v>
      </c>
      <c r="Z289" s="25" t="s">
        <v>235</v>
      </c>
      <c r="AD289" s="17" t="s">
        <v>44</v>
      </c>
      <c r="AE289" s="20">
        <v>4500</v>
      </c>
    </row>
    <row r="290" spans="3:31" ht="18" x14ac:dyDescent="0.25">
      <c r="C290" s="17" t="s">
        <v>129</v>
      </c>
      <c r="D290" s="29">
        <v>4500</v>
      </c>
      <c r="Q290" s="26" t="s">
        <v>66</v>
      </c>
      <c r="R290" s="20">
        <v>1800</v>
      </c>
      <c r="U290" s="17" t="s">
        <v>42</v>
      </c>
      <c r="V290" s="20">
        <v>2500</v>
      </c>
      <c r="AD290" s="17" t="s">
        <v>76</v>
      </c>
      <c r="AE290" s="20">
        <v>8000</v>
      </c>
    </row>
    <row r="291" spans="3:31" ht="18" x14ac:dyDescent="0.25">
      <c r="C291" s="17" t="s">
        <v>66</v>
      </c>
      <c r="D291" s="29">
        <v>1500</v>
      </c>
      <c r="Q291" s="26" t="s">
        <v>66</v>
      </c>
      <c r="R291" s="20">
        <v>1800</v>
      </c>
      <c r="U291" s="17" t="s">
        <v>42</v>
      </c>
      <c r="V291" s="20">
        <v>2500</v>
      </c>
      <c r="AD291" s="17" t="s">
        <v>76</v>
      </c>
      <c r="AE291" s="20">
        <v>2500</v>
      </c>
    </row>
    <row r="292" spans="3:31" ht="18" x14ac:dyDescent="0.25">
      <c r="C292" s="17" t="s">
        <v>66</v>
      </c>
      <c r="D292" s="29">
        <v>1500</v>
      </c>
      <c r="Q292" s="49" t="s">
        <v>210</v>
      </c>
      <c r="R292" s="20">
        <v>1800</v>
      </c>
      <c r="U292" s="17" t="s">
        <v>42</v>
      </c>
      <c r="V292" s="20">
        <v>2500</v>
      </c>
      <c r="AD292" s="17" t="s">
        <v>117</v>
      </c>
      <c r="AE292" s="20">
        <v>4500</v>
      </c>
    </row>
    <row r="293" spans="3:31" ht="18" x14ac:dyDescent="0.25">
      <c r="C293" s="17" t="s">
        <v>66</v>
      </c>
      <c r="D293" s="29">
        <v>1500</v>
      </c>
      <c r="Q293" s="49" t="s">
        <v>209</v>
      </c>
      <c r="R293" s="20">
        <v>3000</v>
      </c>
      <c r="U293" s="17" t="s">
        <v>42</v>
      </c>
      <c r="V293" s="20">
        <v>2500</v>
      </c>
      <c r="AD293" s="17" t="s">
        <v>117</v>
      </c>
      <c r="AE293" s="20">
        <v>4500</v>
      </c>
    </row>
    <row r="294" spans="3:31" ht="18" x14ac:dyDescent="0.25">
      <c r="C294" s="17" t="s">
        <v>66</v>
      </c>
      <c r="D294" s="29">
        <v>1500</v>
      </c>
      <c r="Q294" s="49" t="s">
        <v>217</v>
      </c>
      <c r="R294" s="20">
        <v>1800</v>
      </c>
      <c r="U294" s="17" t="s">
        <v>42</v>
      </c>
      <c r="V294" s="20">
        <v>2500</v>
      </c>
      <c r="AD294" s="17" t="s">
        <v>117</v>
      </c>
      <c r="AE294" s="20">
        <v>2500</v>
      </c>
    </row>
    <row r="295" spans="3:31" ht="18" x14ac:dyDescent="0.25">
      <c r="C295" s="17" t="s">
        <v>66</v>
      </c>
      <c r="D295" s="29">
        <v>1500</v>
      </c>
      <c r="Q295" s="26" t="s">
        <v>75</v>
      </c>
      <c r="R295" s="20">
        <v>1800</v>
      </c>
      <c r="U295" s="17" t="s">
        <v>42</v>
      </c>
      <c r="V295" s="20">
        <v>2500</v>
      </c>
      <c r="AD295" s="17" t="s">
        <v>166</v>
      </c>
      <c r="AE295" s="20">
        <v>4500</v>
      </c>
    </row>
    <row r="296" spans="3:31" ht="18" x14ac:dyDescent="0.25">
      <c r="C296" s="17" t="s">
        <v>66</v>
      </c>
      <c r="D296" s="29">
        <v>1500</v>
      </c>
      <c r="Q296" s="26" t="s">
        <v>75</v>
      </c>
      <c r="R296" s="20">
        <v>1800</v>
      </c>
      <c r="U296" s="17" t="s">
        <v>42</v>
      </c>
      <c r="V296" s="20">
        <v>2500</v>
      </c>
      <c r="AD296" s="17" t="s">
        <v>166</v>
      </c>
      <c r="AE296" s="20">
        <v>2500</v>
      </c>
    </row>
    <row r="297" spans="3:31" ht="18" x14ac:dyDescent="0.25">
      <c r="C297" s="17" t="s">
        <v>66</v>
      </c>
      <c r="D297" s="29">
        <v>3000</v>
      </c>
      <c r="Q297" s="26" t="s">
        <v>58</v>
      </c>
      <c r="R297" s="20">
        <v>1800</v>
      </c>
      <c r="U297" s="17" t="s">
        <v>42</v>
      </c>
      <c r="V297" s="20">
        <v>2500</v>
      </c>
      <c r="AD297" s="17" t="s">
        <v>166</v>
      </c>
      <c r="AE297" s="20">
        <v>2500</v>
      </c>
    </row>
    <row r="298" spans="3:31" ht="18" x14ac:dyDescent="0.25">
      <c r="C298" s="17" t="s">
        <v>66</v>
      </c>
      <c r="D298" s="29">
        <v>3000</v>
      </c>
      <c r="Q298" s="26" t="s">
        <v>58</v>
      </c>
      <c r="R298" s="20">
        <v>1800</v>
      </c>
      <c r="U298" s="17" t="s">
        <v>42</v>
      </c>
      <c r="V298" s="20">
        <v>2500</v>
      </c>
      <c r="AD298" s="17" t="s">
        <v>46</v>
      </c>
      <c r="AE298" s="20">
        <v>4500</v>
      </c>
    </row>
    <row r="299" spans="3:31" ht="18" x14ac:dyDescent="0.25">
      <c r="C299" s="17" t="s">
        <v>66</v>
      </c>
      <c r="D299" s="29">
        <v>3000</v>
      </c>
      <c r="Q299" s="26" t="s">
        <v>96</v>
      </c>
      <c r="R299" s="20">
        <v>1800</v>
      </c>
      <c r="U299" s="17" t="s">
        <v>42</v>
      </c>
      <c r="V299" s="20">
        <v>2500</v>
      </c>
      <c r="AD299" s="17" t="s">
        <v>46</v>
      </c>
      <c r="AE299" s="20">
        <v>2500</v>
      </c>
    </row>
    <row r="300" spans="3:31" ht="18" x14ac:dyDescent="0.25">
      <c r="C300" s="17" t="s">
        <v>66</v>
      </c>
      <c r="D300" s="29">
        <v>3000</v>
      </c>
      <c r="Q300" s="26" t="s">
        <v>96</v>
      </c>
      <c r="R300" s="20">
        <v>1800</v>
      </c>
      <c r="U300" s="17" t="s">
        <v>42</v>
      </c>
      <c r="V300" s="20">
        <v>4500</v>
      </c>
      <c r="AD300" s="17" t="s">
        <v>102</v>
      </c>
      <c r="AE300" s="20">
        <v>8000</v>
      </c>
    </row>
    <row r="301" spans="3:31" ht="18" x14ac:dyDescent="0.25">
      <c r="C301" s="17" t="s">
        <v>66</v>
      </c>
      <c r="D301" s="29">
        <v>3000</v>
      </c>
      <c r="Q301" s="26" t="s">
        <v>104</v>
      </c>
      <c r="R301" s="20">
        <v>1800</v>
      </c>
      <c r="U301" s="17" t="s">
        <v>42</v>
      </c>
      <c r="V301" s="20">
        <v>4500</v>
      </c>
      <c r="AD301" s="17" t="s">
        <v>102</v>
      </c>
      <c r="AE301" s="20">
        <v>4500</v>
      </c>
    </row>
    <row r="302" spans="3:31" ht="18" x14ac:dyDescent="0.25">
      <c r="C302" s="17" t="s">
        <v>66</v>
      </c>
      <c r="D302" s="29">
        <v>4500</v>
      </c>
      <c r="Q302" s="26" t="s">
        <v>59</v>
      </c>
      <c r="R302" s="20">
        <v>1800</v>
      </c>
      <c r="U302" s="17" t="s">
        <v>42</v>
      </c>
      <c r="V302" s="20">
        <v>4500</v>
      </c>
      <c r="AD302" s="17" t="s">
        <v>102</v>
      </c>
      <c r="AE302" s="20">
        <v>2500</v>
      </c>
    </row>
    <row r="303" spans="3:31" ht="18" x14ac:dyDescent="0.25">
      <c r="C303" s="17" t="s">
        <v>75</v>
      </c>
      <c r="D303" s="29">
        <v>1500</v>
      </c>
      <c r="Q303" s="26" t="s">
        <v>59</v>
      </c>
      <c r="R303" s="20">
        <v>1800</v>
      </c>
      <c r="U303" s="17" t="s">
        <v>42</v>
      </c>
      <c r="V303" s="20">
        <v>8000</v>
      </c>
      <c r="AD303" s="49" t="s">
        <v>215</v>
      </c>
      <c r="AE303" s="20">
        <v>4500</v>
      </c>
    </row>
    <row r="304" spans="3:31" ht="18" x14ac:dyDescent="0.25">
      <c r="C304" s="17" t="s">
        <v>75</v>
      </c>
      <c r="D304" s="29">
        <v>3000</v>
      </c>
      <c r="Q304" s="26" t="s">
        <v>116</v>
      </c>
      <c r="R304" s="20">
        <v>3000</v>
      </c>
      <c r="U304" s="17" t="s">
        <v>42</v>
      </c>
      <c r="V304" s="20">
        <v>8000</v>
      </c>
      <c r="AD304" s="17" t="s">
        <v>92</v>
      </c>
      <c r="AE304" s="20">
        <v>4500</v>
      </c>
    </row>
    <row r="305" spans="3:31" ht="18" x14ac:dyDescent="0.25">
      <c r="C305" s="17" t="s">
        <v>58</v>
      </c>
      <c r="D305" s="29">
        <v>1500</v>
      </c>
      <c r="Q305" s="26" t="s">
        <v>116</v>
      </c>
      <c r="R305" s="20">
        <v>3000</v>
      </c>
      <c r="U305" s="17" t="s">
        <v>42</v>
      </c>
      <c r="V305" s="20">
        <v>8000</v>
      </c>
      <c r="AD305" s="17" t="s">
        <v>92</v>
      </c>
      <c r="AE305" s="20">
        <v>4500</v>
      </c>
    </row>
    <row r="306" spans="3:31" ht="18" x14ac:dyDescent="0.25">
      <c r="C306" s="17" t="s">
        <v>58</v>
      </c>
      <c r="D306" s="29">
        <v>1500</v>
      </c>
      <c r="Q306" s="26" t="s">
        <v>116</v>
      </c>
      <c r="R306" s="20">
        <v>3000</v>
      </c>
      <c r="U306" s="17" t="s">
        <v>42</v>
      </c>
      <c r="V306" s="20">
        <v>10000</v>
      </c>
      <c r="AD306" s="17" t="s">
        <v>92</v>
      </c>
      <c r="AE306" s="20">
        <v>4500</v>
      </c>
    </row>
    <row r="307" spans="3:31" ht="18" x14ac:dyDescent="0.25">
      <c r="C307" s="17" t="s">
        <v>58</v>
      </c>
      <c r="D307" s="29">
        <v>1500</v>
      </c>
      <c r="Q307" s="26" t="s">
        <v>116</v>
      </c>
      <c r="R307" s="20">
        <v>3000</v>
      </c>
      <c r="U307" s="17" t="s">
        <v>109</v>
      </c>
      <c r="V307" s="20">
        <v>8000</v>
      </c>
      <c r="AD307" s="49" t="s">
        <v>211</v>
      </c>
      <c r="AE307" s="20">
        <v>2500</v>
      </c>
    </row>
    <row r="308" spans="3:31" ht="18" x14ac:dyDescent="0.25">
      <c r="C308" s="17" t="s">
        <v>58</v>
      </c>
      <c r="D308" s="29">
        <v>3000</v>
      </c>
      <c r="Q308" s="26" t="s">
        <v>106</v>
      </c>
      <c r="R308" s="20">
        <v>3000</v>
      </c>
      <c r="U308" s="17" t="s">
        <v>124</v>
      </c>
      <c r="V308" s="20">
        <v>8000</v>
      </c>
      <c r="AD308" s="17" t="s">
        <v>88</v>
      </c>
      <c r="AE308" s="20">
        <v>4500</v>
      </c>
    </row>
    <row r="309" spans="3:31" ht="18" x14ac:dyDescent="0.25">
      <c r="C309" s="17" t="s">
        <v>58</v>
      </c>
      <c r="D309" s="29">
        <v>3000</v>
      </c>
      <c r="Q309" s="26" t="s">
        <v>106</v>
      </c>
      <c r="R309" s="20">
        <v>3000</v>
      </c>
      <c r="U309" s="17" t="s">
        <v>95</v>
      </c>
      <c r="V309" s="20">
        <v>2500</v>
      </c>
      <c r="AD309" s="17" t="s">
        <v>88</v>
      </c>
      <c r="AE309" s="20">
        <v>2500</v>
      </c>
    </row>
    <row r="310" spans="3:31" ht="18" x14ac:dyDescent="0.25">
      <c r="C310" s="17" t="s">
        <v>58</v>
      </c>
      <c r="D310" s="29">
        <v>3000</v>
      </c>
      <c r="Q310" s="26" t="s">
        <v>106</v>
      </c>
      <c r="R310" s="20">
        <v>1800</v>
      </c>
      <c r="U310" s="17" t="s">
        <v>95</v>
      </c>
      <c r="V310" s="20">
        <v>2500</v>
      </c>
      <c r="AD310" s="17" t="s">
        <v>88</v>
      </c>
      <c r="AE310" s="20">
        <v>2500</v>
      </c>
    </row>
    <row r="311" spans="3:31" ht="18" x14ac:dyDescent="0.25">
      <c r="C311" s="17" t="s">
        <v>96</v>
      </c>
      <c r="D311" s="29">
        <v>1500</v>
      </c>
      <c r="Q311" s="26" t="s">
        <v>90</v>
      </c>
      <c r="R311" s="20">
        <v>3000</v>
      </c>
      <c r="U311" s="17" t="s">
        <v>95</v>
      </c>
      <c r="V311" s="20">
        <v>4500</v>
      </c>
      <c r="AD311" s="17" t="s">
        <v>88</v>
      </c>
      <c r="AE311" s="20">
        <v>2500</v>
      </c>
    </row>
    <row r="312" spans="3:31" ht="18" x14ac:dyDescent="0.25">
      <c r="C312" s="17" t="s">
        <v>96</v>
      </c>
      <c r="D312" s="29">
        <v>3000</v>
      </c>
      <c r="Q312" s="26" t="s">
        <v>65</v>
      </c>
      <c r="R312" s="20">
        <v>1800</v>
      </c>
      <c r="U312" s="17" t="s">
        <v>95</v>
      </c>
      <c r="V312" s="20">
        <v>8000</v>
      </c>
      <c r="AD312" s="18" t="s">
        <v>239</v>
      </c>
      <c r="AE312" s="20">
        <v>8000</v>
      </c>
    </row>
    <row r="313" spans="3:31" ht="18" x14ac:dyDescent="0.25">
      <c r="C313" s="17" t="s">
        <v>104</v>
      </c>
      <c r="D313" s="29">
        <v>1500</v>
      </c>
      <c r="Q313" s="26" t="s">
        <v>65</v>
      </c>
      <c r="R313" s="20">
        <v>1800</v>
      </c>
      <c r="U313" s="17" t="s">
        <v>47</v>
      </c>
      <c r="V313" s="20">
        <v>2500</v>
      </c>
      <c r="AD313" s="17" t="s">
        <v>118</v>
      </c>
      <c r="AE313" s="20">
        <v>4500</v>
      </c>
    </row>
    <row r="314" spans="3:31" ht="18" x14ac:dyDescent="0.25">
      <c r="C314" s="17" t="s">
        <v>87</v>
      </c>
      <c r="D314" s="29">
        <v>1500</v>
      </c>
      <c r="Q314" s="26" t="s">
        <v>55</v>
      </c>
      <c r="R314" s="20">
        <v>3000</v>
      </c>
      <c r="U314" s="17" t="s">
        <v>47</v>
      </c>
      <c r="V314" s="20">
        <v>2500</v>
      </c>
      <c r="AD314" s="17" t="s">
        <v>118</v>
      </c>
      <c r="AE314" s="20">
        <v>2500</v>
      </c>
    </row>
    <row r="315" spans="3:31" ht="18" x14ac:dyDescent="0.25">
      <c r="C315" s="17" t="s">
        <v>87</v>
      </c>
      <c r="D315" s="29">
        <v>3000</v>
      </c>
      <c r="Q315" s="26" t="s">
        <v>55</v>
      </c>
      <c r="R315" s="20">
        <v>1800</v>
      </c>
      <c r="U315" s="17" t="s">
        <v>47</v>
      </c>
      <c r="V315" s="20">
        <v>4500</v>
      </c>
      <c r="AD315" s="17" t="s">
        <v>140</v>
      </c>
      <c r="AE315" s="20">
        <v>4500</v>
      </c>
    </row>
    <row r="316" spans="3:31" ht="18" x14ac:dyDescent="0.25">
      <c r="C316" s="17" t="s">
        <v>59</v>
      </c>
      <c r="D316" s="29">
        <v>1500</v>
      </c>
      <c r="Q316" s="26" t="s">
        <v>86</v>
      </c>
      <c r="R316" s="20">
        <v>6000</v>
      </c>
      <c r="U316" s="17" t="s">
        <v>47</v>
      </c>
      <c r="V316" s="20">
        <v>4500</v>
      </c>
      <c r="AD316" s="17" t="s">
        <v>140</v>
      </c>
      <c r="AE316" s="20">
        <v>4500</v>
      </c>
    </row>
    <row r="317" spans="3:31" ht="18" x14ac:dyDescent="0.25">
      <c r="C317" s="17" t="s">
        <v>59</v>
      </c>
      <c r="D317" s="29">
        <v>1500</v>
      </c>
      <c r="Q317" s="26" t="s">
        <v>86</v>
      </c>
      <c r="R317" s="20">
        <v>6000</v>
      </c>
      <c r="U317" s="17" t="s">
        <v>47</v>
      </c>
      <c r="V317" s="20">
        <v>4500</v>
      </c>
      <c r="AD317" s="17" t="s">
        <v>125</v>
      </c>
      <c r="AE317" s="20">
        <v>4500</v>
      </c>
    </row>
    <row r="318" spans="3:31" ht="18" x14ac:dyDescent="0.25">
      <c r="C318" s="17" t="s">
        <v>59</v>
      </c>
      <c r="D318" s="29">
        <v>3000</v>
      </c>
      <c r="Q318" s="26" t="s">
        <v>86</v>
      </c>
      <c r="R318" s="20">
        <v>6000</v>
      </c>
      <c r="U318" s="17" t="s">
        <v>47</v>
      </c>
      <c r="V318" s="20">
        <v>4500</v>
      </c>
      <c r="AD318" s="17" t="s">
        <v>125</v>
      </c>
      <c r="AE318" s="20">
        <v>4500</v>
      </c>
    </row>
    <row r="319" spans="3:31" ht="18" x14ac:dyDescent="0.25">
      <c r="C319" s="17" t="s">
        <v>116</v>
      </c>
      <c r="D319" s="29">
        <v>3000</v>
      </c>
      <c r="Q319" s="26" t="s">
        <v>86</v>
      </c>
      <c r="R319" s="20">
        <v>6000</v>
      </c>
      <c r="U319" s="17" t="s">
        <v>47</v>
      </c>
      <c r="V319" s="20">
        <v>4500</v>
      </c>
      <c r="AD319" s="17" t="s">
        <v>125</v>
      </c>
      <c r="AE319" s="20">
        <v>2500</v>
      </c>
    </row>
    <row r="320" spans="3:31" ht="18" x14ac:dyDescent="0.25">
      <c r="C320" s="17" t="s">
        <v>116</v>
      </c>
      <c r="D320" s="29">
        <v>3000</v>
      </c>
      <c r="Q320" s="26" t="s">
        <v>86</v>
      </c>
      <c r="R320" s="20">
        <v>6000</v>
      </c>
      <c r="U320" s="49" t="s">
        <v>208</v>
      </c>
      <c r="V320" s="20">
        <v>2500</v>
      </c>
      <c r="AD320" s="17" t="s">
        <v>125</v>
      </c>
      <c r="AE320" s="20">
        <v>2500</v>
      </c>
    </row>
    <row r="321" spans="3:31" ht="18" x14ac:dyDescent="0.25">
      <c r="C321" s="17" t="s">
        <v>116</v>
      </c>
      <c r="D321" s="29">
        <v>3000</v>
      </c>
      <c r="Q321" s="26" t="s">
        <v>86</v>
      </c>
      <c r="R321" s="20">
        <v>3000</v>
      </c>
      <c r="U321" s="17" t="s">
        <v>163</v>
      </c>
      <c r="V321" s="20">
        <v>2500</v>
      </c>
      <c r="AD321" s="17" t="s">
        <v>125</v>
      </c>
      <c r="AE321" s="20">
        <v>2500</v>
      </c>
    </row>
    <row r="322" spans="3:31" ht="18" x14ac:dyDescent="0.25">
      <c r="C322" s="17" t="s">
        <v>116</v>
      </c>
      <c r="D322" s="29">
        <v>4500</v>
      </c>
      <c r="Q322" s="26" t="s">
        <v>86</v>
      </c>
      <c r="R322" s="20">
        <v>3000</v>
      </c>
      <c r="U322" s="17" t="s">
        <v>129</v>
      </c>
      <c r="V322" s="20">
        <v>8000</v>
      </c>
      <c r="AD322" s="17" t="s">
        <v>125</v>
      </c>
      <c r="AE322" s="20">
        <v>1500</v>
      </c>
    </row>
    <row r="323" spans="3:31" ht="18" x14ac:dyDescent="0.25">
      <c r="C323" s="17" t="s">
        <v>106</v>
      </c>
      <c r="D323" s="29">
        <v>1500</v>
      </c>
      <c r="Q323" s="26" t="s">
        <v>86</v>
      </c>
      <c r="R323" s="20">
        <v>3000</v>
      </c>
      <c r="U323" s="17" t="s">
        <v>66</v>
      </c>
      <c r="V323" s="20">
        <v>2500</v>
      </c>
      <c r="AD323" s="17" t="s">
        <v>125</v>
      </c>
      <c r="AE323" s="20">
        <v>4500</v>
      </c>
    </row>
    <row r="324" spans="3:31" ht="18" x14ac:dyDescent="0.25">
      <c r="C324" s="17" t="s">
        <v>106</v>
      </c>
      <c r="D324" s="29">
        <v>3000</v>
      </c>
      <c r="Q324" s="26" t="s">
        <v>86</v>
      </c>
      <c r="R324" s="20">
        <v>3000</v>
      </c>
      <c r="U324" s="17" t="s">
        <v>66</v>
      </c>
      <c r="V324" s="20">
        <v>2500</v>
      </c>
      <c r="AD324" s="17" t="s">
        <v>125</v>
      </c>
      <c r="AE324" s="20">
        <v>2500</v>
      </c>
    </row>
    <row r="325" spans="3:31" ht="18" x14ac:dyDescent="0.25">
      <c r="C325" s="17" t="s">
        <v>90</v>
      </c>
      <c r="D325" s="29">
        <v>1500</v>
      </c>
      <c r="Q325" s="26" t="s">
        <v>86</v>
      </c>
      <c r="R325" s="20">
        <v>3000</v>
      </c>
      <c r="U325" s="17" t="s">
        <v>66</v>
      </c>
      <c r="V325" s="20">
        <v>2500</v>
      </c>
      <c r="AD325" s="49" t="s">
        <v>205</v>
      </c>
      <c r="AE325" s="20">
        <v>4500</v>
      </c>
    </row>
    <row r="326" spans="3:31" ht="18" x14ac:dyDescent="0.25">
      <c r="C326" s="17" t="s">
        <v>90</v>
      </c>
      <c r="D326" s="29">
        <v>1500</v>
      </c>
      <c r="Q326" s="26" t="s">
        <v>86</v>
      </c>
      <c r="R326" s="20">
        <v>3000</v>
      </c>
      <c r="U326" s="17" t="s">
        <v>66</v>
      </c>
      <c r="V326" s="20">
        <v>2500</v>
      </c>
      <c r="AD326" s="17" t="s">
        <v>43</v>
      </c>
      <c r="AE326" s="20">
        <v>8000</v>
      </c>
    </row>
    <row r="327" spans="3:31" ht="18" x14ac:dyDescent="0.25">
      <c r="C327" s="17" t="s">
        <v>90</v>
      </c>
      <c r="D327" s="29">
        <v>4500</v>
      </c>
      <c r="Q327" s="26" t="s">
        <v>86</v>
      </c>
      <c r="R327" s="20">
        <v>1800</v>
      </c>
      <c r="U327" s="17" t="s">
        <v>66</v>
      </c>
      <c r="V327" s="20">
        <v>2500</v>
      </c>
      <c r="AD327" s="17" t="s">
        <v>43</v>
      </c>
      <c r="AE327" s="20">
        <v>4500</v>
      </c>
    </row>
    <row r="328" spans="3:31" ht="18" x14ac:dyDescent="0.25">
      <c r="C328" s="17" t="s">
        <v>91</v>
      </c>
      <c r="D328" s="29">
        <v>1500</v>
      </c>
      <c r="Q328" s="26" t="s">
        <v>86</v>
      </c>
      <c r="R328" s="20">
        <v>1800</v>
      </c>
      <c r="U328" s="17" t="s">
        <v>66</v>
      </c>
      <c r="V328" s="20">
        <v>4500</v>
      </c>
      <c r="AD328" s="17" t="s">
        <v>43</v>
      </c>
      <c r="AE328" s="20">
        <v>4500</v>
      </c>
    </row>
    <row r="329" spans="3:31" ht="18" x14ac:dyDescent="0.25">
      <c r="C329" s="17" t="s">
        <v>65</v>
      </c>
      <c r="D329" s="29">
        <v>1500</v>
      </c>
      <c r="Q329" s="26" t="s">
        <v>86</v>
      </c>
      <c r="R329" s="20">
        <v>1800</v>
      </c>
      <c r="U329" s="17" t="s">
        <v>66</v>
      </c>
      <c r="V329" s="20">
        <v>4500</v>
      </c>
      <c r="AD329" s="17" t="s">
        <v>43</v>
      </c>
      <c r="AE329" s="20">
        <v>4500</v>
      </c>
    </row>
    <row r="330" spans="3:31" ht="18" x14ac:dyDescent="0.25">
      <c r="C330" s="17" t="s">
        <v>65</v>
      </c>
      <c r="D330" s="29">
        <v>1500</v>
      </c>
      <c r="Q330" s="26" t="s">
        <v>86</v>
      </c>
      <c r="R330" s="20">
        <v>1800</v>
      </c>
      <c r="U330" s="17" t="s">
        <v>66</v>
      </c>
      <c r="V330" s="20">
        <v>4500</v>
      </c>
      <c r="AD330" s="17" t="s">
        <v>43</v>
      </c>
      <c r="AE330" s="20">
        <v>2500</v>
      </c>
    </row>
    <row r="331" spans="3:31" ht="18" x14ac:dyDescent="0.25">
      <c r="C331" s="17" t="s">
        <v>65</v>
      </c>
      <c r="D331" s="29">
        <v>3000</v>
      </c>
      <c r="Q331" s="26" t="s">
        <v>86</v>
      </c>
      <c r="R331" s="20">
        <v>1800</v>
      </c>
      <c r="U331" s="17" t="s">
        <v>66</v>
      </c>
      <c r="V331" s="20">
        <v>4500</v>
      </c>
      <c r="AD331" s="17" t="s">
        <v>43</v>
      </c>
      <c r="AE331" s="20">
        <v>2500</v>
      </c>
    </row>
    <row r="332" spans="3:31" ht="18" x14ac:dyDescent="0.25">
      <c r="C332" s="17" t="s">
        <v>65</v>
      </c>
      <c r="D332" s="29">
        <v>3000</v>
      </c>
      <c r="Q332" s="49" t="s">
        <v>215</v>
      </c>
      <c r="R332" s="20">
        <v>6000</v>
      </c>
      <c r="U332" s="17" t="s">
        <v>66</v>
      </c>
      <c r="V332" s="20">
        <v>4500</v>
      </c>
      <c r="AD332" s="17" t="s">
        <v>43</v>
      </c>
      <c r="AE332" s="20">
        <v>2500</v>
      </c>
    </row>
    <row r="333" spans="3:31" ht="18" x14ac:dyDescent="0.25">
      <c r="C333" s="17" t="s">
        <v>55</v>
      </c>
      <c r="D333" s="29">
        <v>1500</v>
      </c>
      <c r="Q333" s="26" t="s">
        <v>138</v>
      </c>
      <c r="R333" s="20">
        <v>6000</v>
      </c>
      <c r="U333" s="17" t="s">
        <v>66</v>
      </c>
      <c r="V333" s="20">
        <v>4500</v>
      </c>
      <c r="AD333" s="17" t="s">
        <v>43</v>
      </c>
      <c r="AE333" s="20">
        <v>2500</v>
      </c>
    </row>
    <row r="334" spans="3:31" ht="18" x14ac:dyDescent="0.25">
      <c r="C334" s="17" t="s">
        <v>86</v>
      </c>
      <c r="D334" s="29">
        <v>1500</v>
      </c>
      <c r="Q334" s="26" t="s">
        <v>138</v>
      </c>
      <c r="R334" s="20">
        <v>3000</v>
      </c>
      <c r="U334" s="17" t="s">
        <v>66</v>
      </c>
      <c r="V334" s="20">
        <v>8000</v>
      </c>
      <c r="AD334" s="17" t="s">
        <v>43</v>
      </c>
      <c r="AE334" s="20">
        <v>2500</v>
      </c>
    </row>
    <row r="335" spans="3:31" ht="18" x14ac:dyDescent="0.25">
      <c r="C335" s="17" t="s">
        <v>86</v>
      </c>
      <c r="D335" s="29">
        <v>1500</v>
      </c>
      <c r="Q335" s="26" t="s">
        <v>138</v>
      </c>
      <c r="R335" s="20">
        <v>3000</v>
      </c>
      <c r="U335" s="17" t="s">
        <v>66</v>
      </c>
      <c r="V335" s="20">
        <v>10000</v>
      </c>
      <c r="AD335" s="17" t="s">
        <v>43</v>
      </c>
      <c r="AE335" s="20">
        <v>2500</v>
      </c>
    </row>
    <row r="336" spans="3:31" ht="18" x14ac:dyDescent="0.25">
      <c r="C336" s="17" t="s">
        <v>86</v>
      </c>
      <c r="D336" s="29">
        <v>1500</v>
      </c>
      <c r="Q336" s="26" t="s">
        <v>138</v>
      </c>
      <c r="R336" s="20">
        <v>3000</v>
      </c>
      <c r="U336" s="49" t="s">
        <v>210</v>
      </c>
      <c r="V336" s="20">
        <v>2500</v>
      </c>
      <c r="AD336" s="17" t="s">
        <v>43</v>
      </c>
      <c r="AE336" s="20">
        <v>2500</v>
      </c>
    </row>
    <row r="337" spans="3:31" ht="18" x14ac:dyDescent="0.25">
      <c r="C337" s="17" t="s">
        <v>86</v>
      </c>
      <c r="D337" s="29">
        <v>1500</v>
      </c>
      <c r="Q337" s="26" t="s">
        <v>138</v>
      </c>
      <c r="R337" s="20">
        <v>1800</v>
      </c>
      <c r="U337" s="49" t="s">
        <v>219</v>
      </c>
      <c r="V337" s="20">
        <v>4500</v>
      </c>
      <c r="AD337" s="17" t="s">
        <v>43</v>
      </c>
      <c r="AE337" s="20">
        <v>2500</v>
      </c>
    </row>
    <row r="338" spans="3:31" ht="18" x14ac:dyDescent="0.25">
      <c r="C338" s="17" t="s">
        <v>86</v>
      </c>
      <c r="D338" s="29">
        <v>1500</v>
      </c>
      <c r="Q338" s="26" t="s">
        <v>138</v>
      </c>
      <c r="R338" s="20">
        <v>1800</v>
      </c>
      <c r="U338" s="17" t="s">
        <v>157</v>
      </c>
      <c r="V338" s="20">
        <v>2500</v>
      </c>
      <c r="AD338" s="17" t="s">
        <v>43</v>
      </c>
      <c r="AE338" s="20">
        <v>2500</v>
      </c>
    </row>
    <row r="339" spans="3:31" ht="18" x14ac:dyDescent="0.25">
      <c r="C339" s="17" t="s">
        <v>86</v>
      </c>
      <c r="D339" s="29">
        <v>3000</v>
      </c>
      <c r="Q339" s="26" t="s">
        <v>135</v>
      </c>
      <c r="R339" s="20">
        <v>6000</v>
      </c>
      <c r="U339" s="49" t="s">
        <v>208</v>
      </c>
      <c r="V339" s="20">
        <v>8000</v>
      </c>
      <c r="AD339" s="17" t="s">
        <v>43</v>
      </c>
      <c r="AE339" s="20">
        <v>2500</v>
      </c>
    </row>
    <row r="340" spans="3:31" ht="18" x14ac:dyDescent="0.25">
      <c r="C340" s="17" t="s">
        <v>86</v>
      </c>
      <c r="D340" s="29">
        <v>3000</v>
      </c>
      <c r="Q340" s="26" t="s">
        <v>135</v>
      </c>
      <c r="R340" s="20">
        <v>6000</v>
      </c>
      <c r="U340" s="49" t="s">
        <v>217</v>
      </c>
      <c r="V340" s="20">
        <v>4500</v>
      </c>
      <c r="AD340" s="17" t="s">
        <v>43</v>
      </c>
      <c r="AE340" s="20">
        <v>2500</v>
      </c>
    </row>
    <row r="341" spans="3:31" ht="18" x14ac:dyDescent="0.25">
      <c r="C341" s="17" t="s">
        <v>86</v>
      </c>
      <c r="D341" s="29">
        <v>3000</v>
      </c>
      <c r="Q341" s="26" t="s">
        <v>135</v>
      </c>
      <c r="R341" s="20">
        <v>3000</v>
      </c>
      <c r="U341" s="17" t="s">
        <v>179</v>
      </c>
      <c r="V341" s="20">
        <v>4500</v>
      </c>
      <c r="AD341" s="17" t="s">
        <v>43</v>
      </c>
      <c r="AE341" s="20">
        <v>2500</v>
      </c>
    </row>
    <row r="342" spans="3:31" ht="18" x14ac:dyDescent="0.25">
      <c r="C342" s="17" t="s">
        <v>86</v>
      </c>
      <c r="D342" s="29">
        <v>3000</v>
      </c>
      <c r="Q342" s="26" t="s">
        <v>135</v>
      </c>
      <c r="R342" s="20">
        <v>3000</v>
      </c>
      <c r="U342" s="17" t="s">
        <v>75</v>
      </c>
      <c r="V342" s="20">
        <v>2500</v>
      </c>
      <c r="AD342" s="17" t="s">
        <v>43</v>
      </c>
      <c r="AE342" s="20">
        <v>2500</v>
      </c>
    </row>
    <row r="343" spans="3:31" ht="18" x14ac:dyDescent="0.25">
      <c r="C343" s="17" t="s">
        <v>86</v>
      </c>
      <c r="D343" s="29">
        <v>3000</v>
      </c>
      <c r="Q343" s="26" t="s">
        <v>135</v>
      </c>
      <c r="R343" s="20">
        <v>3000</v>
      </c>
      <c r="U343" s="17" t="s">
        <v>75</v>
      </c>
      <c r="V343" s="20">
        <v>8000</v>
      </c>
      <c r="AD343" s="17" t="s">
        <v>43</v>
      </c>
      <c r="AE343" s="20">
        <v>2500</v>
      </c>
    </row>
    <row r="344" spans="3:31" ht="18" x14ac:dyDescent="0.25">
      <c r="C344" s="17" t="s">
        <v>86</v>
      </c>
      <c r="D344" s="29">
        <v>3000</v>
      </c>
      <c r="Q344" s="26" t="s">
        <v>135</v>
      </c>
      <c r="R344" s="20">
        <v>3000</v>
      </c>
      <c r="U344" s="17" t="s">
        <v>58</v>
      </c>
      <c r="V344" s="20">
        <v>2500</v>
      </c>
      <c r="AD344" s="49" t="s">
        <v>210</v>
      </c>
      <c r="AE344" s="20">
        <v>2000</v>
      </c>
    </row>
    <row r="345" spans="3:31" ht="18" x14ac:dyDescent="0.25">
      <c r="C345" s="17" t="s">
        <v>86</v>
      </c>
      <c r="D345" s="29">
        <v>4500</v>
      </c>
      <c r="Q345" s="26" t="s">
        <v>135</v>
      </c>
      <c r="R345" s="20">
        <v>3000</v>
      </c>
      <c r="U345" s="17" t="s">
        <v>58</v>
      </c>
      <c r="V345" s="20">
        <v>2500</v>
      </c>
      <c r="AD345" s="17" t="s">
        <v>114</v>
      </c>
      <c r="AE345" s="20">
        <v>8000</v>
      </c>
    </row>
    <row r="346" spans="3:31" ht="18" x14ac:dyDescent="0.25">
      <c r="C346" s="17" t="s">
        <v>138</v>
      </c>
      <c r="D346" s="29">
        <v>3000</v>
      </c>
      <c r="Q346" s="26" t="s">
        <v>67</v>
      </c>
      <c r="R346" s="20">
        <v>6000</v>
      </c>
      <c r="U346" s="17" t="s">
        <v>96</v>
      </c>
      <c r="V346" s="20">
        <v>2500</v>
      </c>
      <c r="AD346" s="17" t="s">
        <v>114</v>
      </c>
      <c r="AE346" s="20">
        <v>4500</v>
      </c>
    </row>
    <row r="347" spans="3:31" ht="18" x14ac:dyDescent="0.25">
      <c r="C347" s="17" t="s">
        <v>138</v>
      </c>
      <c r="D347" s="29">
        <v>3000</v>
      </c>
      <c r="Q347" s="26" t="s">
        <v>67</v>
      </c>
      <c r="R347" s="20">
        <v>6000</v>
      </c>
      <c r="U347" s="17" t="s">
        <v>96</v>
      </c>
      <c r="V347" s="20">
        <v>2500</v>
      </c>
      <c r="AD347" s="17" t="s">
        <v>114</v>
      </c>
      <c r="AE347" s="20">
        <v>4500</v>
      </c>
    </row>
    <row r="348" spans="3:31" ht="18" x14ac:dyDescent="0.25">
      <c r="C348" s="17" t="s">
        <v>138</v>
      </c>
      <c r="D348" s="29">
        <v>4500</v>
      </c>
      <c r="Q348" s="26" t="s">
        <v>67</v>
      </c>
      <c r="R348" s="20">
        <v>1800</v>
      </c>
      <c r="U348" s="17" t="s">
        <v>96</v>
      </c>
      <c r="V348" s="20">
        <v>2500</v>
      </c>
      <c r="AD348" s="17" t="s">
        <v>114</v>
      </c>
      <c r="AE348" s="20">
        <v>4500</v>
      </c>
    </row>
    <row r="349" spans="3:31" ht="18" x14ac:dyDescent="0.25">
      <c r="C349" s="17" t="s">
        <v>135</v>
      </c>
      <c r="D349" s="29">
        <v>3000</v>
      </c>
      <c r="Q349" s="26" t="s">
        <v>67</v>
      </c>
      <c r="R349" s="20">
        <v>1800</v>
      </c>
      <c r="U349" s="17" t="s">
        <v>96</v>
      </c>
      <c r="V349" s="20">
        <v>2500</v>
      </c>
      <c r="AD349" s="17" t="s">
        <v>114</v>
      </c>
      <c r="AE349" s="20">
        <v>4500</v>
      </c>
    </row>
    <row r="350" spans="3:31" ht="18" x14ac:dyDescent="0.25">
      <c r="C350" s="17" t="s">
        <v>135</v>
      </c>
      <c r="D350" s="29">
        <v>3000</v>
      </c>
      <c r="Q350" s="26" t="s">
        <v>67</v>
      </c>
      <c r="R350" s="20">
        <v>1800</v>
      </c>
      <c r="U350" s="17" t="s">
        <v>96</v>
      </c>
      <c r="V350" s="20">
        <v>4500</v>
      </c>
      <c r="AD350" s="17" t="s">
        <v>114</v>
      </c>
      <c r="AE350" s="20">
        <v>2500</v>
      </c>
    </row>
    <row r="351" spans="3:31" ht="18" x14ac:dyDescent="0.25">
      <c r="C351" s="17" t="s">
        <v>135</v>
      </c>
      <c r="D351" s="29">
        <v>3000</v>
      </c>
      <c r="Q351" s="26" t="s">
        <v>99</v>
      </c>
      <c r="R351" s="20">
        <v>3000</v>
      </c>
      <c r="U351" s="17" t="s">
        <v>104</v>
      </c>
      <c r="V351" s="20">
        <v>2500</v>
      </c>
      <c r="AD351" s="49" t="s">
        <v>208</v>
      </c>
      <c r="AE351" s="20">
        <v>2500</v>
      </c>
    </row>
    <row r="352" spans="3:31" ht="18" x14ac:dyDescent="0.25">
      <c r="C352" s="17" t="s">
        <v>135</v>
      </c>
      <c r="D352" s="29">
        <v>4500</v>
      </c>
      <c r="Q352" s="26" t="s">
        <v>99</v>
      </c>
      <c r="R352" s="20">
        <v>3000</v>
      </c>
      <c r="U352" s="17" t="s">
        <v>104</v>
      </c>
      <c r="V352" s="20">
        <v>2500</v>
      </c>
      <c r="AD352" s="17" t="s">
        <v>137</v>
      </c>
      <c r="AE352" s="20">
        <v>10000</v>
      </c>
    </row>
    <row r="353" spans="3:31" ht="18" x14ac:dyDescent="0.25">
      <c r="C353" s="17" t="s">
        <v>135</v>
      </c>
      <c r="D353" s="29">
        <v>4500</v>
      </c>
      <c r="Q353" s="26" t="s">
        <v>127</v>
      </c>
      <c r="R353" s="20">
        <v>3000</v>
      </c>
      <c r="U353" s="17" t="s">
        <v>104</v>
      </c>
      <c r="V353" s="20">
        <v>2500</v>
      </c>
      <c r="AD353" s="17" t="s">
        <v>137</v>
      </c>
      <c r="AE353" s="20">
        <v>4500</v>
      </c>
    </row>
    <row r="354" spans="3:31" ht="18" x14ac:dyDescent="0.25">
      <c r="C354" s="17" t="s">
        <v>67</v>
      </c>
      <c r="D354" s="29">
        <v>1500</v>
      </c>
      <c r="Q354" s="26" t="s">
        <v>127</v>
      </c>
      <c r="R354" s="20">
        <v>3000</v>
      </c>
      <c r="U354" s="17" t="s">
        <v>104</v>
      </c>
      <c r="V354" s="20">
        <v>2500</v>
      </c>
      <c r="AD354" s="17" t="s">
        <v>137</v>
      </c>
      <c r="AE354" s="20">
        <v>4500</v>
      </c>
    </row>
    <row r="355" spans="3:31" ht="18" x14ac:dyDescent="0.25">
      <c r="C355" s="17" t="s">
        <v>67</v>
      </c>
      <c r="D355" s="29">
        <v>1500</v>
      </c>
      <c r="Q355" s="26" t="s">
        <v>127</v>
      </c>
      <c r="R355" s="20">
        <v>1800</v>
      </c>
      <c r="U355" s="17" t="s">
        <v>104</v>
      </c>
      <c r="V355" s="20">
        <v>4500</v>
      </c>
      <c r="AD355" s="17" t="s">
        <v>110</v>
      </c>
      <c r="AE355" s="20">
        <v>10000</v>
      </c>
    </row>
    <row r="356" spans="3:31" ht="18" x14ac:dyDescent="0.25">
      <c r="C356" s="17" t="s">
        <v>67</v>
      </c>
      <c r="D356" s="29">
        <v>1500</v>
      </c>
      <c r="Q356" s="26" t="s">
        <v>164</v>
      </c>
      <c r="R356" s="20">
        <v>6000</v>
      </c>
      <c r="U356" s="17" t="s">
        <v>104</v>
      </c>
      <c r="V356" s="20">
        <v>4500</v>
      </c>
      <c r="AD356" s="17" t="s">
        <v>110</v>
      </c>
      <c r="AE356" s="20">
        <v>8000</v>
      </c>
    </row>
    <row r="357" spans="3:31" ht="18" x14ac:dyDescent="0.25">
      <c r="C357" s="17" t="s">
        <v>67</v>
      </c>
      <c r="D357" s="29">
        <v>1500</v>
      </c>
      <c r="Q357" s="26" t="s">
        <v>164</v>
      </c>
      <c r="R357" s="20">
        <v>3000</v>
      </c>
      <c r="U357" s="17" t="s">
        <v>59</v>
      </c>
      <c r="V357" s="20">
        <v>4500</v>
      </c>
      <c r="AD357" s="17" t="s">
        <v>110</v>
      </c>
      <c r="AE357" s="20">
        <v>8000</v>
      </c>
    </row>
    <row r="358" spans="3:31" ht="18" x14ac:dyDescent="0.25">
      <c r="C358" s="17" t="s">
        <v>67</v>
      </c>
      <c r="D358" s="29">
        <v>1500</v>
      </c>
      <c r="Q358" s="26" t="s">
        <v>164</v>
      </c>
      <c r="R358" s="20">
        <v>3000</v>
      </c>
      <c r="U358" s="17" t="s">
        <v>116</v>
      </c>
      <c r="V358" s="20">
        <v>2500</v>
      </c>
      <c r="AD358" s="17" t="s">
        <v>110</v>
      </c>
      <c r="AE358" s="20">
        <v>4500</v>
      </c>
    </row>
    <row r="359" spans="3:31" ht="18" x14ac:dyDescent="0.25">
      <c r="C359" s="17" t="s">
        <v>67</v>
      </c>
      <c r="D359" s="29">
        <v>3000</v>
      </c>
      <c r="Q359" s="26" t="s">
        <v>164</v>
      </c>
      <c r="R359" s="20">
        <v>1800</v>
      </c>
      <c r="U359" s="17" t="s">
        <v>116</v>
      </c>
      <c r="V359" s="20">
        <v>4500</v>
      </c>
      <c r="AD359" s="17" t="s">
        <v>110</v>
      </c>
      <c r="AE359" s="20">
        <v>4500</v>
      </c>
    </row>
    <row r="360" spans="3:31" ht="18" x14ac:dyDescent="0.25">
      <c r="C360" s="17" t="s">
        <v>67</v>
      </c>
      <c r="D360" s="29">
        <v>3000</v>
      </c>
      <c r="Q360" s="26" t="s">
        <v>174</v>
      </c>
      <c r="R360" s="20">
        <v>1800</v>
      </c>
      <c r="U360" s="17" t="s">
        <v>116</v>
      </c>
      <c r="V360" s="20">
        <v>4500</v>
      </c>
      <c r="AD360" s="17" t="s">
        <v>110</v>
      </c>
      <c r="AE360" s="20">
        <v>3600</v>
      </c>
    </row>
    <row r="361" spans="3:31" ht="18" x14ac:dyDescent="0.25">
      <c r="C361" s="17" t="s">
        <v>67</v>
      </c>
      <c r="D361" s="29">
        <v>3000</v>
      </c>
      <c r="Q361" s="26" t="s">
        <v>174</v>
      </c>
      <c r="R361" s="20">
        <v>1800</v>
      </c>
      <c r="U361" s="17" t="s">
        <v>116</v>
      </c>
      <c r="V361" s="20">
        <v>4500</v>
      </c>
      <c r="AD361" s="17" t="s">
        <v>110</v>
      </c>
      <c r="AE361" s="20">
        <v>2500</v>
      </c>
    </row>
    <row r="362" spans="3:31" ht="18" x14ac:dyDescent="0.25">
      <c r="C362" s="17" t="s">
        <v>67</v>
      </c>
      <c r="D362" s="29">
        <v>4500</v>
      </c>
      <c r="Q362" s="49" t="s">
        <v>205</v>
      </c>
      <c r="R362" s="20">
        <v>1800</v>
      </c>
      <c r="U362" s="17" t="s">
        <v>116</v>
      </c>
      <c r="V362" s="20">
        <v>4500</v>
      </c>
      <c r="AD362" s="17" t="s">
        <v>110</v>
      </c>
      <c r="AE362" s="20">
        <v>2500</v>
      </c>
    </row>
    <row r="363" spans="3:31" ht="18" x14ac:dyDescent="0.25">
      <c r="C363" s="17" t="s">
        <v>67</v>
      </c>
      <c r="D363" s="29">
        <v>4500</v>
      </c>
      <c r="Q363" s="26" t="s">
        <v>107</v>
      </c>
      <c r="R363" s="20">
        <v>1800</v>
      </c>
      <c r="U363" s="17" t="s">
        <v>106</v>
      </c>
      <c r="V363" s="20">
        <v>4500</v>
      </c>
      <c r="AD363" s="17" t="s">
        <v>38</v>
      </c>
      <c r="AE363" s="20">
        <v>8000</v>
      </c>
    </row>
    <row r="364" spans="3:31" ht="18" x14ac:dyDescent="0.25">
      <c r="C364" s="17" t="s">
        <v>67</v>
      </c>
      <c r="D364" s="29">
        <v>4500</v>
      </c>
      <c r="Q364" s="26" t="s">
        <v>107</v>
      </c>
      <c r="R364" s="20">
        <v>1800</v>
      </c>
      <c r="U364" s="17" t="s">
        <v>106</v>
      </c>
      <c r="V364" s="20">
        <v>4500</v>
      </c>
      <c r="AD364" s="17" t="s">
        <v>38</v>
      </c>
      <c r="AE364" s="20">
        <v>4500</v>
      </c>
    </row>
    <row r="365" spans="3:31" ht="18" x14ac:dyDescent="0.25">
      <c r="C365" s="17" t="s">
        <v>67</v>
      </c>
      <c r="D365" s="29">
        <v>4500</v>
      </c>
      <c r="Q365" s="26" t="s">
        <v>69</v>
      </c>
      <c r="R365" s="20">
        <v>1800</v>
      </c>
      <c r="U365" s="17" t="s">
        <v>106</v>
      </c>
      <c r="V365" s="20">
        <v>4500</v>
      </c>
      <c r="AD365" s="17" t="s">
        <v>142</v>
      </c>
      <c r="AE365" s="20">
        <v>8000</v>
      </c>
    </row>
    <row r="366" spans="3:31" ht="18" x14ac:dyDescent="0.25">
      <c r="C366" s="17" t="s">
        <v>67</v>
      </c>
      <c r="D366" s="29">
        <v>4500</v>
      </c>
      <c r="Q366" s="26" t="s">
        <v>69</v>
      </c>
      <c r="R366" s="20">
        <v>6000</v>
      </c>
      <c r="U366" s="17" t="s">
        <v>106</v>
      </c>
      <c r="V366" s="20">
        <v>4500</v>
      </c>
      <c r="AD366" s="17" t="s">
        <v>142</v>
      </c>
      <c r="AE366" s="20">
        <v>8000</v>
      </c>
    </row>
    <row r="367" spans="3:31" ht="18" x14ac:dyDescent="0.25">
      <c r="C367" s="17" t="s">
        <v>99</v>
      </c>
      <c r="D367" s="29">
        <v>1500</v>
      </c>
      <c r="Q367" s="26" t="s">
        <v>69</v>
      </c>
      <c r="R367" s="20">
        <v>6000</v>
      </c>
      <c r="U367" s="17" t="s">
        <v>177</v>
      </c>
      <c r="V367" s="20">
        <v>2500</v>
      </c>
      <c r="AD367" s="17" t="s">
        <v>142</v>
      </c>
      <c r="AE367" s="20">
        <v>4500</v>
      </c>
    </row>
    <row r="368" spans="3:31" ht="18" x14ac:dyDescent="0.25">
      <c r="C368" s="17" t="s">
        <v>127</v>
      </c>
      <c r="D368" s="29">
        <v>3000</v>
      </c>
      <c r="Q368" s="26" t="s">
        <v>69</v>
      </c>
      <c r="R368" s="20">
        <v>6000</v>
      </c>
      <c r="U368" s="17" t="s">
        <v>90</v>
      </c>
      <c r="V368" s="20">
        <v>2500</v>
      </c>
      <c r="AD368" s="17" t="s">
        <v>142</v>
      </c>
      <c r="AE368" s="20">
        <v>4500</v>
      </c>
    </row>
    <row r="369" spans="3:31" ht="18" x14ac:dyDescent="0.25">
      <c r="C369" s="17" t="s">
        <v>127</v>
      </c>
      <c r="D369" s="29">
        <v>3000</v>
      </c>
      <c r="Q369" s="26" t="s">
        <v>69</v>
      </c>
      <c r="R369" s="20">
        <v>6000</v>
      </c>
      <c r="U369" s="17" t="s">
        <v>90</v>
      </c>
      <c r="V369" s="20">
        <v>2500</v>
      </c>
      <c r="AD369" s="17" t="s">
        <v>142</v>
      </c>
      <c r="AE369" s="20">
        <v>4500</v>
      </c>
    </row>
    <row r="370" spans="3:31" ht="18" x14ac:dyDescent="0.25">
      <c r="C370" s="17" t="s">
        <v>127</v>
      </c>
      <c r="D370" s="29">
        <v>3000</v>
      </c>
      <c r="Q370" s="26" t="s">
        <v>69</v>
      </c>
      <c r="R370" s="20">
        <v>6000</v>
      </c>
      <c r="U370" s="17" t="s">
        <v>90</v>
      </c>
      <c r="V370" s="20">
        <v>2500</v>
      </c>
      <c r="AD370" s="17" t="s">
        <v>142</v>
      </c>
      <c r="AE370" s="20">
        <v>4500</v>
      </c>
    </row>
    <row r="371" spans="3:31" ht="18" x14ac:dyDescent="0.25">
      <c r="C371" s="17" t="s">
        <v>127</v>
      </c>
      <c r="D371" s="29">
        <v>4500</v>
      </c>
      <c r="Q371" s="26" t="s">
        <v>69</v>
      </c>
      <c r="R371" s="20">
        <v>3000</v>
      </c>
      <c r="U371" s="17" t="s">
        <v>90</v>
      </c>
      <c r="V371" s="20">
        <v>2500</v>
      </c>
      <c r="AD371" s="17" t="s">
        <v>142</v>
      </c>
      <c r="AE371" s="20">
        <v>2500</v>
      </c>
    </row>
    <row r="372" spans="3:31" ht="18" x14ac:dyDescent="0.25">
      <c r="C372" s="17" t="s">
        <v>150</v>
      </c>
      <c r="D372" s="29">
        <v>4500</v>
      </c>
      <c r="Q372" s="26" t="s">
        <v>69</v>
      </c>
      <c r="R372" s="20">
        <v>3000</v>
      </c>
      <c r="U372" s="17" t="s">
        <v>90</v>
      </c>
      <c r="V372" s="20">
        <v>2500</v>
      </c>
      <c r="AD372" s="17" t="s">
        <v>142</v>
      </c>
      <c r="AE372" s="20">
        <v>2500</v>
      </c>
    </row>
    <row r="373" spans="3:31" ht="18" x14ac:dyDescent="0.25">
      <c r="C373" s="17" t="s">
        <v>149</v>
      </c>
      <c r="D373" s="29">
        <v>4500</v>
      </c>
      <c r="Q373" s="26" t="s">
        <v>69</v>
      </c>
      <c r="R373" s="20">
        <v>3000</v>
      </c>
      <c r="U373" s="17" t="s">
        <v>90</v>
      </c>
      <c r="V373" s="20">
        <v>8000</v>
      </c>
      <c r="AD373" s="17" t="s">
        <v>142</v>
      </c>
      <c r="AE373" s="20">
        <v>2500</v>
      </c>
    </row>
    <row r="374" spans="3:31" ht="18" x14ac:dyDescent="0.25">
      <c r="C374" s="17" t="s">
        <v>56</v>
      </c>
      <c r="D374" s="29">
        <v>1500</v>
      </c>
      <c r="Q374" s="26" t="s">
        <v>69</v>
      </c>
      <c r="R374" s="20">
        <v>3000</v>
      </c>
      <c r="U374" s="17" t="s">
        <v>90</v>
      </c>
      <c r="V374" s="20">
        <v>10000</v>
      </c>
      <c r="AD374" s="17" t="s">
        <v>142</v>
      </c>
      <c r="AE374" s="20">
        <v>2500</v>
      </c>
    </row>
    <row r="375" spans="3:31" ht="18" x14ac:dyDescent="0.25">
      <c r="C375" s="17" t="s">
        <v>48</v>
      </c>
      <c r="D375" s="29">
        <v>1500</v>
      </c>
      <c r="Q375" s="26" t="s">
        <v>69</v>
      </c>
      <c r="R375" s="20">
        <v>3000</v>
      </c>
      <c r="U375" s="17" t="s">
        <v>91</v>
      </c>
      <c r="V375" s="20">
        <v>2500</v>
      </c>
      <c r="AD375" s="17" t="s">
        <v>142</v>
      </c>
      <c r="AE375" s="20">
        <v>2500</v>
      </c>
    </row>
    <row r="376" spans="3:31" ht="18" x14ac:dyDescent="0.25">
      <c r="C376" s="17" t="s">
        <v>107</v>
      </c>
      <c r="D376" s="29">
        <v>3000</v>
      </c>
      <c r="Q376" s="26" t="s">
        <v>69</v>
      </c>
      <c r="R376" s="20">
        <v>3000</v>
      </c>
      <c r="U376" s="17" t="s">
        <v>65</v>
      </c>
      <c r="V376" s="20">
        <v>2500</v>
      </c>
      <c r="AD376" s="17" t="s">
        <v>142</v>
      </c>
      <c r="AE376" s="20">
        <v>2500</v>
      </c>
    </row>
    <row r="377" spans="3:31" ht="18" x14ac:dyDescent="0.25">
      <c r="C377" s="17" t="s">
        <v>107</v>
      </c>
      <c r="D377" s="29">
        <v>3000</v>
      </c>
      <c r="Q377" s="26" t="s">
        <v>69</v>
      </c>
      <c r="R377" s="20">
        <v>3000</v>
      </c>
      <c r="U377" s="17" t="s">
        <v>65</v>
      </c>
      <c r="V377" s="20">
        <v>2500</v>
      </c>
      <c r="AD377" s="17" t="s">
        <v>42</v>
      </c>
      <c r="AE377" s="20">
        <v>10000</v>
      </c>
    </row>
    <row r="378" spans="3:31" ht="18" x14ac:dyDescent="0.25">
      <c r="C378" s="17" t="s">
        <v>107</v>
      </c>
      <c r="D378" s="29">
        <v>3000</v>
      </c>
      <c r="Q378" s="26" t="s">
        <v>69</v>
      </c>
      <c r="R378" s="20">
        <v>3000</v>
      </c>
      <c r="U378" s="17" t="s">
        <v>65</v>
      </c>
      <c r="V378" s="20">
        <v>2500</v>
      </c>
      <c r="AD378" s="17" t="s">
        <v>42</v>
      </c>
      <c r="AE378" s="20">
        <v>8000</v>
      </c>
    </row>
    <row r="379" spans="3:31" ht="18" x14ac:dyDescent="0.25">
      <c r="C379" s="17" t="s">
        <v>69</v>
      </c>
      <c r="D379" s="29">
        <v>1500</v>
      </c>
      <c r="Q379" s="26" t="s">
        <v>69</v>
      </c>
      <c r="R379" s="20">
        <v>3000</v>
      </c>
      <c r="U379" s="17" t="s">
        <v>65</v>
      </c>
      <c r="V379" s="20">
        <v>2500</v>
      </c>
      <c r="AD379" s="17" t="s">
        <v>42</v>
      </c>
      <c r="AE379" s="20">
        <v>4500</v>
      </c>
    </row>
    <row r="380" spans="3:31" ht="18" x14ac:dyDescent="0.25">
      <c r="C380" s="17" t="s">
        <v>69</v>
      </c>
      <c r="D380" s="29">
        <v>1500</v>
      </c>
      <c r="Q380" s="26" t="s">
        <v>69</v>
      </c>
      <c r="R380" s="20">
        <v>3000</v>
      </c>
      <c r="U380" s="17" t="s">
        <v>65</v>
      </c>
      <c r="V380" s="20">
        <v>4500</v>
      </c>
      <c r="AD380" s="17" t="s">
        <v>42</v>
      </c>
      <c r="AE380" s="20">
        <v>4500</v>
      </c>
    </row>
    <row r="381" spans="3:31" ht="18" x14ac:dyDescent="0.25">
      <c r="C381" s="17" t="s">
        <v>69</v>
      </c>
      <c r="D381" s="29">
        <v>1500</v>
      </c>
      <c r="Q381" s="26" t="s">
        <v>69</v>
      </c>
      <c r="R381" s="20">
        <v>3000</v>
      </c>
      <c r="U381" s="17" t="s">
        <v>65</v>
      </c>
      <c r="V381" s="20">
        <v>4500</v>
      </c>
      <c r="AD381" s="17" t="s">
        <v>42</v>
      </c>
      <c r="AE381" s="20">
        <v>4500</v>
      </c>
    </row>
    <row r="382" spans="3:31" ht="18" x14ac:dyDescent="0.25">
      <c r="C382" s="17" t="s">
        <v>69</v>
      </c>
      <c r="D382" s="29">
        <v>1500</v>
      </c>
      <c r="Q382" s="26" t="s">
        <v>69</v>
      </c>
      <c r="R382" s="20">
        <v>3000</v>
      </c>
      <c r="U382" s="17" t="s">
        <v>65</v>
      </c>
      <c r="V382" s="20">
        <v>4500</v>
      </c>
      <c r="AD382" s="17" t="s">
        <v>42</v>
      </c>
      <c r="AE382" s="20">
        <v>4500</v>
      </c>
    </row>
    <row r="383" spans="3:31" ht="18" x14ac:dyDescent="0.25">
      <c r="C383" s="17" t="s">
        <v>69</v>
      </c>
      <c r="D383" s="29">
        <v>1500</v>
      </c>
      <c r="Q383" s="26" t="s">
        <v>69</v>
      </c>
      <c r="R383" s="20">
        <v>3000</v>
      </c>
      <c r="U383" s="17" t="s">
        <v>65</v>
      </c>
      <c r="V383" s="20">
        <v>4500</v>
      </c>
      <c r="AD383" s="17" t="s">
        <v>42</v>
      </c>
      <c r="AE383" s="20">
        <v>4500</v>
      </c>
    </row>
    <row r="384" spans="3:31" ht="18" x14ac:dyDescent="0.25">
      <c r="C384" s="17" t="s">
        <v>69</v>
      </c>
      <c r="D384" s="29">
        <v>1500</v>
      </c>
      <c r="Q384" s="26" t="s">
        <v>69</v>
      </c>
      <c r="R384" s="20">
        <v>3000</v>
      </c>
      <c r="U384" s="17" t="s">
        <v>55</v>
      </c>
      <c r="V384" s="20">
        <v>4500</v>
      </c>
      <c r="AD384" s="17" t="s">
        <v>42</v>
      </c>
      <c r="AE384" s="20">
        <v>2500</v>
      </c>
    </row>
    <row r="385" spans="3:31" ht="18" x14ac:dyDescent="0.25">
      <c r="C385" s="17" t="s">
        <v>69</v>
      </c>
      <c r="D385" s="29">
        <v>1500</v>
      </c>
      <c r="Q385" s="26" t="s">
        <v>69</v>
      </c>
      <c r="R385" s="20">
        <v>3000</v>
      </c>
      <c r="U385" s="17" t="s">
        <v>86</v>
      </c>
      <c r="V385" s="20">
        <v>2500</v>
      </c>
      <c r="AD385" s="17" t="s">
        <v>42</v>
      </c>
      <c r="AE385" s="20">
        <v>2500</v>
      </c>
    </row>
    <row r="386" spans="3:31" ht="18" x14ac:dyDescent="0.25">
      <c r="C386" s="17" t="s">
        <v>69</v>
      </c>
      <c r="D386" s="29">
        <v>1500</v>
      </c>
      <c r="Q386" s="26" t="s">
        <v>69</v>
      </c>
      <c r="R386" s="20">
        <v>3000</v>
      </c>
      <c r="U386" s="17" t="s">
        <v>86</v>
      </c>
      <c r="V386" s="20">
        <v>2500</v>
      </c>
      <c r="AD386" s="17" t="s">
        <v>42</v>
      </c>
      <c r="AE386" s="20">
        <v>2500</v>
      </c>
    </row>
    <row r="387" spans="3:31" ht="18" x14ac:dyDescent="0.25">
      <c r="C387" s="17" t="s">
        <v>69</v>
      </c>
      <c r="D387" s="29">
        <v>1500</v>
      </c>
      <c r="Q387" s="26" t="s">
        <v>69</v>
      </c>
      <c r="R387" s="20">
        <v>3000</v>
      </c>
      <c r="U387" s="17" t="s">
        <v>86</v>
      </c>
      <c r="V387" s="20">
        <v>2500</v>
      </c>
      <c r="AD387" s="17" t="s">
        <v>42</v>
      </c>
      <c r="AE387" s="20">
        <v>2500</v>
      </c>
    </row>
    <row r="388" spans="3:31" ht="18" x14ac:dyDescent="0.25">
      <c r="C388" s="17" t="s">
        <v>69</v>
      </c>
      <c r="D388" s="29">
        <v>1500</v>
      </c>
      <c r="Q388" s="26" t="s">
        <v>69</v>
      </c>
      <c r="R388" s="20">
        <v>3000</v>
      </c>
      <c r="U388" s="17" t="s">
        <v>86</v>
      </c>
      <c r="V388" s="20">
        <v>4500</v>
      </c>
      <c r="AD388" s="17" t="s">
        <v>42</v>
      </c>
      <c r="AE388" s="20">
        <v>2500</v>
      </c>
    </row>
    <row r="389" spans="3:31" ht="18" x14ac:dyDescent="0.25">
      <c r="C389" s="17" t="s">
        <v>69</v>
      </c>
      <c r="D389" s="29">
        <v>1500</v>
      </c>
      <c r="Q389" s="26" t="s">
        <v>69</v>
      </c>
      <c r="R389" s="20">
        <v>3000</v>
      </c>
      <c r="U389" s="17" t="s">
        <v>86</v>
      </c>
      <c r="V389" s="20">
        <v>4500</v>
      </c>
      <c r="AD389" s="17" t="s">
        <v>42</v>
      </c>
      <c r="AE389" s="20">
        <v>2500</v>
      </c>
    </row>
    <row r="390" spans="3:31" ht="18" x14ac:dyDescent="0.25">
      <c r="C390" s="17" t="s">
        <v>69</v>
      </c>
      <c r="D390" s="29">
        <v>1500</v>
      </c>
      <c r="Q390" s="26" t="s">
        <v>69</v>
      </c>
      <c r="R390" s="20">
        <v>3000</v>
      </c>
      <c r="U390" s="17" t="s">
        <v>86</v>
      </c>
      <c r="V390" s="20">
        <v>4500</v>
      </c>
      <c r="AD390" s="17" t="s">
        <v>42</v>
      </c>
      <c r="AE390" s="20">
        <v>2500</v>
      </c>
    </row>
    <row r="391" spans="3:31" ht="18" x14ac:dyDescent="0.25">
      <c r="C391" s="17" t="s">
        <v>69</v>
      </c>
      <c r="D391" s="29">
        <v>1500</v>
      </c>
      <c r="Q391" s="26" t="s">
        <v>69</v>
      </c>
      <c r="R391" s="20">
        <v>3000</v>
      </c>
      <c r="U391" s="17" t="s">
        <v>86</v>
      </c>
      <c r="V391" s="20">
        <v>4500</v>
      </c>
      <c r="AD391" s="17" t="s">
        <v>42</v>
      </c>
      <c r="AE391" s="20">
        <v>2500</v>
      </c>
    </row>
    <row r="392" spans="3:31" ht="18" x14ac:dyDescent="0.25">
      <c r="C392" s="17" t="s">
        <v>69</v>
      </c>
      <c r="D392" s="29">
        <v>3000</v>
      </c>
      <c r="Q392" s="26" t="s">
        <v>69</v>
      </c>
      <c r="R392" s="20">
        <v>3000</v>
      </c>
      <c r="U392" s="17" t="s">
        <v>86</v>
      </c>
      <c r="V392" s="20">
        <v>4500</v>
      </c>
      <c r="AD392" s="17" t="s">
        <v>42</v>
      </c>
      <c r="AE392" s="20">
        <v>2000</v>
      </c>
    </row>
    <row r="393" spans="3:31" ht="18" x14ac:dyDescent="0.25">
      <c r="C393" s="17" t="s">
        <v>69</v>
      </c>
      <c r="D393" s="29">
        <v>3000</v>
      </c>
      <c r="Q393" s="26" t="s">
        <v>69</v>
      </c>
      <c r="R393" s="20">
        <v>1800</v>
      </c>
      <c r="U393" s="17" t="s">
        <v>86</v>
      </c>
      <c r="V393" s="20">
        <v>4500</v>
      </c>
      <c r="AD393" s="17" t="s">
        <v>183</v>
      </c>
      <c r="AE393" s="20">
        <v>4500</v>
      </c>
    </row>
    <row r="394" spans="3:31" ht="18" x14ac:dyDescent="0.25">
      <c r="C394" s="17" t="s">
        <v>69</v>
      </c>
      <c r="D394" s="29">
        <v>3000</v>
      </c>
      <c r="Q394" s="26" t="s">
        <v>69</v>
      </c>
      <c r="R394" s="20">
        <v>1800</v>
      </c>
      <c r="U394" s="17" t="s">
        <v>86</v>
      </c>
      <c r="V394" s="20">
        <v>8000</v>
      </c>
      <c r="AD394" s="17" t="s">
        <v>109</v>
      </c>
      <c r="AE394" s="20">
        <v>10000</v>
      </c>
    </row>
    <row r="395" spans="3:31" ht="18" x14ac:dyDescent="0.25">
      <c r="C395" s="17" t="s">
        <v>69</v>
      </c>
      <c r="D395" s="29">
        <v>3000</v>
      </c>
      <c r="Q395" s="26" t="s">
        <v>69</v>
      </c>
      <c r="R395" s="20">
        <v>1800</v>
      </c>
      <c r="U395" s="17" t="s">
        <v>86</v>
      </c>
      <c r="V395" s="20">
        <v>8000</v>
      </c>
      <c r="AD395" s="17" t="s">
        <v>109</v>
      </c>
      <c r="AE395" s="20">
        <v>8000</v>
      </c>
    </row>
    <row r="396" spans="3:31" ht="18" x14ac:dyDescent="0.25">
      <c r="C396" s="17" t="s">
        <v>69</v>
      </c>
      <c r="D396" s="29">
        <v>3000</v>
      </c>
      <c r="Q396" s="26" t="s">
        <v>69</v>
      </c>
      <c r="R396" s="20">
        <v>1800</v>
      </c>
      <c r="U396" s="17" t="s">
        <v>86</v>
      </c>
      <c r="V396" s="20">
        <v>8000</v>
      </c>
      <c r="AD396" s="17" t="s">
        <v>109</v>
      </c>
      <c r="AE396" s="20">
        <v>8000</v>
      </c>
    </row>
    <row r="397" spans="3:31" ht="18" x14ac:dyDescent="0.25">
      <c r="C397" s="17" t="s">
        <v>69</v>
      </c>
      <c r="D397" s="29">
        <v>3000</v>
      </c>
      <c r="Q397" s="26" t="s">
        <v>69</v>
      </c>
      <c r="R397" s="20">
        <v>1800</v>
      </c>
      <c r="U397" s="17" t="s">
        <v>86</v>
      </c>
      <c r="V397" s="20">
        <v>8000</v>
      </c>
      <c r="AD397" s="17" t="s">
        <v>109</v>
      </c>
      <c r="AE397" s="20">
        <v>4500</v>
      </c>
    </row>
    <row r="398" spans="3:31" ht="18" x14ac:dyDescent="0.25">
      <c r="C398" s="17" t="s">
        <v>69</v>
      </c>
      <c r="D398" s="29">
        <v>3000</v>
      </c>
      <c r="Q398" s="26" t="s">
        <v>69</v>
      </c>
      <c r="R398" s="20">
        <v>1800</v>
      </c>
      <c r="U398" s="17" t="s">
        <v>86</v>
      </c>
      <c r="V398" s="20">
        <v>8000</v>
      </c>
      <c r="AD398" s="17" t="s">
        <v>109</v>
      </c>
      <c r="AE398" s="20">
        <v>4500</v>
      </c>
    </row>
    <row r="399" spans="3:31" ht="18" x14ac:dyDescent="0.25">
      <c r="C399" s="17" t="s">
        <v>69</v>
      </c>
      <c r="D399" s="29">
        <v>3000</v>
      </c>
      <c r="Q399" s="26" t="s">
        <v>69</v>
      </c>
      <c r="R399" s="20">
        <v>1800</v>
      </c>
      <c r="U399" s="17" t="s">
        <v>86</v>
      </c>
      <c r="V399" s="20">
        <v>8000</v>
      </c>
      <c r="AD399" s="17" t="s">
        <v>41</v>
      </c>
      <c r="AE399" s="20">
        <v>4500</v>
      </c>
    </row>
    <row r="400" spans="3:31" ht="18" x14ac:dyDescent="0.25">
      <c r="C400" s="17" t="s">
        <v>69</v>
      </c>
      <c r="D400" s="29">
        <v>3000</v>
      </c>
      <c r="Q400" s="26" t="s">
        <v>69</v>
      </c>
      <c r="R400" s="20">
        <v>1800</v>
      </c>
      <c r="U400" s="49" t="s">
        <v>215</v>
      </c>
      <c r="V400" s="20">
        <v>8000</v>
      </c>
      <c r="AD400" s="17" t="s">
        <v>233</v>
      </c>
      <c r="AE400" s="20">
        <v>8000</v>
      </c>
    </row>
    <row r="401" spans="3:31" ht="18" x14ac:dyDescent="0.25">
      <c r="C401" s="17" t="s">
        <v>69</v>
      </c>
      <c r="D401" s="29">
        <v>3000</v>
      </c>
      <c r="Q401" s="26" t="s">
        <v>69</v>
      </c>
      <c r="R401" s="20">
        <v>1800</v>
      </c>
      <c r="U401" s="17" t="s">
        <v>138</v>
      </c>
      <c r="V401" s="20">
        <v>2500</v>
      </c>
      <c r="AD401" s="17" t="s">
        <v>95</v>
      </c>
      <c r="AE401" s="20">
        <v>4500</v>
      </c>
    </row>
    <row r="402" spans="3:31" ht="18" x14ac:dyDescent="0.25">
      <c r="C402" s="17" t="s">
        <v>69</v>
      </c>
      <c r="D402" s="29">
        <v>3000</v>
      </c>
      <c r="Q402" s="26" t="s">
        <v>69</v>
      </c>
      <c r="R402" s="20">
        <v>1800</v>
      </c>
      <c r="U402" s="17" t="s">
        <v>138</v>
      </c>
      <c r="V402" s="20">
        <v>2500</v>
      </c>
      <c r="AD402" s="17" t="s">
        <v>95</v>
      </c>
      <c r="AE402" s="20">
        <v>4500</v>
      </c>
    </row>
    <row r="403" spans="3:31" ht="18" x14ac:dyDescent="0.25">
      <c r="C403" s="17" t="s">
        <v>69</v>
      </c>
      <c r="D403" s="29">
        <v>3000</v>
      </c>
      <c r="Q403" s="26" t="s">
        <v>69</v>
      </c>
      <c r="R403" s="20">
        <v>1800</v>
      </c>
      <c r="U403" s="17" t="s">
        <v>138</v>
      </c>
      <c r="V403" s="20">
        <v>4500</v>
      </c>
      <c r="AD403" s="17" t="s">
        <v>95</v>
      </c>
      <c r="AE403" s="20">
        <v>2500</v>
      </c>
    </row>
    <row r="404" spans="3:31" ht="18" x14ac:dyDescent="0.25">
      <c r="C404" s="17" t="s">
        <v>69</v>
      </c>
      <c r="D404" s="29">
        <v>3000</v>
      </c>
      <c r="Q404" s="26" t="s">
        <v>69</v>
      </c>
      <c r="R404" s="20">
        <v>1800</v>
      </c>
      <c r="U404" s="17" t="s">
        <v>138</v>
      </c>
      <c r="V404" s="20">
        <v>8000</v>
      </c>
      <c r="AD404" s="17" t="s">
        <v>95</v>
      </c>
      <c r="AE404" s="20">
        <v>2500</v>
      </c>
    </row>
    <row r="405" spans="3:31" ht="18" x14ac:dyDescent="0.25">
      <c r="C405" s="17" t="s">
        <v>69</v>
      </c>
      <c r="D405" s="29">
        <v>3000</v>
      </c>
      <c r="Q405" s="26" t="s">
        <v>69</v>
      </c>
      <c r="R405" s="20">
        <v>1800</v>
      </c>
      <c r="U405" s="17" t="s">
        <v>135</v>
      </c>
      <c r="V405" s="20">
        <v>4500</v>
      </c>
      <c r="AD405" s="17" t="s">
        <v>47</v>
      </c>
      <c r="AE405" s="20">
        <v>8000</v>
      </c>
    </row>
    <row r="406" spans="3:31" ht="18" x14ac:dyDescent="0.25">
      <c r="C406" s="17" t="s">
        <v>69</v>
      </c>
      <c r="D406" s="29">
        <v>3000</v>
      </c>
      <c r="Q406" s="26" t="s">
        <v>69</v>
      </c>
      <c r="R406" s="20">
        <v>1800</v>
      </c>
      <c r="U406" s="17" t="s">
        <v>135</v>
      </c>
      <c r="V406" s="20">
        <v>4500</v>
      </c>
      <c r="AD406" s="17" t="s">
        <v>47</v>
      </c>
      <c r="AE406" s="20">
        <v>4500</v>
      </c>
    </row>
    <row r="407" spans="3:31" ht="18" x14ac:dyDescent="0.25">
      <c r="C407" s="17" t="s">
        <v>69</v>
      </c>
      <c r="D407" s="29">
        <v>3000</v>
      </c>
      <c r="Q407" s="26" t="s">
        <v>69</v>
      </c>
      <c r="R407" s="24">
        <v>1800</v>
      </c>
      <c r="U407" s="17" t="s">
        <v>135</v>
      </c>
      <c r="V407" s="20">
        <v>4500</v>
      </c>
      <c r="AD407" s="17" t="s">
        <v>47</v>
      </c>
      <c r="AE407" s="20">
        <v>3600</v>
      </c>
    </row>
    <row r="408" spans="3:31" ht="18" x14ac:dyDescent="0.25">
      <c r="C408" s="17" t="s">
        <v>69</v>
      </c>
      <c r="D408" s="29">
        <v>3000</v>
      </c>
      <c r="U408" s="17" t="s">
        <v>135</v>
      </c>
      <c r="V408" s="20">
        <v>4500</v>
      </c>
      <c r="AD408" s="17" t="s">
        <v>47</v>
      </c>
      <c r="AE408" s="20">
        <v>2500</v>
      </c>
    </row>
    <row r="409" spans="3:31" ht="18" x14ac:dyDescent="0.25">
      <c r="C409" s="17" t="s">
        <v>69</v>
      </c>
      <c r="D409" s="29">
        <v>3000</v>
      </c>
      <c r="U409" s="17" t="s">
        <v>135</v>
      </c>
      <c r="V409" s="20">
        <v>4500</v>
      </c>
      <c r="AD409" s="17" t="s">
        <v>47</v>
      </c>
      <c r="AE409" s="20">
        <v>2500</v>
      </c>
    </row>
    <row r="410" spans="3:31" ht="18" x14ac:dyDescent="0.25">
      <c r="C410" s="17" t="s">
        <v>69</v>
      </c>
      <c r="D410" s="29">
        <v>3000</v>
      </c>
      <c r="U410" s="17" t="s">
        <v>135</v>
      </c>
      <c r="V410" s="20">
        <v>10000</v>
      </c>
      <c r="AD410" s="17" t="s">
        <v>47</v>
      </c>
      <c r="AE410" s="20">
        <v>2500</v>
      </c>
    </row>
    <row r="411" spans="3:31" ht="18" x14ac:dyDescent="0.25">
      <c r="C411" s="17" t="s">
        <v>69</v>
      </c>
      <c r="D411" s="29">
        <v>3000</v>
      </c>
      <c r="U411" s="17" t="s">
        <v>67</v>
      </c>
      <c r="V411" s="20">
        <v>2500</v>
      </c>
      <c r="AD411" s="17" t="s">
        <v>47</v>
      </c>
      <c r="AE411" s="20">
        <v>2500</v>
      </c>
    </row>
    <row r="412" spans="3:31" ht="18" x14ac:dyDescent="0.25">
      <c r="C412" s="17" t="s">
        <v>69</v>
      </c>
      <c r="D412" s="29">
        <v>4500</v>
      </c>
      <c r="U412" s="17" t="s">
        <v>67</v>
      </c>
      <c r="V412" s="20">
        <v>2500</v>
      </c>
      <c r="AD412" s="17" t="s">
        <v>143</v>
      </c>
      <c r="AE412" s="20">
        <v>4500</v>
      </c>
    </row>
    <row r="413" spans="3:31" ht="18" x14ac:dyDescent="0.25">
      <c r="C413" s="17" t="s">
        <v>69</v>
      </c>
      <c r="D413" s="29">
        <v>4500</v>
      </c>
      <c r="U413" s="17" t="s">
        <v>67</v>
      </c>
      <c r="V413" s="20">
        <v>2500</v>
      </c>
      <c r="AD413" s="49" t="s">
        <v>213</v>
      </c>
      <c r="AE413" s="20">
        <v>2500</v>
      </c>
    </row>
    <row r="414" spans="3:31" ht="18" x14ac:dyDescent="0.25">
      <c r="C414" s="17" t="s">
        <v>69</v>
      </c>
      <c r="D414" s="29">
        <v>4500</v>
      </c>
      <c r="U414" s="17" t="s">
        <v>67</v>
      </c>
      <c r="V414" s="20">
        <v>2500</v>
      </c>
      <c r="AD414" s="17" t="s">
        <v>185</v>
      </c>
      <c r="AE414" s="20">
        <v>2500</v>
      </c>
    </row>
    <row r="415" spans="3:31" ht="18" x14ac:dyDescent="0.25">
      <c r="C415" s="17" t="s">
        <v>69</v>
      </c>
      <c r="D415" s="29">
        <v>4500</v>
      </c>
      <c r="U415" s="17" t="s">
        <v>67</v>
      </c>
      <c r="V415" s="20">
        <v>4500</v>
      </c>
      <c r="AD415" s="17" t="s">
        <v>129</v>
      </c>
      <c r="AE415" s="20">
        <v>8000</v>
      </c>
    </row>
    <row r="416" spans="3:31" ht="18" x14ac:dyDescent="0.25">
      <c r="C416" s="17" t="s">
        <v>69</v>
      </c>
      <c r="D416" s="29">
        <v>4500</v>
      </c>
      <c r="U416" s="17" t="s">
        <v>67</v>
      </c>
      <c r="V416" s="20">
        <v>4500</v>
      </c>
      <c r="AD416" s="17" t="s">
        <v>129</v>
      </c>
      <c r="AE416" s="20">
        <v>4500</v>
      </c>
    </row>
    <row r="417" spans="3:31" ht="18" x14ac:dyDescent="0.25">
      <c r="C417" s="17" t="s">
        <v>69</v>
      </c>
      <c r="D417" s="29">
        <v>4500</v>
      </c>
      <c r="U417" s="17" t="s">
        <v>67</v>
      </c>
      <c r="V417" s="20">
        <v>4500</v>
      </c>
      <c r="AD417" s="17" t="s">
        <v>129</v>
      </c>
      <c r="AE417" s="20">
        <v>4500</v>
      </c>
    </row>
    <row r="418" spans="3:31" ht="18" x14ac:dyDescent="0.25">
      <c r="C418" s="17" t="s">
        <v>69</v>
      </c>
      <c r="D418" s="29">
        <v>4500</v>
      </c>
      <c r="U418" s="17" t="s">
        <v>67</v>
      </c>
      <c r="V418" s="20">
        <v>4500</v>
      </c>
      <c r="AD418" s="17" t="s">
        <v>129</v>
      </c>
      <c r="AE418" s="20">
        <v>2500</v>
      </c>
    </row>
    <row r="419" spans="3:31" ht="18" x14ac:dyDescent="0.25">
      <c r="U419" s="17" t="s">
        <v>67</v>
      </c>
      <c r="V419" s="20">
        <v>4500</v>
      </c>
      <c r="AD419" s="49" t="s">
        <v>219</v>
      </c>
      <c r="AE419" s="20">
        <v>2500</v>
      </c>
    </row>
    <row r="420" spans="3:31" ht="18" x14ac:dyDescent="0.25">
      <c r="U420" s="17" t="s">
        <v>67</v>
      </c>
      <c r="V420" s="20">
        <v>8000</v>
      </c>
      <c r="AD420" s="17" t="s">
        <v>66</v>
      </c>
      <c r="AE420" s="20">
        <v>10000</v>
      </c>
    </row>
    <row r="421" spans="3:31" ht="18" x14ac:dyDescent="0.25">
      <c r="U421" s="17" t="s">
        <v>67</v>
      </c>
      <c r="V421" s="20">
        <v>8000</v>
      </c>
      <c r="AD421" s="17" t="s">
        <v>66</v>
      </c>
      <c r="AE421" s="20">
        <v>10000</v>
      </c>
    </row>
    <row r="422" spans="3:31" ht="18" x14ac:dyDescent="0.25">
      <c r="U422" s="17" t="s">
        <v>67</v>
      </c>
      <c r="V422" s="20">
        <v>8000</v>
      </c>
      <c r="AD422" s="17" t="s">
        <v>66</v>
      </c>
      <c r="AE422" s="20">
        <v>8000</v>
      </c>
    </row>
    <row r="423" spans="3:31" ht="18" x14ac:dyDescent="0.25">
      <c r="U423" s="17" t="s">
        <v>67</v>
      </c>
      <c r="V423" s="20">
        <v>10000</v>
      </c>
      <c r="AD423" s="17" t="s">
        <v>66</v>
      </c>
      <c r="AE423" s="20">
        <v>8000</v>
      </c>
    </row>
    <row r="424" spans="3:31" ht="18" x14ac:dyDescent="0.25">
      <c r="U424" s="17" t="s">
        <v>99</v>
      </c>
      <c r="V424" s="20">
        <v>2500</v>
      </c>
      <c r="AD424" s="17" t="s">
        <v>66</v>
      </c>
      <c r="AE424" s="20">
        <v>4500</v>
      </c>
    </row>
    <row r="425" spans="3:31" ht="18" x14ac:dyDescent="0.25">
      <c r="U425" s="17" t="s">
        <v>99</v>
      </c>
      <c r="V425" s="20">
        <v>4500</v>
      </c>
      <c r="AD425" s="17" t="s">
        <v>66</v>
      </c>
      <c r="AE425" s="20">
        <v>4500</v>
      </c>
    </row>
    <row r="426" spans="3:31" ht="18" x14ac:dyDescent="0.25">
      <c r="U426" s="17" t="s">
        <v>99</v>
      </c>
      <c r="V426" s="20">
        <v>4500</v>
      </c>
      <c r="AD426" s="17" t="s">
        <v>66</v>
      </c>
      <c r="AE426" s="20">
        <v>4500</v>
      </c>
    </row>
    <row r="427" spans="3:31" ht="18" x14ac:dyDescent="0.25">
      <c r="U427" s="17" t="s">
        <v>99</v>
      </c>
      <c r="V427" s="20">
        <v>4500</v>
      </c>
      <c r="AD427" s="17" t="s">
        <v>66</v>
      </c>
      <c r="AE427" s="20">
        <v>4500</v>
      </c>
    </row>
    <row r="428" spans="3:31" ht="18" x14ac:dyDescent="0.25">
      <c r="U428" s="49" t="s">
        <v>218</v>
      </c>
      <c r="V428" s="20">
        <v>2500</v>
      </c>
      <c r="AD428" s="17" t="s">
        <v>66</v>
      </c>
      <c r="AE428" s="20">
        <v>4500</v>
      </c>
    </row>
    <row r="429" spans="3:31" ht="18" x14ac:dyDescent="0.25">
      <c r="U429" s="17" t="s">
        <v>127</v>
      </c>
      <c r="V429" s="20">
        <v>4500</v>
      </c>
      <c r="AD429" s="17" t="s">
        <v>66</v>
      </c>
      <c r="AE429" s="20">
        <v>2500</v>
      </c>
    </row>
    <row r="430" spans="3:31" ht="18" x14ac:dyDescent="0.25">
      <c r="U430" s="17" t="s">
        <v>127</v>
      </c>
      <c r="V430" s="20">
        <v>4500</v>
      </c>
      <c r="AD430" s="17" t="s">
        <v>66</v>
      </c>
      <c r="AE430" s="20">
        <v>2500</v>
      </c>
    </row>
    <row r="431" spans="3:31" ht="18" x14ac:dyDescent="0.25">
      <c r="U431" s="17" t="s">
        <v>127</v>
      </c>
      <c r="V431" s="20">
        <v>10000</v>
      </c>
      <c r="AD431" s="17" t="s">
        <v>66</v>
      </c>
      <c r="AE431" s="20">
        <v>2500</v>
      </c>
    </row>
    <row r="432" spans="3:31" ht="18" x14ac:dyDescent="0.25">
      <c r="U432" s="49" t="s">
        <v>207</v>
      </c>
      <c r="V432" s="20">
        <v>4500</v>
      </c>
      <c r="AD432" s="17" t="s">
        <v>66</v>
      </c>
      <c r="AE432" s="20">
        <v>2500</v>
      </c>
    </row>
    <row r="433" spans="21:31" ht="18" x14ac:dyDescent="0.25">
      <c r="U433" s="17" t="s">
        <v>164</v>
      </c>
      <c r="V433" s="20">
        <v>2500</v>
      </c>
      <c r="AD433" s="17" t="s">
        <v>66</v>
      </c>
      <c r="AE433" s="20">
        <v>2500</v>
      </c>
    </row>
    <row r="434" spans="21:31" ht="18" x14ac:dyDescent="0.25">
      <c r="U434" s="17" t="s">
        <v>164</v>
      </c>
      <c r="V434" s="20">
        <v>4500</v>
      </c>
      <c r="AD434" s="17" t="s">
        <v>66</v>
      </c>
      <c r="AE434" s="20">
        <v>2500</v>
      </c>
    </row>
    <row r="435" spans="21:31" ht="18" x14ac:dyDescent="0.25">
      <c r="U435" s="17" t="s">
        <v>174</v>
      </c>
      <c r="V435" s="20">
        <v>2500</v>
      </c>
      <c r="AD435" s="17" t="s">
        <v>66</v>
      </c>
      <c r="AE435" s="20">
        <v>2500</v>
      </c>
    </row>
    <row r="436" spans="21:31" ht="18" x14ac:dyDescent="0.25">
      <c r="U436" s="49" t="s">
        <v>205</v>
      </c>
      <c r="V436" s="20">
        <v>4500</v>
      </c>
      <c r="AD436" s="17" t="s">
        <v>66</v>
      </c>
      <c r="AE436" s="20">
        <v>2500</v>
      </c>
    </row>
    <row r="437" spans="21:31" ht="18" x14ac:dyDescent="0.25">
      <c r="U437" s="17" t="s">
        <v>107</v>
      </c>
      <c r="V437" s="20">
        <v>2500</v>
      </c>
      <c r="AD437" s="17" t="s">
        <v>66</v>
      </c>
      <c r="AE437" s="20">
        <v>2500</v>
      </c>
    </row>
    <row r="438" spans="21:31" ht="18" x14ac:dyDescent="0.25">
      <c r="U438" s="17" t="s">
        <v>107</v>
      </c>
      <c r="V438" s="20">
        <v>2500</v>
      </c>
      <c r="AD438" s="17" t="s">
        <v>66</v>
      </c>
      <c r="AE438" s="20">
        <v>2500</v>
      </c>
    </row>
    <row r="439" spans="21:31" ht="18" x14ac:dyDescent="0.25">
      <c r="U439" s="17" t="s">
        <v>107</v>
      </c>
      <c r="V439" s="20">
        <v>2500</v>
      </c>
      <c r="AD439" s="17" t="s">
        <v>66</v>
      </c>
      <c r="AE439" s="20">
        <v>2500</v>
      </c>
    </row>
    <row r="440" spans="21:31" ht="18" x14ac:dyDescent="0.25">
      <c r="U440" s="17" t="s">
        <v>107</v>
      </c>
      <c r="V440" s="20">
        <v>4500</v>
      </c>
      <c r="AD440" s="49" t="s">
        <v>216</v>
      </c>
      <c r="AE440" s="20">
        <v>2500</v>
      </c>
    </row>
    <row r="441" spans="21:31" ht="18" x14ac:dyDescent="0.25">
      <c r="U441" s="17" t="s">
        <v>107</v>
      </c>
      <c r="V441" s="20">
        <v>4500</v>
      </c>
      <c r="AD441" s="17" t="s">
        <v>157</v>
      </c>
      <c r="AE441" s="20">
        <v>4500</v>
      </c>
    </row>
    <row r="442" spans="21:31" ht="18" x14ac:dyDescent="0.25">
      <c r="U442" s="17" t="s">
        <v>107</v>
      </c>
      <c r="V442" s="20">
        <v>4500</v>
      </c>
      <c r="AD442" s="17" t="s">
        <v>157</v>
      </c>
      <c r="AE442" s="20">
        <v>2500</v>
      </c>
    </row>
    <row r="443" spans="21:31" ht="18" x14ac:dyDescent="0.25">
      <c r="U443" s="17" t="s">
        <v>107</v>
      </c>
      <c r="V443" s="20">
        <v>4500</v>
      </c>
      <c r="AD443" s="17" t="s">
        <v>157</v>
      </c>
      <c r="AE443" s="20">
        <v>2500</v>
      </c>
    </row>
    <row r="444" spans="21:31" ht="18" x14ac:dyDescent="0.25">
      <c r="U444" s="17" t="s">
        <v>107</v>
      </c>
      <c r="V444" s="20">
        <v>8000</v>
      </c>
      <c r="AD444" s="17" t="s">
        <v>184</v>
      </c>
      <c r="AE444" s="20">
        <v>4500</v>
      </c>
    </row>
    <row r="445" spans="21:31" ht="18" x14ac:dyDescent="0.25">
      <c r="U445" s="49" t="s">
        <v>215</v>
      </c>
      <c r="V445" s="20">
        <v>1500</v>
      </c>
      <c r="AD445" s="17" t="s">
        <v>179</v>
      </c>
      <c r="AE445" s="20">
        <v>2500</v>
      </c>
    </row>
    <row r="446" spans="21:31" ht="18" x14ac:dyDescent="0.25">
      <c r="U446" s="17" t="s">
        <v>69</v>
      </c>
      <c r="V446" s="20">
        <v>2500</v>
      </c>
      <c r="AD446" s="17" t="s">
        <v>179</v>
      </c>
      <c r="AE446" s="20">
        <v>2500</v>
      </c>
    </row>
    <row r="447" spans="21:31" ht="18" x14ac:dyDescent="0.25">
      <c r="U447" s="17" t="s">
        <v>69</v>
      </c>
      <c r="V447" s="20">
        <v>2500</v>
      </c>
      <c r="AD447" s="17" t="s">
        <v>179</v>
      </c>
      <c r="AE447" s="20">
        <v>2500</v>
      </c>
    </row>
    <row r="448" spans="21:31" ht="18" x14ac:dyDescent="0.25">
      <c r="U448" s="17" t="s">
        <v>69</v>
      </c>
      <c r="V448" s="20">
        <v>2500</v>
      </c>
      <c r="AD448" s="17" t="s">
        <v>75</v>
      </c>
      <c r="AE448" s="20">
        <v>4500</v>
      </c>
    </row>
    <row r="449" spans="21:31" ht="18" x14ac:dyDescent="0.25">
      <c r="U449" s="17" t="s">
        <v>69</v>
      </c>
      <c r="V449" s="20">
        <v>2500</v>
      </c>
      <c r="AD449" s="17" t="s">
        <v>58</v>
      </c>
      <c r="AE449" s="20">
        <v>4500</v>
      </c>
    </row>
    <row r="450" spans="21:31" ht="18" x14ac:dyDescent="0.25">
      <c r="U450" s="17" t="s">
        <v>69</v>
      </c>
      <c r="V450" s="20">
        <v>2500</v>
      </c>
      <c r="AD450" s="17" t="s">
        <v>58</v>
      </c>
      <c r="AE450" s="20">
        <v>2500</v>
      </c>
    </row>
    <row r="451" spans="21:31" ht="18" x14ac:dyDescent="0.25">
      <c r="U451" s="17" t="s">
        <v>69</v>
      </c>
      <c r="V451" s="20">
        <v>2500</v>
      </c>
      <c r="AD451" s="17" t="s">
        <v>58</v>
      </c>
      <c r="AE451" s="20">
        <v>2500</v>
      </c>
    </row>
    <row r="452" spans="21:31" ht="18" x14ac:dyDescent="0.25">
      <c r="U452" s="17" t="s">
        <v>69</v>
      </c>
      <c r="V452" s="20">
        <v>2500</v>
      </c>
      <c r="AD452" s="17" t="s">
        <v>96</v>
      </c>
      <c r="AE452" s="20">
        <v>8000</v>
      </c>
    </row>
    <row r="453" spans="21:31" ht="18" x14ac:dyDescent="0.25">
      <c r="U453" s="17" t="s">
        <v>69</v>
      </c>
      <c r="V453" s="20">
        <v>2500</v>
      </c>
      <c r="AD453" s="17" t="s">
        <v>96</v>
      </c>
      <c r="AE453" s="20">
        <v>4500</v>
      </c>
    </row>
    <row r="454" spans="21:31" ht="18" x14ac:dyDescent="0.25">
      <c r="U454" s="17" t="s">
        <v>69</v>
      </c>
      <c r="V454" s="20">
        <v>2500</v>
      </c>
      <c r="AD454" s="17" t="s">
        <v>96</v>
      </c>
      <c r="AE454" s="20">
        <v>2500</v>
      </c>
    </row>
    <row r="455" spans="21:31" ht="18" x14ac:dyDescent="0.25">
      <c r="U455" s="17" t="s">
        <v>69</v>
      </c>
      <c r="V455" s="20">
        <v>2500</v>
      </c>
      <c r="AD455" s="17" t="s">
        <v>96</v>
      </c>
      <c r="AE455" s="20">
        <v>2500</v>
      </c>
    </row>
    <row r="456" spans="21:31" ht="18" x14ac:dyDescent="0.25">
      <c r="U456" s="17" t="s">
        <v>69</v>
      </c>
      <c r="V456" s="20">
        <v>2500</v>
      </c>
      <c r="AD456" s="17" t="s">
        <v>104</v>
      </c>
      <c r="AE456" s="20">
        <v>4500</v>
      </c>
    </row>
    <row r="457" spans="21:31" ht="18" x14ac:dyDescent="0.25">
      <c r="U457" s="17" t="s">
        <v>69</v>
      </c>
      <c r="V457" s="20">
        <v>2500</v>
      </c>
      <c r="AD457" s="17" t="s">
        <v>104</v>
      </c>
      <c r="AE457" s="20">
        <v>4500</v>
      </c>
    </row>
    <row r="458" spans="21:31" ht="18" x14ac:dyDescent="0.25">
      <c r="U458" s="17" t="s">
        <v>69</v>
      </c>
      <c r="V458" s="20">
        <v>2500</v>
      </c>
      <c r="AD458" s="17" t="s">
        <v>104</v>
      </c>
      <c r="AE458" s="20">
        <v>3600</v>
      </c>
    </row>
    <row r="459" spans="21:31" ht="18" x14ac:dyDescent="0.25">
      <c r="U459" s="17" t="s">
        <v>69</v>
      </c>
      <c r="V459" s="20">
        <v>2500</v>
      </c>
      <c r="AD459" s="17" t="s">
        <v>104</v>
      </c>
      <c r="AE459" s="20">
        <v>3600</v>
      </c>
    </row>
    <row r="460" spans="21:31" ht="18" x14ac:dyDescent="0.25">
      <c r="U460" s="17" t="s">
        <v>69</v>
      </c>
      <c r="V460" s="20">
        <v>4500</v>
      </c>
      <c r="AD460" s="17" t="s">
        <v>104</v>
      </c>
      <c r="AE460" s="20">
        <v>2500</v>
      </c>
    </row>
    <row r="461" spans="21:31" ht="18" x14ac:dyDescent="0.25">
      <c r="U461" s="17" t="s">
        <v>69</v>
      </c>
      <c r="V461" s="20">
        <v>4500</v>
      </c>
      <c r="AD461" s="17" t="s">
        <v>104</v>
      </c>
      <c r="AE461" s="20">
        <v>2500</v>
      </c>
    </row>
    <row r="462" spans="21:31" ht="18" x14ac:dyDescent="0.25">
      <c r="U462" s="17" t="s">
        <v>69</v>
      </c>
      <c r="V462" s="20">
        <v>4500</v>
      </c>
      <c r="AD462" s="17" t="s">
        <v>104</v>
      </c>
      <c r="AE462" s="20">
        <v>2500</v>
      </c>
    </row>
    <row r="463" spans="21:31" ht="18" x14ac:dyDescent="0.25">
      <c r="U463" s="17" t="s">
        <v>69</v>
      </c>
      <c r="V463" s="20">
        <v>4500</v>
      </c>
      <c r="AD463" s="17" t="s">
        <v>59</v>
      </c>
      <c r="AE463" s="20">
        <v>4500</v>
      </c>
    </row>
    <row r="464" spans="21:31" ht="18" x14ac:dyDescent="0.25">
      <c r="U464" s="17" t="s">
        <v>69</v>
      </c>
      <c r="V464" s="20">
        <v>4500</v>
      </c>
      <c r="AD464" s="17" t="s">
        <v>59</v>
      </c>
      <c r="AE464" s="20">
        <v>2500</v>
      </c>
    </row>
    <row r="465" spans="21:31" ht="18" x14ac:dyDescent="0.25">
      <c r="U465" s="17" t="s">
        <v>69</v>
      </c>
      <c r="V465" s="20">
        <v>4500</v>
      </c>
      <c r="AD465" s="17" t="s">
        <v>59</v>
      </c>
      <c r="AE465" s="20">
        <v>2500</v>
      </c>
    </row>
    <row r="466" spans="21:31" ht="18" x14ac:dyDescent="0.25">
      <c r="U466" s="17" t="s">
        <v>69</v>
      </c>
      <c r="V466" s="20">
        <v>4500</v>
      </c>
      <c r="AD466" s="17" t="s">
        <v>116</v>
      </c>
      <c r="AE466" s="20">
        <v>8000</v>
      </c>
    </row>
    <row r="467" spans="21:31" ht="18" x14ac:dyDescent="0.25">
      <c r="U467" s="17" t="s">
        <v>69</v>
      </c>
      <c r="V467" s="20">
        <v>4500</v>
      </c>
      <c r="AD467" s="17" t="s">
        <v>116</v>
      </c>
      <c r="AE467" s="20">
        <v>4500</v>
      </c>
    </row>
    <row r="468" spans="21:31" ht="18" x14ac:dyDescent="0.25">
      <c r="U468" s="17" t="s">
        <v>69</v>
      </c>
      <c r="V468" s="20">
        <v>4500</v>
      </c>
      <c r="AD468" s="17" t="s">
        <v>116</v>
      </c>
      <c r="AE468" s="20">
        <v>4500</v>
      </c>
    </row>
    <row r="469" spans="21:31" ht="18" x14ac:dyDescent="0.25">
      <c r="U469" s="17" t="s">
        <v>69</v>
      </c>
      <c r="V469" s="20">
        <v>4500</v>
      </c>
      <c r="AD469" s="17" t="s">
        <v>116</v>
      </c>
      <c r="AE469" s="20">
        <v>2500</v>
      </c>
    </row>
    <row r="470" spans="21:31" ht="18" x14ac:dyDescent="0.25">
      <c r="U470" s="17" t="s">
        <v>69</v>
      </c>
      <c r="V470" s="20">
        <v>4500</v>
      </c>
      <c r="AD470" s="17" t="s">
        <v>116</v>
      </c>
      <c r="AE470" s="20">
        <v>2500</v>
      </c>
    </row>
    <row r="471" spans="21:31" ht="18" x14ac:dyDescent="0.25">
      <c r="U471" s="17" t="s">
        <v>69</v>
      </c>
      <c r="V471" s="20">
        <v>4500</v>
      </c>
      <c r="AD471" s="17" t="s">
        <v>106</v>
      </c>
      <c r="AE471" s="20">
        <v>8000</v>
      </c>
    </row>
    <row r="472" spans="21:31" ht="18" x14ac:dyDescent="0.25">
      <c r="U472" s="17" t="s">
        <v>69</v>
      </c>
      <c r="V472" s="20">
        <v>4500</v>
      </c>
      <c r="AD472" s="17" t="s">
        <v>106</v>
      </c>
      <c r="AE472" s="20">
        <v>4500</v>
      </c>
    </row>
    <row r="473" spans="21:31" ht="18" x14ac:dyDescent="0.25">
      <c r="U473" s="17" t="s">
        <v>69</v>
      </c>
      <c r="V473" s="20">
        <v>4500</v>
      </c>
      <c r="AD473" s="17" t="s">
        <v>106</v>
      </c>
      <c r="AE473" s="20">
        <v>4500</v>
      </c>
    </row>
    <row r="474" spans="21:31" ht="18" x14ac:dyDescent="0.25">
      <c r="U474" s="17" t="s">
        <v>69</v>
      </c>
      <c r="V474" s="20">
        <v>4500</v>
      </c>
      <c r="AD474" s="17" t="s">
        <v>106</v>
      </c>
      <c r="AE474" s="20">
        <v>2500</v>
      </c>
    </row>
    <row r="475" spans="21:31" ht="18" x14ac:dyDescent="0.25">
      <c r="U475" s="17" t="s">
        <v>69</v>
      </c>
      <c r="V475" s="20">
        <v>8000</v>
      </c>
      <c r="AD475" s="17" t="s">
        <v>90</v>
      </c>
      <c r="AE475" s="20">
        <v>10000</v>
      </c>
    </row>
    <row r="476" spans="21:31" ht="18" x14ac:dyDescent="0.25">
      <c r="U476" s="17" t="s">
        <v>69</v>
      </c>
      <c r="V476" s="20">
        <v>8000</v>
      </c>
      <c r="AD476" s="17" t="s">
        <v>90</v>
      </c>
      <c r="AE476" s="20">
        <v>8000</v>
      </c>
    </row>
    <row r="477" spans="21:31" ht="18" x14ac:dyDescent="0.25">
      <c r="U477" s="17" t="s">
        <v>69</v>
      </c>
      <c r="V477" s="20">
        <v>8000</v>
      </c>
      <c r="AD477" s="17" t="s">
        <v>90</v>
      </c>
      <c r="AE477" s="20">
        <v>4500</v>
      </c>
    </row>
    <row r="478" spans="21:31" ht="18" x14ac:dyDescent="0.25">
      <c r="U478" s="17" t="s">
        <v>69</v>
      </c>
      <c r="V478" s="20">
        <v>8000</v>
      </c>
      <c r="AD478" s="17" t="s">
        <v>90</v>
      </c>
      <c r="AE478" s="20">
        <v>2500</v>
      </c>
    </row>
    <row r="479" spans="21:31" ht="18" x14ac:dyDescent="0.25">
      <c r="U479" s="17" t="s">
        <v>69</v>
      </c>
      <c r="V479" s="20">
        <v>8000</v>
      </c>
      <c r="AD479" s="17" t="s">
        <v>90</v>
      </c>
      <c r="AE479" s="20">
        <v>2500</v>
      </c>
    </row>
    <row r="480" spans="21:31" ht="18" x14ac:dyDescent="0.25">
      <c r="U480" s="17" t="s">
        <v>69</v>
      </c>
      <c r="V480" s="20">
        <v>8000</v>
      </c>
      <c r="AD480" s="17" t="s">
        <v>90</v>
      </c>
      <c r="AE480" s="20">
        <v>2500</v>
      </c>
    </row>
    <row r="481" spans="21:31" ht="18" x14ac:dyDescent="0.25">
      <c r="U481" s="17" t="s">
        <v>69</v>
      </c>
      <c r="V481" s="20">
        <v>8000</v>
      </c>
      <c r="AD481" s="17" t="s">
        <v>90</v>
      </c>
      <c r="AE481" s="20">
        <v>2500</v>
      </c>
    </row>
    <row r="482" spans="21:31" ht="18" x14ac:dyDescent="0.25">
      <c r="U482" s="17" t="s">
        <v>69</v>
      </c>
      <c r="V482" s="20">
        <v>8000</v>
      </c>
      <c r="AD482" s="17" t="s">
        <v>90</v>
      </c>
      <c r="AE482" s="20">
        <v>2500</v>
      </c>
    </row>
    <row r="483" spans="21:31" ht="18" x14ac:dyDescent="0.25">
      <c r="U483" s="17" t="s">
        <v>69</v>
      </c>
      <c r="V483" s="20">
        <v>10000</v>
      </c>
      <c r="AD483" s="17" t="s">
        <v>90</v>
      </c>
      <c r="AE483" s="20">
        <v>2500</v>
      </c>
    </row>
    <row r="484" spans="21:31" ht="18" x14ac:dyDescent="0.25">
      <c r="AD484" s="17" t="s">
        <v>90</v>
      </c>
      <c r="AE484" s="20">
        <v>2500</v>
      </c>
    </row>
    <row r="485" spans="21:31" ht="18" x14ac:dyDescent="0.25">
      <c r="AD485" s="17" t="s">
        <v>90</v>
      </c>
      <c r="AE485" s="20">
        <v>2500</v>
      </c>
    </row>
    <row r="486" spans="21:31" ht="18" x14ac:dyDescent="0.25">
      <c r="AD486" s="17" t="s">
        <v>90</v>
      </c>
      <c r="AE486" s="20">
        <v>2500</v>
      </c>
    </row>
    <row r="487" spans="21:31" ht="18" x14ac:dyDescent="0.25">
      <c r="AD487" s="49" t="s">
        <v>208</v>
      </c>
      <c r="AE487" s="20">
        <v>4500</v>
      </c>
    </row>
    <row r="488" spans="21:31" ht="18" x14ac:dyDescent="0.25">
      <c r="AD488" s="17" t="s">
        <v>65</v>
      </c>
      <c r="AE488" s="20">
        <v>4500</v>
      </c>
    </row>
    <row r="489" spans="21:31" ht="18" x14ac:dyDescent="0.25">
      <c r="AD489" s="17" t="s">
        <v>65</v>
      </c>
      <c r="AE489" s="20">
        <v>2500</v>
      </c>
    </row>
    <row r="490" spans="21:31" ht="18" x14ac:dyDescent="0.25">
      <c r="AD490" s="17" t="s">
        <v>55</v>
      </c>
      <c r="AE490" s="20">
        <v>6400</v>
      </c>
    </row>
    <row r="491" spans="21:31" ht="18" x14ac:dyDescent="0.25">
      <c r="AD491" s="17" t="s">
        <v>86</v>
      </c>
      <c r="AE491" s="20">
        <v>10000</v>
      </c>
    </row>
    <row r="492" spans="21:31" ht="18" x14ac:dyDescent="0.25">
      <c r="AD492" s="17" t="s">
        <v>86</v>
      </c>
      <c r="AE492" s="20">
        <v>8000</v>
      </c>
    </row>
    <row r="493" spans="21:31" ht="18" x14ac:dyDescent="0.25">
      <c r="AD493" s="17" t="s">
        <v>86</v>
      </c>
      <c r="AE493" s="20">
        <v>8000</v>
      </c>
    </row>
    <row r="494" spans="21:31" ht="18" x14ac:dyDescent="0.25">
      <c r="AD494" s="17" t="s">
        <v>86</v>
      </c>
      <c r="AE494" s="20">
        <v>8000</v>
      </c>
    </row>
    <row r="495" spans="21:31" ht="18" x14ac:dyDescent="0.25">
      <c r="AD495" s="17" t="s">
        <v>86</v>
      </c>
      <c r="AE495" s="20">
        <v>4500</v>
      </c>
    </row>
    <row r="496" spans="21:31" ht="18" x14ac:dyDescent="0.25">
      <c r="AD496" s="17" t="s">
        <v>86</v>
      </c>
      <c r="AE496" s="20">
        <v>4500</v>
      </c>
    </row>
    <row r="497" spans="30:31" ht="18" x14ac:dyDescent="0.25">
      <c r="AD497" s="17" t="s">
        <v>86</v>
      </c>
      <c r="AE497" s="20">
        <v>4500</v>
      </c>
    </row>
    <row r="498" spans="30:31" ht="18" x14ac:dyDescent="0.25">
      <c r="AD498" s="17" t="s">
        <v>86</v>
      </c>
      <c r="AE498" s="20">
        <v>4500</v>
      </c>
    </row>
    <row r="499" spans="30:31" ht="18" x14ac:dyDescent="0.25">
      <c r="AD499" s="17" t="s">
        <v>86</v>
      </c>
      <c r="AE499" s="20">
        <v>4500</v>
      </c>
    </row>
    <row r="500" spans="30:31" ht="18" x14ac:dyDescent="0.25">
      <c r="AD500" s="17" t="s">
        <v>86</v>
      </c>
      <c r="AE500" s="20">
        <v>2500</v>
      </c>
    </row>
    <row r="501" spans="30:31" ht="18" x14ac:dyDescent="0.25">
      <c r="AD501" s="17" t="s">
        <v>86</v>
      </c>
      <c r="AE501" s="20">
        <v>2000</v>
      </c>
    </row>
    <row r="502" spans="30:31" ht="18" x14ac:dyDescent="0.25">
      <c r="AD502" s="49" t="s">
        <v>215</v>
      </c>
      <c r="AE502" s="20">
        <v>8000</v>
      </c>
    </row>
    <row r="503" spans="30:31" ht="18" x14ac:dyDescent="0.25">
      <c r="AD503" s="17" t="s">
        <v>138</v>
      </c>
      <c r="AE503" s="20">
        <v>8000</v>
      </c>
    </row>
    <row r="504" spans="30:31" ht="18" x14ac:dyDescent="0.25">
      <c r="AD504" s="17" t="s">
        <v>138</v>
      </c>
      <c r="AE504" s="20">
        <v>4500</v>
      </c>
    </row>
    <row r="505" spans="30:31" ht="18" x14ac:dyDescent="0.25">
      <c r="AD505" s="17" t="s">
        <v>138</v>
      </c>
      <c r="AE505" s="20">
        <v>4500</v>
      </c>
    </row>
    <row r="506" spans="30:31" ht="18" x14ac:dyDescent="0.25">
      <c r="AD506" s="17" t="s">
        <v>138</v>
      </c>
      <c r="AE506" s="20">
        <v>4500</v>
      </c>
    </row>
    <row r="507" spans="30:31" ht="18" x14ac:dyDescent="0.25">
      <c r="AD507" s="17" t="s">
        <v>138</v>
      </c>
      <c r="AE507" s="20">
        <v>4500</v>
      </c>
    </row>
    <row r="508" spans="30:31" ht="18" x14ac:dyDescent="0.25">
      <c r="AD508" s="17" t="s">
        <v>138</v>
      </c>
      <c r="AE508" s="20">
        <v>2500</v>
      </c>
    </row>
    <row r="509" spans="30:31" ht="18" x14ac:dyDescent="0.25">
      <c r="AD509" s="17" t="s">
        <v>138</v>
      </c>
      <c r="AE509" s="20">
        <v>2000</v>
      </c>
    </row>
    <row r="510" spans="30:31" ht="18" x14ac:dyDescent="0.25">
      <c r="AD510" s="49" t="s">
        <v>208</v>
      </c>
      <c r="AE510" s="20">
        <v>2500</v>
      </c>
    </row>
    <row r="511" spans="30:31" ht="18" x14ac:dyDescent="0.25">
      <c r="AD511" s="17" t="s">
        <v>135</v>
      </c>
      <c r="AE511" s="20">
        <v>8000</v>
      </c>
    </row>
    <row r="512" spans="30:31" ht="18" x14ac:dyDescent="0.25">
      <c r="AD512" s="17" t="s">
        <v>135</v>
      </c>
      <c r="AE512" s="20">
        <v>4500</v>
      </c>
    </row>
    <row r="513" spans="30:31" ht="18" x14ac:dyDescent="0.25">
      <c r="AD513" s="17" t="s">
        <v>135</v>
      </c>
      <c r="AE513" s="20">
        <v>4500</v>
      </c>
    </row>
    <row r="514" spans="30:31" ht="18" x14ac:dyDescent="0.25">
      <c r="AD514" s="17" t="s">
        <v>135</v>
      </c>
      <c r="AE514" s="20">
        <v>4500</v>
      </c>
    </row>
    <row r="515" spans="30:31" ht="18" x14ac:dyDescent="0.25">
      <c r="AD515" s="17" t="s">
        <v>135</v>
      </c>
      <c r="AE515" s="20">
        <v>4500</v>
      </c>
    </row>
    <row r="516" spans="30:31" ht="18" x14ac:dyDescent="0.25">
      <c r="AD516" s="17" t="s">
        <v>135</v>
      </c>
      <c r="AE516" s="20">
        <v>2000</v>
      </c>
    </row>
    <row r="517" spans="30:31" ht="18" x14ac:dyDescent="0.25">
      <c r="AD517" s="17" t="s">
        <v>67</v>
      </c>
      <c r="AE517" s="20">
        <v>8000</v>
      </c>
    </row>
    <row r="518" spans="30:31" ht="18" x14ac:dyDescent="0.25">
      <c r="AD518" s="17" t="s">
        <v>67</v>
      </c>
      <c r="AE518" s="20">
        <v>8000</v>
      </c>
    </row>
    <row r="519" spans="30:31" ht="18" x14ac:dyDescent="0.25">
      <c r="AD519" s="17" t="s">
        <v>67</v>
      </c>
      <c r="AE519" s="20">
        <v>4500</v>
      </c>
    </row>
    <row r="520" spans="30:31" ht="18" x14ac:dyDescent="0.25">
      <c r="AD520" s="17" t="s">
        <v>67</v>
      </c>
      <c r="AE520" s="20">
        <v>4500</v>
      </c>
    </row>
    <row r="521" spans="30:31" ht="18" x14ac:dyDescent="0.25">
      <c r="AD521" s="17" t="s">
        <v>67</v>
      </c>
      <c r="AE521" s="20">
        <v>4500</v>
      </c>
    </row>
    <row r="522" spans="30:31" ht="18" x14ac:dyDescent="0.25">
      <c r="AD522" s="17" t="s">
        <v>67</v>
      </c>
      <c r="AE522" s="20">
        <v>4500</v>
      </c>
    </row>
    <row r="523" spans="30:31" ht="18" x14ac:dyDescent="0.25">
      <c r="AD523" s="17" t="s">
        <v>67</v>
      </c>
      <c r="AE523" s="20">
        <v>4500</v>
      </c>
    </row>
    <row r="524" spans="30:31" ht="18" x14ac:dyDescent="0.25">
      <c r="AD524" s="17" t="s">
        <v>67</v>
      </c>
      <c r="AE524" s="20">
        <v>2500</v>
      </c>
    </row>
    <row r="525" spans="30:31" ht="18" x14ac:dyDescent="0.25">
      <c r="AD525" s="17" t="s">
        <v>67</v>
      </c>
      <c r="AE525" s="20">
        <v>2500</v>
      </c>
    </row>
    <row r="526" spans="30:31" ht="18" x14ac:dyDescent="0.25">
      <c r="AD526" s="17" t="s">
        <v>67</v>
      </c>
      <c r="AE526" s="20">
        <v>2500</v>
      </c>
    </row>
    <row r="527" spans="30:31" ht="18" x14ac:dyDescent="0.25">
      <c r="AD527" s="17" t="s">
        <v>99</v>
      </c>
      <c r="AE527" s="20">
        <v>8000</v>
      </c>
    </row>
    <row r="528" spans="30:31" ht="18" x14ac:dyDescent="0.25">
      <c r="AD528" s="17" t="s">
        <v>99</v>
      </c>
      <c r="AE528" s="20">
        <v>2500</v>
      </c>
    </row>
    <row r="529" spans="30:31" ht="18" x14ac:dyDescent="0.25">
      <c r="AD529" s="17" t="s">
        <v>99</v>
      </c>
      <c r="AE529" s="20">
        <v>2500</v>
      </c>
    </row>
    <row r="530" spans="30:31" ht="18" x14ac:dyDescent="0.25">
      <c r="AD530" s="49" t="s">
        <v>218</v>
      </c>
      <c r="AE530" s="20">
        <v>2500</v>
      </c>
    </row>
    <row r="531" spans="30:31" ht="18" x14ac:dyDescent="0.25">
      <c r="AD531" s="17" t="s">
        <v>127</v>
      </c>
      <c r="AE531" s="20">
        <v>8000</v>
      </c>
    </row>
    <row r="532" spans="30:31" ht="18" x14ac:dyDescent="0.25">
      <c r="AD532" s="17" t="s">
        <v>127</v>
      </c>
      <c r="AE532" s="20">
        <v>4500</v>
      </c>
    </row>
    <row r="533" spans="30:31" ht="18" x14ac:dyDescent="0.25">
      <c r="AD533" s="17" t="s">
        <v>127</v>
      </c>
      <c r="AE533" s="20">
        <v>4500</v>
      </c>
    </row>
    <row r="534" spans="30:31" ht="18" x14ac:dyDescent="0.25">
      <c r="AD534" s="17" t="s">
        <v>127</v>
      </c>
      <c r="AE534" s="20">
        <v>4500</v>
      </c>
    </row>
    <row r="535" spans="30:31" ht="18" x14ac:dyDescent="0.25">
      <c r="AD535" s="17" t="s">
        <v>127</v>
      </c>
      <c r="AE535" s="20">
        <v>3600</v>
      </c>
    </row>
    <row r="536" spans="30:31" ht="18" x14ac:dyDescent="0.25">
      <c r="AD536" s="17" t="s">
        <v>127</v>
      </c>
      <c r="AE536" s="20">
        <v>2500</v>
      </c>
    </row>
    <row r="537" spans="30:31" ht="18" x14ac:dyDescent="0.25">
      <c r="AD537" s="49" t="s">
        <v>215</v>
      </c>
      <c r="AE537" s="20">
        <v>8000</v>
      </c>
    </row>
    <row r="538" spans="30:31" ht="18" x14ac:dyDescent="0.25">
      <c r="AD538" s="17" t="s">
        <v>164</v>
      </c>
      <c r="AE538" s="20">
        <v>8000</v>
      </c>
    </row>
    <row r="539" spans="30:31" ht="18" x14ac:dyDescent="0.25">
      <c r="AD539" s="17" t="s">
        <v>164</v>
      </c>
      <c r="AE539" s="20">
        <v>4500</v>
      </c>
    </row>
    <row r="540" spans="30:31" ht="18" x14ac:dyDescent="0.25">
      <c r="AD540" s="17" t="s">
        <v>164</v>
      </c>
      <c r="AE540" s="20">
        <v>2500</v>
      </c>
    </row>
    <row r="541" spans="30:31" ht="18" x14ac:dyDescent="0.25">
      <c r="AD541" s="17" t="s">
        <v>164</v>
      </c>
      <c r="AE541" s="20">
        <v>2500</v>
      </c>
    </row>
    <row r="542" spans="30:31" ht="18" x14ac:dyDescent="0.25">
      <c r="AD542" s="17" t="s">
        <v>187</v>
      </c>
      <c r="AE542" s="20">
        <v>2500</v>
      </c>
    </row>
    <row r="543" spans="30:31" ht="18" x14ac:dyDescent="0.25">
      <c r="AD543" s="17" t="s">
        <v>56</v>
      </c>
      <c r="AE543" s="20">
        <v>2500</v>
      </c>
    </row>
    <row r="544" spans="30:31" ht="18" x14ac:dyDescent="0.25">
      <c r="AD544" s="49" t="s">
        <v>205</v>
      </c>
      <c r="AE544" s="20">
        <v>4500</v>
      </c>
    </row>
    <row r="545" spans="30:31" ht="18" x14ac:dyDescent="0.25">
      <c r="AD545" s="17" t="s">
        <v>107</v>
      </c>
      <c r="AE545" s="20">
        <v>8000</v>
      </c>
    </row>
    <row r="546" spans="30:31" ht="18" x14ac:dyDescent="0.25">
      <c r="AD546" s="17" t="s">
        <v>107</v>
      </c>
      <c r="AE546" s="20">
        <v>8000</v>
      </c>
    </row>
    <row r="547" spans="30:31" ht="18" x14ac:dyDescent="0.25">
      <c r="AD547" s="17" t="s">
        <v>107</v>
      </c>
      <c r="AE547" s="20">
        <v>8000</v>
      </c>
    </row>
    <row r="548" spans="30:31" ht="18" x14ac:dyDescent="0.25">
      <c r="AD548" s="17" t="s">
        <v>107</v>
      </c>
      <c r="AE548" s="20">
        <v>4500</v>
      </c>
    </row>
    <row r="549" spans="30:31" ht="18" x14ac:dyDescent="0.25">
      <c r="AD549" s="17" t="s">
        <v>107</v>
      </c>
      <c r="AE549" s="20">
        <v>3600</v>
      </c>
    </row>
    <row r="550" spans="30:31" ht="18" x14ac:dyDescent="0.25">
      <c r="AD550" s="17" t="s">
        <v>107</v>
      </c>
      <c r="AE550" s="20">
        <v>2500</v>
      </c>
    </row>
    <row r="551" spans="30:31" ht="18" x14ac:dyDescent="0.25">
      <c r="AD551" s="49" t="s">
        <v>215</v>
      </c>
      <c r="AE551" s="20">
        <v>2500</v>
      </c>
    </row>
    <row r="552" spans="30:31" ht="18" x14ac:dyDescent="0.25">
      <c r="AD552" s="17" t="s">
        <v>69</v>
      </c>
      <c r="AE552" s="20">
        <v>10000</v>
      </c>
    </row>
    <row r="553" spans="30:31" ht="18" x14ac:dyDescent="0.25">
      <c r="AD553" s="17" t="s">
        <v>69</v>
      </c>
      <c r="AE553" s="20">
        <v>8000</v>
      </c>
    </row>
    <row r="554" spans="30:31" ht="18" x14ac:dyDescent="0.25">
      <c r="AD554" s="17" t="s">
        <v>69</v>
      </c>
      <c r="AE554" s="20">
        <v>8000</v>
      </c>
    </row>
    <row r="555" spans="30:31" ht="18" x14ac:dyDescent="0.25">
      <c r="AD555" s="17" t="s">
        <v>69</v>
      </c>
      <c r="AE555" s="20">
        <v>8000</v>
      </c>
    </row>
    <row r="556" spans="30:31" ht="18" x14ac:dyDescent="0.25">
      <c r="AD556" s="17" t="s">
        <v>69</v>
      </c>
      <c r="AE556" s="20">
        <v>8000</v>
      </c>
    </row>
    <row r="557" spans="30:31" ht="18" x14ac:dyDescent="0.25">
      <c r="AD557" s="17" t="s">
        <v>69</v>
      </c>
      <c r="AE557" s="20">
        <v>8000</v>
      </c>
    </row>
    <row r="558" spans="30:31" ht="18" x14ac:dyDescent="0.25">
      <c r="AD558" s="17" t="s">
        <v>69</v>
      </c>
      <c r="AE558" s="20">
        <v>8000</v>
      </c>
    </row>
    <row r="559" spans="30:31" ht="18" x14ac:dyDescent="0.25">
      <c r="AD559" s="17" t="s">
        <v>69</v>
      </c>
      <c r="AE559" s="20">
        <v>8000</v>
      </c>
    </row>
    <row r="560" spans="30:31" ht="18" x14ac:dyDescent="0.25">
      <c r="AD560" s="17" t="s">
        <v>69</v>
      </c>
      <c r="AE560" s="20">
        <v>8000</v>
      </c>
    </row>
    <row r="561" spans="30:31" ht="18" x14ac:dyDescent="0.25">
      <c r="AD561" s="17" t="s">
        <v>69</v>
      </c>
      <c r="AE561" s="20">
        <v>4500</v>
      </c>
    </row>
    <row r="562" spans="30:31" ht="18" x14ac:dyDescent="0.25">
      <c r="AD562" s="17" t="s">
        <v>69</v>
      </c>
      <c r="AE562" s="20">
        <v>4500</v>
      </c>
    </row>
    <row r="563" spans="30:31" ht="18" x14ac:dyDescent="0.25">
      <c r="AD563" s="17" t="s">
        <v>69</v>
      </c>
      <c r="AE563" s="20">
        <v>4500</v>
      </c>
    </row>
    <row r="564" spans="30:31" ht="18" x14ac:dyDescent="0.25">
      <c r="AD564" s="17" t="s">
        <v>69</v>
      </c>
      <c r="AE564" s="20">
        <v>4500</v>
      </c>
    </row>
    <row r="565" spans="30:31" ht="18" x14ac:dyDescent="0.25">
      <c r="AD565" s="17" t="s">
        <v>69</v>
      </c>
      <c r="AE565" s="20">
        <v>4500</v>
      </c>
    </row>
    <row r="566" spans="30:31" ht="18" x14ac:dyDescent="0.25">
      <c r="AD566" s="17" t="s">
        <v>69</v>
      </c>
      <c r="AE566" s="20">
        <v>4500</v>
      </c>
    </row>
    <row r="567" spans="30:31" ht="18" x14ac:dyDescent="0.25">
      <c r="AD567" s="17" t="s">
        <v>69</v>
      </c>
      <c r="AE567" s="20">
        <v>4500</v>
      </c>
    </row>
    <row r="568" spans="30:31" ht="18" x14ac:dyDescent="0.25">
      <c r="AD568" s="17" t="s">
        <v>69</v>
      </c>
      <c r="AE568" s="20">
        <v>4500</v>
      </c>
    </row>
    <row r="569" spans="30:31" ht="18" x14ac:dyDescent="0.25">
      <c r="AD569" s="17" t="s">
        <v>69</v>
      </c>
      <c r="AE569" s="20">
        <v>4500</v>
      </c>
    </row>
    <row r="570" spans="30:31" ht="18" x14ac:dyDescent="0.25">
      <c r="AD570" s="17" t="s">
        <v>69</v>
      </c>
      <c r="AE570" s="20">
        <v>4500</v>
      </c>
    </row>
    <row r="571" spans="30:31" ht="18" x14ac:dyDescent="0.25">
      <c r="AD571" s="17" t="s">
        <v>69</v>
      </c>
      <c r="AE571" s="20">
        <v>4500</v>
      </c>
    </row>
    <row r="572" spans="30:31" ht="18" x14ac:dyDescent="0.25">
      <c r="AD572" s="17" t="s">
        <v>69</v>
      </c>
      <c r="AE572" s="20">
        <v>4500</v>
      </c>
    </row>
    <row r="573" spans="30:31" ht="18" x14ac:dyDescent="0.25">
      <c r="AD573" s="17" t="s">
        <v>69</v>
      </c>
      <c r="AE573" s="20">
        <v>4500</v>
      </c>
    </row>
    <row r="574" spans="30:31" ht="18" x14ac:dyDescent="0.25">
      <c r="AD574" s="17" t="s">
        <v>69</v>
      </c>
      <c r="AE574" s="20">
        <v>4500</v>
      </c>
    </row>
    <row r="575" spans="30:31" ht="18" x14ac:dyDescent="0.25">
      <c r="AD575" s="17" t="s">
        <v>69</v>
      </c>
      <c r="AE575" s="20">
        <v>3600</v>
      </c>
    </row>
    <row r="576" spans="30:31" ht="18" x14ac:dyDescent="0.25">
      <c r="AD576" s="17" t="s">
        <v>69</v>
      </c>
      <c r="AE576" s="20">
        <v>3600</v>
      </c>
    </row>
    <row r="577" spans="30:31" ht="18" x14ac:dyDescent="0.25">
      <c r="AD577" s="17" t="s">
        <v>69</v>
      </c>
      <c r="AE577" s="20">
        <v>2500</v>
      </c>
    </row>
    <row r="578" spans="30:31" ht="18" x14ac:dyDescent="0.25">
      <c r="AD578" s="17" t="s">
        <v>69</v>
      </c>
      <c r="AE578" s="20">
        <v>2500</v>
      </c>
    </row>
    <row r="579" spans="30:31" ht="18" x14ac:dyDescent="0.25">
      <c r="AD579" s="17" t="s">
        <v>69</v>
      </c>
      <c r="AE579" s="20">
        <v>2500</v>
      </c>
    </row>
    <row r="580" spans="30:31" ht="18" x14ac:dyDescent="0.25">
      <c r="AD580" s="17" t="s">
        <v>69</v>
      </c>
      <c r="AE580" s="20">
        <v>2500</v>
      </c>
    </row>
    <row r="581" spans="30:31" ht="18" x14ac:dyDescent="0.25">
      <c r="AD581" s="17" t="s">
        <v>69</v>
      </c>
      <c r="AE581" s="20">
        <v>2500</v>
      </c>
    </row>
    <row r="582" spans="30:31" ht="18" x14ac:dyDescent="0.25">
      <c r="AD582" s="17" t="s">
        <v>69</v>
      </c>
      <c r="AE582" s="20">
        <v>2500</v>
      </c>
    </row>
    <row r="583" spans="30:31" ht="18" x14ac:dyDescent="0.25">
      <c r="AD583" s="17" t="s">
        <v>69</v>
      </c>
      <c r="AE583" s="20">
        <v>2500</v>
      </c>
    </row>
    <row r="584" spans="30:31" ht="18" x14ac:dyDescent="0.25">
      <c r="AD584" s="17" t="s">
        <v>69</v>
      </c>
      <c r="AE584" s="20">
        <v>2500</v>
      </c>
    </row>
    <row r="585" spans="30:31" ht="18" x14ac:dyDescent="0.25">
      <c r="AD585" s="17" t="s">
        <v>69</v>
      </c>
      <c r="AE585" s="20">
        <v>2000</v>
      </c>
    </row>
    <row r="586" spans="30:31" ht="18" x14ac:dyDescent="0.25">
      <c r="AD586" s="17" t="s">
        <v>186</v>
      </c>
      <c r="AE586" s="20">
        <v>2500</v>
      </c>
    </row>
  </sheetData>
  <autoFilter ref="Q7:R407" xr:uid="{6F4B93DD-C3C9-45EB-B784-1D19B6C6ACCB}"/>
  <mergeCells count="4">
    <mergeCell ref="C2:M2"/>
    <mergeCell ref="U2:Z2"/>
    <mergeCell ref="Q2:R2"/>
    <mergeCell ref="AD2:AI2"/>
  </mergeCells>
  <conditionalFormatting sqref="R8:R62">
    <cfRule type="containsText" dxfId="69" priority="79" stopIfTrue="1" operator="containsText" text="אשראי טעון 1800 שח">
      <formula>NOT(ISERROR(SEARCH("אשראי טעון 1800 שח",R8)))</formula>
    </cfRule>
    <cfRule type="containsText" dxfId="68" priority="80" operator="containsText" text="אשראי טעון 6000 שח">
      <formula>NOT(ISERROR(SEARCH("אשראי טעון 6000 שח",R8)))</formula>
    </cfRule>
    <cfRule type="containsText" dxfId="67" priority="81" operator="containsText" text="אשראי טעון 3000 שח">
      <formula>NOT(ISERROR(SEARCH("אשראי טעון 3000 שח",R8)))</formula>
    </cfRule>
  </conditionalFormatting>
  <conditionalFormatting sqref="R235:R407">
    <cfRule type="containsText" dxfId="66" priority="76" stopIfTrue="1" operator="containsText" text="אשראי טעון 1800 שח">
      <formula>NOT(ISERROR(SEARCH("אשראי טעון 1800 שח",R235)))</formula>
    </cfRule>
    <cfRule type="containsText" dxfId="65" priority="77" operator="containsText" text="אשראי טעון 6000 שח">
      <formula>NOT(ISERROR(SEARCH("אשראי טעון 6000 שח",R235)))</formula>
    </cfRule>
    <cfRule type="containsText" dxfId="64" priority="78" operator="containsText" text="אשראי טעון 3000 שח">
      <formula>NOT(ISERROR(SEARCH("אשראי טעון 3000 שח",R235)))</formula>
    </cfRule>
  </conditionalFormatting>
  <conditionalFormatting sqref="V8:V191">
    <cfRule type="containsText" dxfId="63" priority="73" stopIfTrue="1" operator="containsText" text="אשראי טעון 2500 שח">
      <formula>NOT(ISERROR(SEARCH("אשראי טעון 2500 שח",V8)))</formula>
    </cfRule>
    <cfRule type="containsText" dxfId="62" priority="74" operator="containsText" text="אשראי טעון 8000 שח">
      <formula>NOT(ISERROR(SEARCH("אשראי טעון 8000 שח",V8)))</formula>
    </cfRule>
    <cfRule type="containsText" dxfId="61" priority="75" operator="containsText" text="אשראי טעון 4500 שח">
      <formula>NOT(ISERROR(SEARCH("אשראי טעון 4500 שח",V8)))</formula>
    </cfRule>
  </conditionalFormatting>
  <conditionalFormatting sqref="V8:V191">
    <cfRule type="containsText" dxfId="60" priority="72" operator="containsText" text="אשראי טעון 10000">
      <formula>NOT(ISERROR(SEARCH("אשראי טעון 10000",V8)))</formula>
    </cfRule>
  </conditionalFormatting>
  <conditionalFormatting sqref="V192:V387">
    <cfRule type="containsText" dxfId="59" priority="69" stopIfTrue="1" operator="containsText" text="אשראי טעון 2500 שח">
      <formula>NOT(ISERROR(SEARCH("אשראי טעון 2500 שח",V192)))</formula>
    </cfRule>
    <cfRule type="containsText" dxfId="58" priority="70" operator="containsText" text="אשראי טעון 8000 שח">
      <formula>NOT(ISERROR(SEARCH("אשראי טעון 8000 שח",V192)))</formula>
    </cfRule>
    <cfRule type="containsText" dxfId="57" priority="71" operator="containsText" text="אשראי טעון 4500 שח">
      <formula>NOT(ISERROR(SEARCH("אשראי טעון 4500 שח",V192)))</formula>
    </cfRule>
  </conditionalFormatting>
  <conditionalFormatting sqref="V192:V387">
    <cfRule type="containsText" dxfId="56" priority="68" operator="containsText" text="אשראי טעון 10000">
      <formula>NOT(ISERROR(SEARCH("אשראי טעון 10000",V192)))</formula>
    </cfRule>
  </conditionalFormatting>
  <conditionalFormatting sqref="V388:V467">
    <cfRule type="containsText" dxfId="55" priority="65" stopIfTrue="1" operator="containsText" text="אשראי טעון 2500 שח">
      <formula>NOT(ISERROR(SEARCH("אשראי טעון 2500 שח",V388)))</formula>
    </cfRule>
    <cfRule type="containsText" dxfId="54" priority="66" operator="containsText" text="אשראי טעון 8000 שח">
      <formula>NOT(ISERROR(SEARCH("אשראי טעון 8000 שח",V388)))</formula>
    </cfRule>
    <cfRule type="containsText" dxfId="53" priority="67" operator="containsText" text="אשראי טעון 4500 שח">
      <formula>NOT(ISERROR(SEARCH("אשראי טעון 4500 שח",V388)))</formula>
    </cfRule>
  </conditionalFormatting>
  <conditionalFormatting sqref="V388:V467">
    <cfRule type="containsText" dxfId="52" priority="64" operator="containsText" text="אשראי טעון 10000">
      <formula>NOT(ISERROR(SEARCH("אשראי טעון 10000",V388)))</formula>
    </cfRule>
  </conditionalFormatting>
  <conditionalFormatting sqref="V468:V483">
    <cfRule type="containsText" dxfId="51" priority="61" stopIfTrue="1" operator="containsText" text="אשראי טעון 2500 שח">
      <formula>NOT(ISERROR(SEARCH("אשראי טעון 2500 שח",V468)))</formula>
    </cfRule>
    <cfRule type="containsText" dxfId="50" priority="62" operator="containsText" text="אשראי טעון 8000 שח">
      <formula>NOT(ISERROR(SEARCH("אשראי טעון 8000 שח",V468)))</formula>
    </cfRule>
    <cfRule type="containsText" dxfId="49" priority="63" operator="containsText" text="אשראי טעון 4500 שח">
      <formula>NOT(ISERROR(SEARCH("אשראי טעון 4500 שח",V468)))</formula>
    </cfRule>
  </conditionalFormatting>
  <conditionalFormatting sqref="V468:V483">
    <cfRule type="containsText" dxfId="48" priority="60" operator="containsText" text="אשראי טעון 10000">
      <formula>NOT(ISERROR(SEARCH("אשראי טעון 10000",V468)))</formula>
    </cfRule>
  </conditionalFormatting>
  <conditionalFormatting sqref="AE8:AE24">
    <cfRule type="containsText" dxfId="47" priority="57" stopIfTrue="1" operator="containsText" text="אשראי טעון 2500 שח">
      <formula>NOT(ISERROR(SEARCH("אשראי טעון 2500 שח",AE8)))</formula>
    </cfRule>
    <cfRule type="containsText" dxfId="46" priority="58" operator="containsText" text="אשראי טעון 8000 שח">
      <formula>NOT(ISERROR(SEARCH("אשראי טעון 8000 שח",AE8)))</formula>
    </cfRule>
    <cfRule type="containsText" dxfId="45" priority="59" operator="containsText" text="אשראי טעון 4500 שח">
      <formula>NOT(ISERROR(SEARCH("אשראי טעון 4500 שח",AE8)))</formula>
    </cfRule>
  </conditionalFormatting>
  <conditionalFormatting sqref="AE8:AE24">
    <cfRule type="containsText" dxfId="44" priority="56" operator="containsText" text="אשראי טעון 10000">
      <formula>NOT(ISERROR(SEARCH("אשראי טעון 10000",AE8)))</formula>
    </cfRule>
  </conditionalFormatting>
  <conditionalFormatting sqref="AE119:AE121">
    <cfRule type="containsText" dxfId="43" priority="53" stopIfTrue="1" operator="containsText" text="אשראי טעון 2500 שח">
      <formula>NOT(ISERROR(SEARCH("אשראי טעון 2500 שח",AE119)))</formula>
    </cfRule>
    <cfRule type="containsText" dxfId="42" priority="54" operator="containsText" text="אשראי טעון 8000 שח">
      <formula>NOT(ISERROR(SEARCH("אשראי טעון 8000 שח",AE119)))</formula>
    </cfRule>
    <cfRule type="containsText" dxfId="41" priority="55" operator="containsText" text="אשראי טעון 4500 שח">
      <formula>NOT(ISERROR(SEARCH("אשראי טעון 4500 שח",AE119)))</formula>
    </cfRule>
  </conditionalFormatting>
  <conditionalFormatting sqref="AE119:AE121">
    <cfRule type="containsText" dxfId="40" priority="52" operator="containsText" text="אשראי טעון 10000">
      <formula>NOT(ISERROR(SEARCH("אשראי טעון 10000",AE119)))</formula>
    </cfRule>
  </conditionalFormatting>
  <conditionalFormatting sqref="AE122:AE124">
    <cfRule type="containsText" dxfId="39" priority="49" stopIfTrue="1" operator="containsText" text="אשראי טעון 2500 שח">
      <formula>NOT(ISERROR(SEARCH("אשראי טעון 2500 שח",AE122)))</formula>
    </cfRule>
    <cfRule type="containsText" dxfId="38" priority="50" operator="containsText" text="אשראי טעון 8000 שח">
      <formula>NOT(ISERROR(SEARCH("אשראי טעון 8000 שח",AE122)))</formula>
    </cfRule>
    <cfRule type="containsText" dxfId="37" priority="51" operator="containsText" text="אשראי טעון 4500 שח">
      <formula>NOT(ISERROR(SEARCH("אשראי טעון 4500 שח",AE122)))</formula>
    </cfRule>
  </conditionalFormatting>
  <conditionalFormatting sqref="AE122:AE124">
    <cfRule type="containsText" dxfId="36" priority="48" operator="containsText" text="אשראי טעון 10000">
      <formula>NOT(ISERROR(SEARCH("אשראי טעון 10000",AE122)))</formula>
    </cfRule>
  </conditionalFormatting>
  <conditionalFormatting sqref="AE331:AE340">
    <cfRule type="containsText" dxfId="35" priority="45" stopIfTrue="1" operator="containsText" text="אשראי טעון 2500 שח">
      <formula>NOT(ISERROR(SEARCH("אשראי טעון 2500 שח",AE331)))</formula>
    </cfRule>
    <cfRule type="containsText" dxfId="34" priority="46" operator="containsText" text="אשראי טעון 8000 שח">
      <formula>NOT(ISERROR(SEARCH("אשראי טעון 8000 שח",AE331)))</formula>
    </cfRule>
    <cfRule type="containsText" dxfId="33" priority="47" operator="containsText" text="אשראי טעון 4500 שח">
      <formula>NOT(ISERROR(SEARCH("אשראי טעון 4500 שח",AE331)))</formula>
    </cfRule>
  </conditionalFormatting>
  <conditionalFormatting sqref="AE331:AE340">
    <cfRule type="containsText" dxfId="32" priority="44" operator="containsText" text="אשראי טעון 10000">
      <formula>NOT(ISERROR(SEARCH("אשראי טעון 10000",AE331)))</formula>
    </cfRule>
  </conditionalFormatting>
  <conditionalFormatting sqref="AE341:AE343">
    <cfRule type="containsText" dxfId="31" priority="40" operator="containsText" text="אשראי טעון 10000">
      <formula>NOT(ISERROR(SEARCH("אשראי טעון 10000",AE341)))</formula>
    </cfRule>
  </conditionalFormatting>
  <conditionalFormatting sqref="AE341:AE343">
    <cfRule type="containsText" dxfId="30" priority="41" stopIfTrue="1" operator="containsText" text="אשראי טעון 2500 שח">
      <formula>NOT(ISERROR(SEARCH("אשראי טעון 2500 שח",AE341)))</formula>
    </cfRule>
    <cfRule type="containsText" dxfId="29" priority="42" operator="containsText" text="אשראי טעון 8000 שח">
      <formula>NOT(ISERROR(SEARCH("אשראי טעון 8000 שח",AE341)))</formula>
    </cfRule>
    <cfRule type="containsText" dxfId="28" priority="43" operator="containsText" text="אשראי טעון 4500 שח">
      <formula>NOT(ISERROR(SEARCH("אשראי טעון 4500 שח",AE341)))</formula>
    </cfRule>
  </conditionalFormatting>
  <conditionalFormatting sqref="AE498:AE568">
    <cfRule type="containsText" dxfId="27" priority="37" stopIfTrue="1" operator="containsText" text="אשראי טעון 2500 שח">
      <formula>NOT(ISERROR(SEARCH("אשראי טעון 2500 שח",AE498)))</formula>
    </cfRule>
    <cfRule type="containsText" dxfId="26" priority="38" operator="containsText" text="אשראי טעון 8000 שח">
      <formula>NOT(ISERROR(SEARCH("אשראי טעון 8000 שח",AE498)))</formula>
    </cfRule>
    <cfRule type="containsText" dxfId="25" priority="39" operator="containsText" text="אשראי טעון 4500 שח">
      <formula>NOT(ISERROR(SEARCH("אשראי טעון 4500 שח",AE498)))</formula>
    </cfRule>
  </conditionalFormatting>
  <conditionalFormatting sqref="AE498:AE568">
    <cfRule type="containsText" dxfId="24" priority="36" operator="containsText" text="אשראי טעון 10000">
      <formula>NOT(ISERROR(SEARCH("אשראי טעון 10000",AE498)))</formula>
    </cfRule>
  </conditionalFormatting>
  <conditionalFormatting sqref="AE526">
    <cfRule type="containsText" dxfId="23" priority="32" operator="containsText" text="אשראי טעון 10000">
      <formula>NOT(ISERROR(SEARCH("אשראי טעון 10000",AE526)))</formula>
    </cfRule>
  </conditionalFormatting>
  <conditionalFormatting sqref="AE526">
    <cfRule type="containsText" dxfId="22" priority="33" stopIfTrue="1" operator="containsText" text="אשראי טעון 2500 שח">
      <formula>NOT(ISERROR(SEARCH("אשראי טעון 2500 שח",AE526)))</formula>
    </cfRule>
    <cfRule type="containsText" dxfId="21" priority="34" operator="containsText" text="אשראי טעון 8000 שח">
      <formula>NOT(ISERROR(SEARCH("אשראי טעון 8000 שח",AE526)))</formula>
    </cfRule>
    <cfRule type="containsText" dxfId="20" priority="35" operator="containsText" text="אשראי טעון 4500 שח">
      <formula>NOT(ISERROR(SEARCH("אשראי טעון 4500 שח",AE526)))</formula>
    </cfRule>
  </conditionalFormatting>
  <conditionalFormatting sqref="AE344:AE459 AE461:AE497">
    <cfRule type="containsText" dxfId="19" priority="29" stopIfTrue="1" operator="containsText" text="אשראי טעון 2500 שח">
      <formula>NOT(ISERROR(SEARCH("אשראי טעון 2500 שח",AE344)))</formula>
    </cfRule>
    <cfRule type="containsText" dxfId="18" priority="30" operator="containsText" text="אשראי טעון 8000 שח">
      <formula>NOT(ISERROR(SEARCH("אשראי טעון 8000 שח",AE344)))</formula>
    </cfRule>
    <cfRule type="containsText" dxfId="17" priority="31" operator="containsText" text="אשראי טעון 4500 שח">
      <formula>NOT(ISERROR(SEARCH("אשראי טעון 4500 שח",AE344)))</formula>
    </cfRule>
  </conditionalFormatting>
  <conditionalFormatting sqref="AE344:AE459 AE461:AE497">
    <cfRule type="containsText" dxfId="16" priority="28" operator="containsText" text="אשראי טעון 10000">
      <formula>NOT(ISERROR(SEARCH("אשראי טעון 10000",AE344)))</formula>
    </cfRule>
  </conditionalFormatting>
  <conditionalFormatting sqref="AE498:AE525">
    <cfRule type="containsText" dxfId="15" priority="25" stopIfTrue="1" operator="containsText" text="אשראי טעון 2500 שח">
      <formula>NOT(ISERROR(SEARCH("אשראי טעון 2500 שח",AE498)))</formula>
    </cfRule>
    <cfRule type="containsText" dxfId="14" priority="26" operator="containsText" text="אשראי טעון 8000 שח">
      <formula>NOT(ISERROR(SEARCH("אשראי טעון 8000 שח",AE498)))</formula>
    </cfRule>
    <cfRule type="containsText" dxfId="13" priority="27" operator="containsText" text="אשראי טעון 4500 שח">
      <formula>NOT(ISERROR(SEARCH("אשראי טעון 4500 שח",AE498)))</formula>
    </cfRule>
  </conditionalFormatting>
  <conditionalFormatting sqref="AE498:AE525">
    <cfRule type="containsText" dxfId="12" priority="24" operator="containsText" text="אשראי טעון 10000">
      <formula>NOT(ISERROR(SEARCH("אשראי טעון 10000",AE498)))</formula>
    </cfRule>
  </conditionalFormatting>
  <conditionalFormatting sqref="AE498:AE525">
    <cfRule type="containsText" dxfId="11" priority="20" operator="containsText" text="אשראי טעון 10000">
      <formula>NOT(ISERROR(SEARCH("אשראי טעון 10000",AE498)))</formula>
    </cfRule>
  </conditionalFormatting>
  <conditionalFormatting sqref="AE498:AE525">
    <cfRule type="containsText" dxfId="10" priority="21" stopIfTrue="1" operator="containsText" text="אשראי טעון 2500 שח">
      <formula>NOT(ISERROR(SEARCH("אשראי טעון 2500 שח",AE498)))</formula>
    </cfRule>
    <cfRule type="containsText" dxfId="9" priority="22" operator="containsText" text="אשראי טעון 8000 שח">
      <formula>NOT(ISERROR(SEARCH("אשראי טעון 8000 שח",AE498)))</formula>
    </cfRule>
    <cfRule type="containsText" dxfId="8" priority="23" operator="containsText" text="אשראי טעון 4500 שח">
      <formula>NOT(ISERROR(SEARCH("אשראי טעון 4500 שח",AE498)))</formula>
    </cfRule>
  </conditionalFormatting>
  <conditionalFormatting sqref="AE460">
    <cfRule type="containsText" dxfId="7" priority="17" stopIfTrue="1" operator="containsText" text="אשראי טעון 2500 שח">
      <formula>NOT(ISERROR(SEARCH("אשראי טעון 2500 שח",AE460)))</formula>
    </cfRule>
    <cfRule type="containsText" dxfId="6" priority="18" operator="containsText" text="אשראי טעון 8000 שח">
      <formula>NOT(ISERROR(SEARCH("אשראי טעון 8000 שח",AE460)))</formula>
    </cfRule>
    <cfRule type="containsText" dxfId="5" priority="19" operator="containsText" text="אשראי טעון 4500 שח">
      <formula>NOT(ISERROR(SEARCH("אשראי טעון 4500 שח",AE460)))</formula>
    </cfRule>
  </conditionalFormatting>
  <conditionalFormatting sqref="AE460">
    <cfRule type="containsText" dxfId="4" priority="16" operator="containsText" text="אשראי טעון 10000">
      <formula>NOT(ISERROR(SEARCH("אשראי טעון 10000",AE460)))</formula>
    </cfRule>
  </conditionalFormatting>
  <conditionalFormatting sqref="AE569:AE586">
    <cfRule type="containsText" dxfId="3" priority="13" stopIfTrue="1" operator="containsText" text="אשראי טעון 2500 שח">
      <formula>NOT(ISERROR(SEARCH("אשראי טעון 2500 שח",AE569)))</formula>
    </cfRule>
    <cfRule type="containsText" dxfId="2" priority="14" operator="containsText" text="אשראי טעון 8000 שח">
      <formula>NOT(ISERROR(SEARCH("אשראי טעון 8000 שח",AE569)))</formula>
    </cfRule>
    <cfRule type="containsText" dxfId="1" priority="15" operator="containsText" text="אשראי טעון 4500 שח">
      <formula>NOT(ISERROR(SEARCH("אשראי טעון 4500 שח",AE569)))</formula>
    </cfRule>
  </conditionalFormatting>
  <conditionalFormatting sqref="AE569:AE586">
    <cfRule type="containsText" dxfId="0" priority="12" operator="containsText" text="אשראי טעון 10000">
      <formula>NOT(ISERROR(SEARCH("אשראי טעון 10000",AE569)))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גיליון1</vt:lpstr>
      <vt:lpstr>גיליון 2</vt:lpstr>
      <vt:lpstr>גיליון 3</vt:lpstr>
      <vt:lpstr>גיליון1!WPrint_Area_W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Mottiy Yochpaz</dc:creator>
  <cp:lastModifiedBy>Mottiy Yochpaz</cp:lastModifiedBy>
  <cp:lastPrinted>2024-04-25T11:00:57Z</cp:lastPrinted>
  <dcterms:created xsi:type="dcterms:W3CDTF">2024-04-25T10:43:27Z</dcterms:created>
  <dcterms:modified xsi:type="dcterms:W3CDTF">2024-05-22T13:44:06Z</dcterms:modified>
</cp:coreProperties>
</file>