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r\Desktop\אלעד מן\קצאא 0201\"/>
    </mc:Choice>
  </mc:AlternateContent>
  <xr:revisionPtr revIDLastSave="0" documentId="13_ncr:1_{C8E144CC-43FD-49F8-ACFC-82FFE9FD3BD4}" xr6:coauthVersionLast="47" xr6:coauthVersionMax="47" xr10:uidLastSave="{00000000-0000-0000-0000-000000000000}"/>
  <bookViews>
    <workbookView xWindow="90" yWindow="20" windowWidth="19110" windowHeight="10060" xr2:uid="{00000000-000D-0000-FFFF-FFFF00000000}"/>
  </bookViews>
  <sheets>
    <sheet name="חיפוש מהיר של פריטים פעילים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<sst xmlns="http://schemas.openxmlformats.org/spreadsheetml/2006/main" count="441" uniqueCount="243">
  <si>
    <t>(אל תשנה) פנית ציבור</t>
  </si>
  <si>
    <t>(אל תשנה) בדיקת סיכום של שורה</t>
  </si>
  <si>
    <t>(אל תשנה) השתנה ב:</t>
  </si>
  <si>
    <t>תאריך פנייה</t>
  </si>
  <si>
    <t>הנדון/כותרת</t>
  </si>
  <si>
    <t>נושא הפניה</t>
  </si>
  <si>
    <t>ישוב</t>
  </si>
  <si>
    <t>דואר אלקטרוני</t>
  </si>
  <si>
    <t>איכות אוויר</t>
  </si>
  <si>
    <t>זיקים</t>
  </si>
  <si>
    <t>סגור</t>
  </si>
  <si>
    <t>מטרדי ריח בזיקים</t>
  </si>
  <si>
    <t>טלפון</t>
  </si>
  <si>
    <t>ריח בזיקים</t>
  </si>
  <si>
    <t>ריח מזוט</t>
  </si>
  <si>
    <t>תלונת ריח</t>
  </si>
  <si>
    <t>ריח</t>
  </si>
  <si>
    <t>ים וחופים</t>
  </si>
  <si>
    <t>ריח זיקים</t>
  </si>
  <si>
    <t>ריח דלק</t>
  </si>
  <si>
    <t>18b0d3c8-33e9-e611-80dd-0050569e3848</t>
  </si>
  <si>
    <t>87Y6s3tvYJ6r6Gv207Vh7pIsujRNhswQ8ETzedodOA94NYDrYRKKgHF5m68HWI6fMdGBupnJ9ntFf8KEYvJWwQ==</t>
  </si>
  <si>
    <t>תלונה  על זיהום אויר</t>
  </si>
  <si>
    <t>f150ad28-f7ee-e611-80dd-0050569e3848</t>
  </si>
  <si>
    <t>R3FBSoyXRLA+hfoxmgYHQor3IIYgKr67+GstWtrwV4ZgnpqkhYbPDBfjYIDEiHgF1GGyphvZbNZdCcTb8abUFw==</t>
  </si>
  <si>
    <t>ריח שריפה</t>
  </si>
  <si>
    <t>a82f543d-cffd-e611-80dd-0050569e3848</t>
  </si>
  <si>
    <t>b6Cw5mawis6vuDnq6W/CoPvNUJWNUnRCrBeXYtIYboeDJgjJdav7EPW/tmaYOj8bf+3Attg7k0JuEXAEhuY3FA==</t>
  </si>
  <si>
    <t>ריח דלקים זיקים</t>
  </si>
  <si>
    <t>45b2ee44-4802-e711-80dd-0050569e3848</t>
  </si>
  <si>
    <t>pJhR/dfESUZm4/n0W7djHmIZpHrmvERVQFztEXmVqvsRYfJ8niIbPzKVDrEQeAtlAcv42fNyraVuU0AdfjzV6Q==</t>
  </si>
  <si>
    <t>ריח של דלק</t>
  </si>
  <si>
    <t>ריח מזיקים</t>
  </si>
  <si>
    <t>ba1e468f-fc18-e711-80de-0050569e3848</t>
  </si>
  <si>
    <t>cGtPtk4Q7mU+rxuGent05OGooj83WaKvR75alrphn1aIbIjK/tF/Frpxz4EKn/8f/1xm4NwHBgWo4XnZju73jw==</t>
  </si>
  <si>
    <t>ריח כימי</t>
  </si>
  <si>
    <t>452c310d-601f-e711-80de-0050569e3848</t>
  </si>
  <si>
    <t>e6Su8MPmZ1+8GCB7eFL4r3zJj6WAolkZVJr3GFjTZMVoYO3iGStL9yFxMgShUSC0yQY7tPm2ssG7wBXTzYw8wQ==</t>
  </si>
  <si>
    <t>d705b223-1125-e711-80de-0050569e3848</t>
  </si>
  <si>
    <t>rfgQY2LLijZnBSyjs4bfqQel8FIJf8I1CwcD97E9C5RqmPqgHlVrLFgE12rrElx9qYX/E6cbRa63Yf2BF4uRRw==</t>
  </si>
  <si>
    <t>ריח שפכי תעשיה זיקים</t>
  </si>
  <si>
    <t>751d95a1-1125-e711-80de-0050569e3848</t>
  </si>
  <si>
    <t>ArV/ltsWeee773VFqb/jH/3LTjWctV8zmxdhKLdYrsnrq0foyUD50Fd4xE1v1OuDmQzc6tjQlJ5BYmhoomfWpw==</t>
  </si>
  <si>
    <t>468639ba-e225-e711-80de-0050569e3848</t>
  </si>
  <si>
    <t>Ssejj3+/1GmqMOOQAZHP/InuU/HqIuDhNkkwhhwHCnVfl/a2cdyysEByVVfLWpYbACwLlZdcjgNoZSUD8KLoIw==</t>
  </si>
  <si>
    <t>5e83dd8c-e825-e711-80de-0050569e3848</t>
  </si>
  <si>
    <t>fpdoDs/RD6iCoX7fScEeJJlma/GJCjmgbIDaKZC5Vnz0BACyMXUNlql5qouBeW35OTn1mR1wmL1N5vk2VUUf+w==</t>
  </si>
  <si>
    <t>ריח כימי זיקים</t>
  </si>
  <si>
    <t>d285a7ed-f225-e711-80de-0050569e3848</t>
  </si>
  <si>
    <t>e//tKMOK0v0jkjThqNKZYteQdE/HpX74uCottb1+Y+cFeIKBj3GWeu58rpoL7hEb1a7Vfwaw74pd1jkigmF/OA==</t>
  </si>
  <si>
    <t>27b77e19-3f27-e711-80de-0050569e3848</t>
  </si>
  <si>
    <t>TNmXhcw9oULswwEua3tqthEi1V8gJboKA8P539p73UAGv+SEHw5KacfpYY0y26SORNofMtP+sYg5K+LWA8aX8g==</t>
  </si>
  <si>
    <t>f6c96425-fe27-e711-80de-0050569e3848</t>
  </si>
  <si>
    <t>rIses6irJVBgUQ5HRznE73VM9KVwZvrwUbhyu337Y/qPKjmI4pK4TjOkGtJ71N71F7kqwmy3kcAADozX2hcXrg==</t>
  </si>
  <si>
    <t>מטרדי ריח כימי בזיקים</t>
  </si>
  <si>
    <t>99a3458f-7b29-e711-80de-0050569e3848</t>
  </si>
  <si>
    <t>hgM60vKBP2x9fQCln8cDOpMKmI/w2HbDeQ3UcbWWOZ0/R7N+ogb1pNuNsy1fwt9Y/949juD/ZnOT0cKAx2f+aQ==</t>
  </si>
  <si>
    <t>ריח נפט</t>
  </si>
  <si>
    <t>883134c8-7b29-e711-80de-0050569e3848</t>
  </si>
  <si>
    <t>YiyvLxvXcYTiDMhjYCphn5s7Il/wQMyYS5y4if8d1lymbDds6TYYuz1/kTzkhlYp7zhDbm+XFLTB2aPTrV1yig==</t>
  </si>
  <si>
    <t>a86a059b-472a-e711-80de-0050569e3848</t>
  </si>
  <si>
    <t>PyAybhcBGkKL/uWhcXvjuEzH2IhLMh9H1OVlo8UmWNrOULRi4msUCOBd3tqfopgKioG2dVtJbviKiTtsPkAdjw==</t>
  </si>
  <si>
    <t>c3844dd9-f433-e711-80de-0050569e3848</t>
  </si>
  <si>
    <t>JP0S9eJIcMllxX7UVSKgf1uvtPZ5MmUVDs1GiMKlsNu0wGSmFR4FvkJaayIhwqKEmf4aGUu0kbg4rVTaqK51zg==</t>
  </si>
  <si>
    <t>acc8cf66-fe33-e711-80de-0050569e3848</t>
  </si>
  <si>
    <t>/+IxSufZT+Ln8auvPNI/hUqC60xLmF62jYg+QQSx+tHembVFW9R0ztsuxT0SIH/tgEc4VHihIShSZoF7C94nUQ==</t>
  </si>
  <si>
    <t>76006aa0-fe33-e711-80de-0050569e3848</t>
  </si>
  <si>
    <t>wWI1Nwrcq9GNQzuNiXdNH/faKqAyvqW+gvYTBfaDJOs+8vUWrpRyT39CwLRba4nbpGi/lipSuwhRnwmimX2K0Q==</t>
  </si>
  <si>
    <t>ריח שריפת צבע\כימי</t>
  </si>
  <si>
    <t>f9d7444c-fe33-e711-80de-0050569e3848</t>
  </si>
  <si>
    <t>sZIZpjdXWodaoAgydl0l+tXv3nyQZtt1R3Md5T+YG/dOdDoKGjSV8TVqeT6amxWSjuFjaxkTc0i/n5/VCnthaA==</t>
  </si>
  <si>
    <t>4992f1df-f833-e711-80de-0050569e3848</t>
  </si>
  <si>
    <t>6cHERguT0kyw56iPsIKrp0+wqzYthQhecP5CMk/e3u6b+ZIqOq4NC5zD1nqOgoaLtOep1j67XCdDi1m3jyYDWA==</t>
  </si>
  <si>
    <t>0a79388a-b73b-e711-80df-0050569e3848</t>
  </si>
  <si>
    <t>sbe95mYjn6xO+ImmKRqJXohAl9gzjmpgaeIymZt639pmV/s2XlPkt2QogO8H5Nn0MY1USZCVQPvVSDZHQjl6Fg==</t>
  </si>
  <si>
    <t>ריח של נפט/גז זיקים</t>
  </si>
  <si>
    <t>876274db-b13b-e711-80df-0050569e3848</t>
  </si>
  <si>
    <t>rzYnSEa/IAFJ446HoOECFTsuEsJ7ycd4gSAUWtGjjDTbZDpternX0n1dhLnWCmUQqfhiF7jNmCvvD4lwYeYiWw==</t>
  </si>
  <si>
    <t>01357e56-c13b-e711-80df-0050569e3848</t>
  </si>
  <si>
    <t>bZfKdsbflQdJ3JAIMypcY1bvspPlYVqu2kSBVWH8F39MxRBawUZLBlu6PZxQ1VaR0eWwUlX9jjOt796s4PsMvg==</t>
  </si>
  <si>
    <t>ריח חריף זיקים</t>
  </si>
  <si>
    <t>b3b979dc-c63b-e711-80df-0050569e3848</t>
  </si>
  <si>
    <t>jC0jbXKLeYd828lEnzuZv+hNBOzHUBM0KcDrXKuGwDZKoceY3ZXeu75tt805/gHHwUujaG9nqacRUefcgtcOPA==</t>
  </si>
  <si>
    <t>d738508f-cb3b-e711-80df-0050569e3848</t>
  </si>
  <si>
    <t>E9SijWHn+tB6HNVo5r5tux1mBkaUzcdB/4VGjc/nXTgls7zV2nkoDQJgg4KHXxGC/DB7X3wyYMyebGLDALjYLw==</t>
  </si>
  <si>
    <t>ריח גז</t>
  </si>
  <si>
    <t>אחר</t>
  </si>
  <si>
    <t>a942f544-d33b-e711-80df-0050569e3848</t>
  </si>
  <si>
    <t>/XLizhHiDJhJWdDkrZu72Pi+uWGaLoRQ18yTh6FBpa5cjc7bDYsXJ4MNOzmanJEoMyeqAE3S/D9TWLHkbJVAfw==</t>
  </si>
  <si>
    <t>ריח בזיקים - אולי קצא''א</t>
  </si>
  <si>
    <t>831193c7-da3b-e711-80df-0050569e3848</t>
  </si>
  <si>
    <t>Q4/i+GLNU5Ctoyexk4AfWN6k0SjlHHpNsBHGaC5Ok4rBRA1PaR1k0O9ZQQTPp7WR71Tzo6rm+3w8rshfnxR+9g==</t>
  </si>
  <si>
    <t>18742e79-db3b-e711-80df-0050569e3848</t>
  </si>
  <si>
    <t>T0NSrgRlDNGujd+92NfgwVDs7wQj9Odg7xpd5MUN2c7Gk08yLweTvXHqieM2sZsQRfnKvcSrak205xN/rHkhGg==</t>
  </si>
  <si>
    <t>זיקים ריח</t>
  </si>
  <si>
    <t>0191ba2c-fb3b-e711-80df-0050569e3848</t>
  </si>
  <si>
    <t>tn2BRuN6S9pfiKwiZWRD8WZOUbOIujbZpK1ORVEFJ3z02GoyM3G4WkoofBeJzkLgceQxYHwyj51jc8M8nMkbMg==</t>
  </si>
  <si>
    <t>71975c3a-fc3b-e711-80df-0050569e3848</t>
  </si>
  <si>
    <t>m6WslfRYBLUWsOtEYqZvkPs0l/vGq5unmjqZkGRiumlC/qhZ1yiwYkQDWJ+GeXUJKbG0eJ1StV4DkUeOVv0BOw==</t>
  </si>
  <si>
    <t>ab8e0f87-043c-e711-80df-0050569e3848</t>
  </si>
  <si>
    <t>s8NFUX0fUvTvVdeqteZj7+8D56/q7D7Lr9inclD2JfLTtR+1KT3NPsyApB7yVoJLeheUh197vRrgR0ly+UnIug==</t>
  </si>
  <si>
    <t>דיווח על ריח דלק זיקים</t>
  </si>
  <si>
    <t>58878428-814a-e711-80df-0050569e3848</t>
  </si>
  <si>
    <t>qeuLCeufqUKhmLpFXgO0WKwOgx3M4UCOKuh7o/2teMSFMiVeDFc0Qcs99RxmKa/tZSqCTWda6ytNaxTUzeAC7g==</t>
  </si>
  <si>
    <t>ריח של סולר</t>
  </si>
  <si>
    <t>61d42d0f-874f-e711-80df-0050569e3848</t>
  </si>
  <si>
    <t>d4Ma2zJsqdJ0lWHErveW9AwJfrmnjoQLxWDjubuzfAPRJ3ZCbkHBbaq0eIzS7CgIlo4rFh4+TUHWHAB/kecU4w==</t>
  </si>
  <si>
    <t>f3af5ab5-5b58-e711-80df-0050569e3848</t>
  </si>
  <si>
    <t>MYEqtNAFgFZy8yHepUIbYk75rfHuaWl4vTvSSoVIRVH3xtLHNuv5fQpOESIHs8qd5AUatrBKJuXoK2UL03bdiQ==</t>
  </si>
  <si>
    <t>5902b492-6c58-e711-80df-0050569e3848</t>
  </si>
  <si>
    <t>ppEbfianuQ21A5UccMPiJX9wIZYsNBYPxDD17m6liKTVUlEp/sjdXQFt4BkK2/UoN5V2gmpRHIBhxXI2dXRX8g==</t>
  </si>
  <si>
    <t>ריח גז \סולר</t>
  </si>
  <si>
    <t>f02f0244-9d73-e711-80e0-0050569e3848</t>
  </si>
  <si>
    <t>tT1NpQJNoo0oN4y39LNsXBbBYq0y+3DO16HeOcnQOZM8RDhyVAofnGdyGFin0tOxr2xH3ChqLq1HFw7//WixBA==</t>
  </si>
  <si>
    <t>f5857cf9-9d73-e711-80e0-0050569e3848</t>
  </si>
  <si>
    <t>3b/MqgNUYrYpfV6xnhGc/bG40pnFxvo8CYMm0hGw/bxPb7vH4JtJtmP1kdfZGirSSvFRBqdaj2B2pw0JrtaOSw==</t>
  </si>
  <si>
    <t>4cf5f045-4c80-e711-80e0-0050569e3848</t>
  </si>
  <si>
    <t>zd/yWhA/u3DBz6i/YyoSCga0oCIZXItddy35pHVATaAGX2yKD3AfmOjSbkLukScDwFT/rhVf5V/7DViRC/SkvQ==</t>
  </si>
  <si>
    <t>fd5b12c9-4c80-e711-80e0-0050569e3848</t>
  </si>
  <si>
    <t>8osap4ow+IABWSFOEMnsKaoDbQ+TstMSouyMzt6o8PyFd6OiXXjL2t9b/sBAW2v6QkDeDmoAjJ/Qs54drTcJ2w==</t>
  </si>
  <si>
    <t>d8af76d7-5180-e711-80e0-0050569e3848</t>
  </si>
  <si>
    <t>NJ6twlNR3mdL4K+rzEgBNmRXMOoyf1k3P4vAUTwhGqHln+trv1mh48p7ofLKFKaUCA+xqg/d1Es9rblbdGi2aQ==</t>
  </si>
  <si>
    <t>e647f9da-7989-e711-80e1-0050569e3848</t>
  </si>
  <si>
    <t>rbJ7JvptfOiYps4tG5fjUQaMpn1r9G8dKiYiBZT1NyAh/uUwvEMH47j0bST/YHT56cJ72TtiOff34C1AWYReYw==</t>
  </si>
  <si>
    <t>זיקים - ריח של דלק</t>
  </si>
  <si>
    <t>239f7317-7a89-e711-80e1-0050569e3848</t>
  </si>
  <si>
    <t>stdEOxvjZd3EVWq90FMpA4qTSSpgc2TdlpM8lkF2d2DLrrCZybLFIhWCF2pzbz+g1JBk9WOGyJuduadc3DykPQ==</t>
  </si>
  <si>
    <t>010d62a4-ab97-e711-80e1-0050569e3848</t>
  </si>
  <si>
    <t>3p8mEuSS/g5FteuKuTPTA/jyUM8HaJQkU/+ZzjdklSb6o2ve+5b9NtoSIIcKjOyMXipZse7Lzk5NTpv9Hf0jHw==</t>
  </si>
  <si>
    <t>מטרדי ריח דלק חזקים בזיקים</t>
  </si>
  <si>
    <t>bd4ecc07-aca6-e711-80e1-0050569e3848</t>
  </si>
  <si>
    <t>jd3raVmhtEz7oKAns+Vf7uWxXaqSLxp2mKAY0LtyN1K4TMZIYKUXF+sgCPJjXkkEQ/uvhBUlc+mzgOcxTJYsRg==</t>
  </si>
  <si>
    <t>6d3b7df4-5cc5-e711-80e2-0050569e3848</t>
  </si>
  <si>
    <t>22hoj5kIWaNYnb/Sh2ocb3mt7xyES6jX+u0SpY+DxiMMmq3GSnwZRGK8iZXLgqp5Of7Dt5t01UCmYPFYngoVYw==</t>
  </si>
  <si>
    <t>8af1bb1b-c0c6-e711-80e2-0050569e3848</t>
  </si>
  <si>
    <t>nNEDJAJpqAZPwuJpFWahGxcieD9TdXfKEWY2UEnsrr7Dn/8PaGr/AVZ9TY2ZMYUvmzmeDbq3Noef77+IMRTFHw==</t>
  </si>
  <si>
    <t>ריח כימי בזיקים</t>
  </si>
  <si>
    <t>1ed83358-6fdf-e711-80e2-0050569e3848</t>
  </si>
  <si>
    <t>BWjJ7HhlIrVhB7UY86N7RA5OhojflO4A/5e63YFO8csEHWsbx52uG95IG1qGY9wejs9/aGopjCDLZHbuTTVOng==</t>
  </si>
  <si>
    <t>74e8d07a-43e2-e711-80e2-0050569e3848</t>
  </si>
  <si>
    <t>izFbQ9Kk52gUDA/SpukEFYmUkrCOqgfPvFKuSllfIgQPFWn3QVcoi3DK8vYW1ByfFmZwXAdnORJEGD9X3SsTNw==</t>
  </si>
  <si>
    <t>ריח של דלק - זיקים</t>
  </si>
  <si>
    <t>744b75a6-43e2-e711-80e2-0050569e3848</t>
  </si>
  <si>
    <t>nL97nIWHngTw61IBpE32GwdCSai2HkZeYQpDCNfLNG1BZKJZ4wYj6ize6hF1OkUc5lTqrDyXbz/+BOiB6k/9CA==</t>
  </si>
  <si>
    <t>961b769a-87e9-e711-80e2-0050569e3848</t>
  </si>
  <si>
    <t>MLdSSSgJvA7sops/cETbQojou9YwXQTrLySfwGvcxReumNcnN/tpXf2Nb7oDFlonhxh2CY3gOCFqbV/gr5y5ng==</t>
  </si>
  <si>
    <t>ריח מסריח של דקלים</t>
  </si>
  <si>
    <t>0778572c-8ee9-e711-80e2-0050569e3848</t>
  </si>
  <si>
    <t>P6CJYIb2612m6Ulq/D5m5O5cmtA+GVMcT5gOy4Wr3yyTGmMnoFeUYCv8xkgBKmxZ9yVFbW0ylF3VMDWfZbKkdg==</t>
  </si>
  <si>
    <t>ריח של תחמוצות חנקן</t>
  </si>
  <si>
    <t>f6609180-21ea-e711-80e2-0050569e3848</t>
  </si>
  <si>
    <t>0jasDgyR7ujcr/uisZhDUPCtkd/0nNEec86rkMfXTx/tt6YqQnT2I/EixxvhBlza/VjGUQVjWvGaS2F9bIhHRA==</t>
  </si>
  <si>
    <t>fad21306-35ea-e711-80e2-0050569e3848</t>
  </si>
  <si>
    <t>BVxKj4SBnMHRh1KBBN8aePanCgqIat5M5ZkWZ0G11LFk3jje7gqE+WT2efw+q0ioOtQNzScLrYMbrMmL/Xob/w==</t>
  </si>
  <si>
    <t>a76195f2-36ea-e711-80e2-0050569e3848</t>
  </si>
  <si>
    <t>GiCd0PEL0Q5u1dzHN1eOOtjqJb2FQumf9z6ZWaOQCULRoh0fGkeglTuL2vECguIdcQWhh6/riy6+8J/xY4DRsQ==</t>
  </si>
  <si>
    <t>b3322834-42ea-e711-80e2-0050569e3848</t>
  </si>
  <si>
    <t>d/RuwznysBtc9rpx8vJy8rGp9jiB531z5rPFyFj/MjM/cBI+c2tYaqYWuF/9sp5Ago7QuP/E00i2cJWjt/HAWw==</t>
  </si>
  <si>
    <t>0f20fe6d-42ea-e711-80e2-0050569e3848</t>
  </si>
  <si>
    <t>dBPe1/YN2mGEI9IKGpi/n3HQyexuFVxGjkZN4kZppP289fdCXl/tPCByvEt8Za76Nft7AIwUim+OtBIut+fjew==</t>
  </si>
  <si>
    <t>b8b42bda-43ea-e711-80e2-0050569e3848</t>
  </si>
  <si>
    <t>Q6sXBWr61EfuBn4OU/dtQt2PlQGwPmhcrTIXWZozDtcDPcyQmIHfwtZTAjaoFSmLN7h988mxkqNm6/PKF3Rgpg==</t>
  </si>
  <si>
    <t>a642f539-44ea-e711-80e2-0050569e3848</t>
  </si>
  <si>
    <t>+Q7QH6TnrDSCdKS9KWGwG3eAmzdXQW0rx+1ZqQ0zdBVBEtDojxOxW8B4Q5Un0CgwYZQWO5wpdgTt0RhHQ4ZJuQ==</t>
  </si>
  <si>
    <t>a2f9ce35-45ea-e711-80e2-0050569e3848</t>
  </si>
  <si>
    <t>fqSR2oQ9MEGbZ4eoqrUeksGqI8LPuypM26uDerT/wvYxMOzwkoy1CZftca4oqSnUp44NS3N+eM9Pkwuxhizjaw==</t>
  </si>
  <si>
    <t>2dc59235-49ea-e711-80e2-0050569e3848</t>
  </si>
  <si>
    <t>9MvtEYVmutjQhLKBpccqjWVYqCEVA4WhjeSiH2jP69b0yoQKjIDs/XYvulghV9Nlid+m+jZekE6/FiNHGWRDAA==</t>
  </si>
  <si>
    <t>e223925c-af47-e811-80e5-0050569e3848</t>
  </si>
  <si>
    <t>BnWfwUigPKVOMcjaxijj1IpUIBk8FloRXfpFiFHgvMfSWbv0B2vRy2kDmt1s+uzKs8/L4/Ukgtx18YIeOZz//w==</t>
  </si>
  <si>
    <t>זיהום אוויר כימי בזיקים</t>
  </si>
  <si>
    <t>7af9d994-d75c-e811-80e5-0050569e3848</t>
  </si>
  <si>
    <t>DjuBdSEDrGmX55NnjMbAEFrMAC+qlkwz1bswO5tPGoU9Edmve2XLGvAQ2oelXx1ZoW8siVqXss1seujOMaNnAg==</t>
  </si>
  <si>
    <t>dabdd56f-6062-e811-80e5-0050569e3848</t>
  </si>
  <si>
    <t>0pxvG6+ZGu7FhXsVjkH392eFjBXPGVrRnUUX6bFPqEgR4vg+5KVNS0HQWdVHvxWTqHQOTkd39U4KnsdCW0IQzg==</t>
  </si>
  <si>
    <t>ריח כימי חזק בזיקים</t>
  </si>
  <si>
    <t>c64e90c7-a5dd-e811-80ea-0050569e3848</t>
  </si>
  <si>
    <t>xxuV/bFDlWofKeHBfbltnXYd04dBmiuI6M+cc7VUDXMrVoUo7D5KhVscnVopnMyBjoVZfa3XqxcaXcp3HmF7LQ==</t>
  </si>
  <si>
    <t>ריח כימי בזיקים מכיוון אזור התעשייה הדרומי של אשקלון</t>
  </si>
  <si>
    <t>b5c91dcd-9c0d-e911-80ea-0050569e3848</t>
  </si>
  <si>
    <t>crVMWfR04q76UfpjTefAYUNLrimcD6lGRXRCxoHaYKw9EPBUE6g3S7OLBrc7QT0zvZ6Uqwpg1ZZ15iHexZaxHA==</t>
  </si>
  <si>
    <t>מטרדי ריח קמין בקיבוץ זיקים</t>
  </si>
  <si>
    <t>81c98ee2-b50d-e911-80ea-0050569e3848</t>
  </si>
  <si>
    <t>AbnOtNLHTO2C2upqQhaA7BC3PfPjJP+iVy89cyfJQFHaW1AyzJjMpVKQCnOxTuLEy+fRGhjFqYNYW3B4xcNYOg==</t>
  </si>
  <si>
    <t>מטרדי עשן מקמינים בקיבוץ זיקים</t>
  </si>
  <si>
    <t>4beee804-ab11-e911-80ea-0050569e3848</t>
  </si>
  <si>
    <t>PgMOaDQy3NO68zU1QX+WFMSqaWEXebvyN/kKCqRbGW5nhFXui/cmYhm2Ukl0XZuLTnMZtz8vwF9n50CBI8wadg==</t>
  </si>
  <si>
    <t>מטרדי ריח ועשן מקמין</t>
  </si>
  <si>
    <t>פייסבוק</t>
  </si>
  <si>
    <t>b02883ba-a177-e911-80ea-0050569e3848</t>
  </si>
  <si>
    <t>oaHo0fR5U2lODEWRKH4ZuM7ZpEB6zNwXmq7xGnC0nIdW7E3sdDrtJUXNimGgyEWnaaoI4jBkyNnRB8rKuIBawg==</t>
  </si>
  <si>
    <t>מטרדי ריח חריף מגיע מקצאא בזיקים</t>
  </si>
  <si>
    <t>בטיפול</t>
  </si>
  <si>
    <t>ced5238d-b57b-e911-80ea-0050569e3848</t>
  </si>
  <si>
    <t>2VRFqsedE4faFkKy15nnrPluOWJgvopU/BPs+dA0fePk2k6L0wEZG3+I7S+Fh51SywjgYf5EsSvXKVWyLzcg3A==</t>
  </si>
  <si>
    <t>ריח חריג בקיבוץ זיקים</t>
  </si>
  <si>
    <t>1aa88fe8-7a7f-e911-80ea-0050569e3848</t>
  </si>
  <si>
    <t>jl7Jdf4YC55paPtocAP5Hb7g2A9c5F+Zc9r5MyzjL+ipwtyir52HV7aYGKDi25NtkJPng2fAfR6I3xa9kOkzdA==</t>
  </si>
  <si>
    <t>שריפת גז ודלק סמוך לקיבוץ זיקים</t>
  </si>
  <si>
    <t>e83db807-0582-e911-80ea-0050569e3848</t>
  </si>
  <si>
    <t>MvPRl5EkTiHsVOej9RdRNB0vi24KmkbYZbaPNqUjrq+SONCoj6HsqV7plNhAlpeQtBL5sP+BqjvlEyWeQsyelg==</t>
  </si>
  <si>
    <t>042793b5-c382-e911-80ea-0050569e3848</t>
  </si>
  <si>
    <t>z8w/+Zwh8MeKjzopQI/2dzqDkwZ9tLYErErT+ncx3qUn33AfNJ0zt5I0G8W3H77uCcyZ42k02vJEBWBA92gtNA==</t>
  </si>
  <si>
    <t>מטרדי ריח כימי חזק בקיבוץ זיקים בשעות הערב</t>
  </si>
  <si>
    <t>6aef7087-f285-e911-80ea-0050569e3848</t>
  </si>
  <si>
    <t>U0HOllmuEVYeXrzip0YhXmyw8hx4olT6kqFYcPFo4sA0Ypp3nxHuUMfVzliZXVg5N0CX9WIoi8bI9SujZscibg==</t>
  </si>
  <si>
    <t>פנייה בנושא מטרדי ריח בקיבוץ זיקים</t>
  </si>
  <si>
    <t>a7ee5b7e-d386-e911-80ea-0050569e3848</t>
  </si>
  <si>
    <t>r9mRtXzvS7egQN89sTzrI3nXeU4Wxb2P5ywMkqqbdusNqghZ1mmK3jO0cV7OeyfcDi7SbHyscPCeCKAPEOgylA==</t>
  </si>
  <si>
    <t>מטרדי ריח במושב זיקים</t>
  </si>
  <si>
    <t>3f406757-608b-e911-80ea-0050569e3848</t>
  </si>
  <si>
    <t>YO+Nc9QKHXlUDpUGm/mbf5Li+cKb1khdy19QdPMQlKfilbZWMaCtFnIQj5nlJEyyBd6YdsOiBiPyAgTSFDMGQQ==</t>
  </si>
  <si>
    <t>e080dc03-b68d-e911-80ea-0050569e3848</t>
  </si>
  <si>
    <t>m5WpPUXKqH4PgS7NbLlqxitYE5BM7XfUtdz3gqA54WO8uoh8q/z6P5TklopHdqJJkL+exU9lYEn6f4NpuTHeEA==</t>
  </si>
  <si>
    <t>מקור והרכב פליטות הגורמות למטרדי ריחות בזיקים</t>
  </si>
  <si>
    <t>58d0861a-6f92-e911-80ea-0050569e3848</t>
  </si>
  <si>
    <t>Ia5qo59xsMQWTwMBKqBkztirvbhCVYGR9locp51A1MoyOQb7stzFSEX54Sxvwgqgn43hIDlHM/LqBtwTcFPaaQ==</t>
  </si>
  <si>
    <t>84386de0-239b-e911-80ea-0050569e3848</t>
  </si>
  <si>
    <t>sAUSJvE9/5LsaLureFEV1UWajahDJeYhfJkfRwTCtDl/gkha53xmmuNKm3iopW56B+b7/P15gMpMcENDLFMUyA==</t>
  </si>
  <si>
    <t>מטרדי ריח ואבק מתחנת הכוח רוטנברג</t>
  </si>
  <si>
    <t>d3e3d953-33bc-e911-80ea-0050569e3848</t>
  </si>
  <si>
    <t>SwMsXWToTIkN6WiREK8AjgxTDKAyyGPZi1S11RMngPb+1LZ1seT1RU9IsvNpxRv6cDK064OHBBgRt/nN/m3GVA==</t>
  </si>
  <si>
    <t>זיהום חוף ים בזיקים</t>
  </si>
  <si>
    <t>d59c317f-164b-ea11-80f1-0050569e3848</t>
  </si>
  <si>
    <t>7R7NcejXHL5ic41ZymQ93vdmYlL83/6OSc1zanvy7rbBDgY6S6SNX26vJ4yZh/oekDm+2+k3Q6YjwDUfPDxU5Q==</t>
  </si>
  <si>
    <t>זיהום אוויר ליד קיבוץ זיקים</t>
  </si>
  <si>
    <t>זיהום אוויר בזיקים</t>
  </si>
  <si>
    <t>15eea1bc-5beb-ea11-80f9-0050569e3848</t>
  </si>
  <si>
    <t>1fYEB29jjomomIWuU2LjftNE2sxWPOgziSg2vJ6ssCKpzcDzDxtn8Tk78N2bzb+LAZLmfmnOF2Xl17tusYn+5g==</t>
  </si>
  <si>
    <t>מטרדי זיהום אוויר וריח בזיקים</t>
  </si>
  <si>
    <t>אתר אינטרנט</t>
  </si>
  <si>
    <t>5de50f89-7e61-ec11-bbda-005056ab6495</t>
  </si>
  <si>
    <t>q1GUyoPrmhrOSwgAbk/aOD8vmNelEayHxr9s6yPgo4Aky8xLH1oIV3xMzxO0gW53j23kImRkM7RA2CpihkVYFQ==</t>
  </si>
  <si>
    <t>08c62c48-1284-ec11-bbd9-005056ab81bc</t>
  </si>
  <si>
    <t>0MQNcUC0RjqD1YScisjOnstBBWtVuNyBFZtp9Q7RV3X96OD2vu7Nz4YXW1DGo72/LdxIe3av5mhpO9waN+q2pg==</t>
  </si>
  <si>
    <t>תלונה על כמות רבה של עשן ממפעל קצא"א</t>
  </si>
  <si>
    <t>moe_publicinquiries:oj3rQ04JGXscbZSXN3nDJoPEJRL5ShSTj8QHfIMkemjJrfR0xJ0DAh2KQ9GPirg6+VX5cpq++537xi1fU+wJmA==:moe_publicinquiriesid=%28%d7%90%d7%9c%20%d7%aa%d7%a9%d7%a0%d7%94%29%20%d7%a4%d7%a0%d7%99%d7%aa%20%d7%a6%d7%99%d7%91%d7%95%d7%a8&amp;checksumLogicalName=%28%d7%90%d7%9c%20%d7%aa%d7%a9%d7%a0%d7%94%29%20%d7%91%d7%93%d7%99%d7%a7%d7%aa%20%d7%a1%d7%99%d7%9b%d7%95%d7%9d%20%d7%a9%d7%9c%20%d7%a9%d7%95%d7%a8%d7%94&amp;modifiedon=%28%d7%90%d7%9c%20%d7%aa%d7%a9%d7%a0%d7%94%29%20%d7%94%d7%a9%d7%aa%d7%a0%d7%94%20%d7%91%3a&amp;moe_name=%d7%a9%d7%9d&amp;moe_referral_source=%d7%9e%d7%a7%d7%95%d7%a8%20%d7%a4%d7%a0%d7%99%d7%99%d7%94&amp;moe_personid=%d7%94%d7%a4%d7%95%d7%a0%d7%94&amp;moe_enquiry_date=%d7%aa%d7%90%d7%a8%d7%99%d7%9a%20%d7%a4%d7%a0%d7%99%d7%99%d7%94&amp;moe_topic_of=%d7%94%d7%a0%d7%93%d7%95%d7%9f%2f%d7%9b%d7%95%d7%aa%d7%a8%d7%aa&amp;moe_public_inquiries_topicid=%d7%a0%d7%95%d7%a9%d7%90%20%d7%94%d7%a4%d7%a0%d7%99%d7%94&amp;moe_settlementid=%d7%99%d7%a9%d7%95%d7%91&amp;moe_regionid=%d7%9e%d7%97%d7%95%d7%96&amp;moe_status=%d7%a1%d7%98%d7%90%d7%98%d7%95%d7%a1&amp;createdon=%d7%a0%d7%95%d7%a6%d7%a8%20%d7%91%3a</t>
  </si>
  <si>
    <t>אפליקצית ריח</t>
  </si>
  <si>
    <t>אתר מים ונחלים</t>
  </si>
  <si>
    <t>דואר</t>
  </si>
  <si>
    <t>פקס</t>
  </si>
  <si>
    <t>ניטור רציף</t>
  </si>
  <si>
    <t>מבוטל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</si>
</sst>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85" totalsRowShown="0">
  <autoFilter ref="A1:G85" xr:uid="{00000000-0009-0000-0100-000001000000}"/>
  <tableColumns count="7">
    <tableColumn id="1" xr3:uid="{00000000-0010-0000-0000-000001000000}" name="(אל תשנה) פנית ציבור"/>
    <tableColumn id="2" xr3:uid="{00000000-0010-0000-0000-000002000000}" name="(אל תשנה) בדיקת סיכום של שורה"/>
    <tableColumn id="3" xr3:uid="{00000000-0010-0000-0000-000003000000}" name="(אל תשנה) השתנה ב:"/>
    <tableColumn id="7" xr3:uid="{00000000-0010-0000-0000-000007000000}" name="תאריך פנייה"/>
    <tableColumn id="8" xr3:uid="{00000000-0010-0000-0000-000008000000}" name="הנדון/כותרת"/>
    <tableColumn id="9" xr3:uid="{00000000-0010-0000-0000-000009000000}" name="נושא הפניה"/>
    <tableColumn id="10" xr3:uid="{00000000-0010-0000-0000-00000A000000}" name="ישוב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G85"/>
  <sheetViews>
    <sheetView rightToLeft="1" tabSelected="1" topLeftCell="D73" workbookViewId="0">
      <selection activeCell="E57" sqref="E57"/>
    </sheetView>
  </sheetViews>
  <sheetFormatPr defaultRowHeight="14" x14ac:dyDescent="0.3"/>
  <cols>
    <col min="1" max="1" width="0" style="1" hidden="1" customWidth="1"/>
    <col min="2" max="2" width="0" style="2" hidden="1" customWidth="1"/>
    <col min="3" max="3" width="0" style="3" hidden="1" customWidth="1"/>
    <col min="4" max="4" width="15" style="4" bestFit="1" customWidth="1"/>
    <col min="5" max="5" width="29.25" style="5" customWidth="1"/>
    <col min="6" max="6" width="17" style="6" customWidth="1"/>
    <col min="7" max="7" width="14" style="7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s="1" t="s">
        <v>20</v>
      </c>
      <c r="B2" s="2" t="s">
        <v>21</v>
      </c>
      <c r="C2" s="3">
        <v>42771.6004398148</v>
      </c>
      <c r="D2" s="4">
        <v>42768.525000000001</v>
      </c>
      <c r="E2" s="5" t="s">
        <v>22</v>
      </c>
      <c r="F2" s="6" t="s">
        <v>8</v>
      </c>
      <c r="G2" s="7" t="s">
        <v>9</v>
      </c>
    </row>
    <row r="3" spans="1:7" x14ac:dyDescent="0.3">
      <c r="A3" s="1" t="s">
        <v>23</v>
      </c>
      <c r="B3" s="2" t="s">
        <v>24</v>
      </c>
      <c r="C3" s="3">
        <v>42779.484247685199</v>
      </c>
      <c r="D3" s="4">
        <v>42775.859722222202</v>
      </c>
      <c r="E3" s="5" t="s">
        <v>25</v>
      </c>
      <c r="F3" s="6" t="s">
        <v>8</v>
      </c>
      <c r="G3" s="7" t="s">
        <v>9</v>
      </c>
    </row>
    <row r="4" spans="1:7" x14ac:dyDescent="0.3">
      <c r="A4" s="1" t="s">
        <v>26</v>
      </c>
      <c r="B4" s="2" t="s">
        <v>27</v>
      </c>
      <c r="C4" s="3">
        <v>42799.727766203701</v>
      </c>
      <c r="D4" s="4">
        <v>42794.75</v>
      </c>
      <c r="E4" s="5" t="s">
        <v>28</v>
      </c>
      <c r="F4" s="6" t="s">
        <v>8</v>
      </c>
      <c r="G4" s="7" t="s">
        <v>9</v>
      </c>
    </row>
    <row r="5" spans="1:7" x14ac:dyDescent="0.3">
      <c r="A5" s="1" t="s">
        <v>29</v>
      </c>
      <c r="B5" s="2" t="s">
        <v>30</v>
      </c>
      <c r="C5" s="3">
        <v>42807.435231481497</v>
      </c>
      <c r="D5" s="4">
        <v>42800.442361111098</v>
      </c>
      <c r="E5" s="5" t="s">
        <v>31</v>
      </c>
      <c r="F5" s="6" t="s">
        <v>8</v>
      </c>
      <c r="G5" s="7" t="s">
        <v>9</v>
      </c>
    </row>
    <row r="6" spans="1:7" x14ac:dyDescent="0.3">
      <c r="A6" s="1" t="s">
        <v>33</v>
      </c>
      <c r="B6" s="2" t="s">
        <v>34</v>
      </c>
      <c r="C6" s="3">
        <v>42830.574374999997</v>
      </c>
      <c r="D6" s="4">
        <v>42829.375694444403</v>
      </c>
      <c r="E6" s="5" t="s">
        <v>31</v>
      </c>
      <c r="F6" s="6" t="s">
        <v>8</v>
      </c>
      <c r="G6" s="7" t="s">
        <v>9</v>
      </c>
    </row>
    <row r="7" spans="1:7" x14ac:dyDescent="0.3">
      <c r="A7" s="1" t="s">
        <v>36</v>
      </c>
      <c r="B7" s="2" t="s">
        <v>37</v>
      </c>
      <c r="C7" s="3">
        <v>42838.403425925899</v>
      </c>
      <c r="D7" s="4">
        <v>42837.506944444402</v>
      </c>
      <c r="E7" s="5" t="s">
        <v>16</v>
      </c>
      <c r="F7" s="6" t="s">
        <v>8</v>
      </c>
      <c r="G7" s="7" t="s">
        <v>9</v>
      </c>
    </row>
    <row r="8" spans="1:7" x14ac:dyDescent="0.3">
      <c r="A8" s="1" t="s">
        <v>38</v>
      </c>
      <c r="B8" s="2" t="s">
        <v>39</v>
      </c>
      <c r="C8" s="3">
        <v>42862.609618055598</v>
      </c>
      <c r="D8" s="4">
        <v>42844.749305555597</v>
      </c>
      <c r="E8" s="5" t="s">
        <v>40</v>
      </c>
      <c r="F8" s="6" t="s">
        <v>8</v>
      </c>
      <c r="G8" s="7" t="s">
        <v>9</v>
      </c>
    </row>
    <row r="9" spans="1:7" x14ac:dyDescent="0.3">
      <c r="A9" s="1" t="s">
        <v>41</v>
      </c>
      <c r="B9" s="2" t="s">
        <v>42</v>
      </c>
      <c r="C9" s="3">
        <v>42855.647060185198</v>
      </c>
      <c r="D9" s="4">
        <v>42844.751388888901</v>
      </c>
      <c r="E9" s="5" t="s">
        <v>19</v>
      </c>
      <c r="F9" s="6" t="s">
        <v>8</v>
      </c>
      <c r="G9" s="7" t="s">
        <v>9</v>
      </c>
    </row>
    <row r="10" spans="1:7" x14ac:dyDescent="0.3">
      <c r="A10" s="1" t="s">
        <v>43</v>
      </c>
      <c r="B10" s="2" t="s">
        <v>44</v>
      </c>
      <c r="C10" s="3">
        <v>42862.496284722198</v>
      </c>
      <c r="D10" s="4">
        <v>42845.789583333302</v>
      </c>
      <c r="E10" s="5" t="s">
        <v>19</v>
      </c>
      <c r="F10" s="6" t="s">
        <v>8</v>
      </c>
      <c r="G10" s="7" t="s">
        <v>9</v>
      </c>
    </row>
    <row r="11" spans="1:7" x14ac:dyDescent="0.3">
      <c r="A11" s="1" t="s">
        <v>45</v>
      </c>
      <c r="B11" s="2" t="s">
        <v>46</v>
      </c>
      <c r="C11" s="3">
        <v>42862.495844907397</v>
      </c>
      <c r="D11" s="4">
        <v>42845.818749999999</v>
      </c>
      <c r="E11" s="5" t="s">
        <v>47</v>
      </c>
      <c r="F11" s="6" t="s">
        <v>8</v>
      </c>
      <c r="G11" s="7" t="s">
        <v>9</v>
      </c>
    </row>
    <row r="12" spans="1:7" x14ac:dyDescent="0.3">
      <c r="A12" s="1" t="s">
        <v>48</v>
      </c>
      <c r="B12" s="2" t="s">
        <v>49</v>
      </c>
      <c r="C12" s="3">
        <v>42862.495393518497</v>
      </c>
      <c r="D12" s="4">
        <v>42845.823611111096</v>
      </c>
      <c r="E12" s="5" t="s">
        <v>35</v>
      </c>
      <c r="F12" s="6" t="s">
        <v>8</v>
      </c>
      <c r="G12" s="7" t="s">
        <v>9</v>
      </c>
    </row>
    <row r="13" spans="1:7" x14ac:dyDescent="0.3">
      <c r="A13" s="1" t="s">
        <v>50</v>
      </c>
      <c r="B13" s="2" t="s">
        <v>51</v>
      </c>
      <c r="C13" s="3">
        <v>43810.431851851798</v>
      </c>
      <c r="D13" s="4">
        <v>42847.523611111101</v>
      </c>
      <c r="E13" s="5" t="s">
        <v>13</v>
      </c>
      <c r="F13" s="6" t="s">
        <v>8</v>
      </c>
      <c r="G13" s="7" t="s">
        <v>9</v>
      </c>
    </row>
    <row r="14" spans="1:7" x14ac:dyDescent="0.3">
      <c r="A14" s="1" t="s">
        <v>52</v>
      </c>
      <c r="B14" s="2" t="s">
        <v>53</v>
      </c>
      <c r="C14" s="3">
        <v>42862.494201388901</v>
      </c>
      <c r="D14" s="4">
        <v>42848.598611111098</v>
      </c>
      <c r="E14" s="5" t="s">
        <v>54</v>
      </c>
      <c r="F14" s="6" t="s">
        <v>8</v>
      </c>
      <c r="G14" s="7" t="s">
        <v>9</v>
      </c>
    </row>
    <row r="15" spans="1:7" x14ac:dyDescent="0.3">
      <c r="A15" s="1" t="s">
        <v>55</v>
      </c>
      <c r="B15" s="2" t="s">
        <v>56</v>
      </c>
      <c r="C15" s="3">
        <v>42855.649050925902</v>
      </c>
      <c r="D15" s="4">
        <v>42850.368750000001</v>
      </c>
      <c r="E15" s="5" t="s">
        <v>57</v>
      </c>
      <c r="F15" s="6" t="s">
        <v>8</v>
      </c>
      <c r="G15" s="7" t="s">
        <v>9</v>
      </c>
    </row>
    <row r="16" spans="1:7" x14ac:dyDescent="0.3">
      <c r="A16" s="1" t="s">
        <v>58</v>
      </c>
      <c r="B16" s="2" t="s">
        <v>59</v>
      </c>
      <c r="C16" s="3">
        <v>42862.506620370397</v>
      </c>
      <c r="D16" s="4">
        <v>42850.370833333298</v>
      </c>
      <c r="E16" s="5" t="s">
        <v>57</v>
      </c>
      <c r="F16" s="6" t="s">
        <v>8</v>
      </c>
      <c r="G16" s="7" t="s">
        <v>9</v>
      </c>
    </row>
    <row r="17" spans="1:7" x14ac:dyDescent="0.3">
      <c r="A17" s="1" t="s">
        <v>60</v>
      </c>
      <c r="B17" s="2" t="s">
        <v>61</v>
      </c>
      <c r="C17" s="3">
        <v>42862.505682870396</v>
      </c>
      <c r="D17" s="4">
        <v>42851.382638888899</v>
      </c>
      <c r="E17" s="5" t="s">
        <v>32</v>
      </c>
      <c r="F17" s="6" t="s">
        <v>8</v>
      </c>
      <c r="G17" s="7" t="s">
        <v>9</v>
      </c>
    </row>
    <row r="18" spans="1:7" x14ac:dyDescent="0.3">
      <c r="A18" s="1" t="s">
        <v>62</v>
      </c>
      <c r="B18" s="2" t="s">
        <v>63</v>
      </c>
      <c r="C18" s="3">
        <v>42864.4532175926</v>
      </c>
      <c r="D18" s="4">
        <v>42863.697916666701</v>
      </c>
      <c r="E18" s="5" t="s">
        <v>19</v>
      </c>
      <c r="F18" s="6" t="s">
        <v>8</v>
      </c>
      <c r="G18" s="7" t="s">
        <v>9</v>
      </c>
    </row>
    <row r="19" spans="1:7" x14ac:dyDescent="0.3">
      <c r="A19" s="1" t="s">
        <v>64</v>
      </c>
      <c r="B19" s="2" t="s">
        <v>65</v>
      </c>
      <c r="C19" s="3">
        <v>42864.452164351896</v>
      </c>
      <c r="D19" s="4">
        <v>42863.702083333301</v>
      </c>
      <c r="E19" s="5" t="s">
        <v>19</v>
      </c>
      <c r="F19" s="6" t="s">
        <v>8</v>
      </c>
      <c r="G19" s="7" t="s">
        <v>9</v>
      </c>
    </row>
    <row r="20" spans="1:7" x14ac:dyDescent="0.3">
      <c r="A20" s="1" t="s">
        <v>66</v>
      </c>
      <c r="B20" s="2" t="s">
        <v>67</v>
      </c>
      <c r="C20" s="3">
        <v>42864.428842592599</v>
      </c>
      <c r="D20" s="4">
        <v>42863.703472222202</v>
      </c>
      <c r="E20" s="5" t="s">
        <v>68</v>
      </c>
      <c r="F20" s="6" t="s">
        <v>8</v>
      </c>
      <c r="G20" s="7" t="s">
        <v>9</v>
      </c>
    </row>
    <row r="21" spans="1:7" x14ac:dyDescent="0.3">
      <c r="A21" s="1" t="s">
        <v>69</v>
      </c>
      <c r="B21" s="2" t="s">
        <v>70</v>
      </c>
      <c r="C21" s="3">
        <v>42864.4528125</v>
      </c>
      <c r="D21" s="4">
        <v>42863.704861111102</v>
      </c>
      <c r="E21" s="5" t="s">
        <v>35</v>
      </c>
      <c r="F21" s="6" t="s">
        <v>8</v>
      </c>
      <c r="G21" s="7" t="s">
        <v>9</v>
      </c>
    </row>
    <row r="22" spans="1:7" x14ac:dyDescent="0.3">
      <c r="A22" s="1" t="s">
        <v>71</v>
      </c>
      <c r="B22" s="2" t="s">
        <v>72</v>
      </c>
      <c r="C22" s="3">
        <v>42864.429351851897</v>
      </c>
      <c r="D22" s="4">
        <v>42863.711805555598</v>
      </c>
      <c r="E22" s="5" t="s">
        <v>31</v>
      </c>
      <c r="F22" s="6" t="s">
        <v>8</v>
      </c>
      <c r="G22" s="7" t="s">
        <v>9</v>
      </c>
    </row>
    <row r="23" spans="1:7" x14ac:dyDescent="0.3">
      <c r="A23" s="1" t="s">
        <v>73</v>
      </c>
      <c r="B23" s="2" t="s">
        <v>74</v>
      </c>
      <c r="C23" s="3">
        <v>42873.575405092597</v>
      </c>
      <c r="D23" s="4">
        <v>42873.520138888904</v>
      </c>
      <c r="E23" s="5" t="s">
        <v>75</v>
      </c>
      <c r="F23" s="6" t="s">
        <v>8</v>
      </c>
      <c r="G23" s="7" t="s">
        <v>9</v>
      </c>
    </row>
    <row r="24" spans="1:7" x14ac:dyDescent="0.3">
      <c r="A24" s="1" t="s">
        <v>76</v>
      </c>
      <c r="B24" s="2" t="s">
        <v>77</v>
      </c>
      <c r="C24" s="3">
        <v>42883.580138888901</v>
      </c>
      <c r="D24" s="4">
        <v>42873.545138888898</v>
      </c>
      <c r="E24" s="5" t="s">
        <v>31</v>
      </c>
      <c r="F24" s="6" t="s">
        <v>8</v>
      </c>
      <c r="G24" s="7" t="s">
        <v>9</v>
      </c>
    </row>
    <row r="25" spans="1:7" x14ac:dyDescent="0.3">
      <c r="A25" s="1" t="s">
        <v>78</v>
      </c>
      <c r="B25" s="2" t="s">
        <v>79</v>
      </c>
      <c r="C25" s="3">
        <v>42897.698252314804</v>
      </c>
      <c r="D25" s="4">
        <v>42873.620138888902</v>
      </c>
      <c r="E25" s="5" t="s">
        <v>80</v>
      </c>
      <c r="F25" s="6" t="s">
        <v>8</v>
      </c>
      <c r="G25" s="7" t="s">
        <v>9</v>
      </c>
    </row>
    <row r="26" spans="1:7" x14ac:dyDescent="0.3">
      <c r="A26" s="1" t="s">
        <v>81</v>
      </c>
      <c r="B26" s="2" t="s">
        <v>82</v>
      </c>
      <c r="C26" s="3">
        <v>42897.702372685198</v>
      </c>
      <c r="D26" s="4">
        <v>42873.65</v>
      </c>
      <c r="E26" s="5" t="s">
        <v>57</v>
      </c>
      <c r="F26" s="6" t="s">
        <v>8</v>
      </c>
      <c r="G26" s="7" t="s">
        <v>9</v>
      </c>
    </row>
    <row r="27" spans="1:7" x14ac:dyDescent="0.3">
      <c r="A27" s="1" t="s">
        <v>83</v>
      </c>
      <c r="B27" s="2" t="s">
        <v>84</v>
      </c>
      <c r="C27" s="3">
        <v>42874.635000000002</v>
      </c>
      <c r="D27" s="4">
        <v>42873.668749999997</v>
      </c>
      <c r="E27" s="5" t="s">
        <v>85</v>
      </c>
      <c r="F27" s="6" t="s">
        <v>8</v>
      </c>
      <c r="G27" s="7" t="s">
        <v>9</v>
      </c>
    </row>
    <row r="28" spans="1:7" x14ac:dyDescent="0.3">
      <c r="A28" s="1" t="s">
        <v>87</v>
      </c>
      <c r="B28" s="2" t="s">
        <v>88</v>
      </c>
      <c r="C28" s="3">
        <v>42897.703923611101</v>
      </c>
      <c r="D28" s="4">
        <v>42873.688888888901</v>
      </c>
      <c r="E28" s="5" t="s">
        <v>89</v>
      </c>
      <c r="F28" s="6" t="s">
        <v>8</v>
      </c>
      <c r="G28" s="7" t="s">
        <v>9</v>
      </c>
    </row>
    <row r="29" spans="1:7" x14ac:dyDescent="0.3">
      <c r="A29" s="1" t="s">
        <v>90</v>
      </c>
      <c r="B29" s="2" t="s">
        <v>91</v>
      </c>
      <c r="C29" s="3">
        <v>42897.697858796302</v>
      </c>
      <c r="D29" s="4">
        <v>42873.720833333296</v>
      </c>
      <c r="E29" s="5" t="s">
        <v>18</v>
      </c>
      <c r="F29" s="6" t="s">
        <v>8</v>
      </c>
      <c r="G29" s="7" t="s">
        <v>9</v>
      </c>
    </row>
    <row r="30" spans="1:7" x14ac:dyDescent="0.3">
      <c r="A30" s="1" t="s">
        <v>92</v>
      </c>
      <c r="B30" s="2" t="s">
        <v>93</v>
      </c>
      <c r="C30" s="3">
        <v>42877.493703703702</v>
      </c>
      <c r="D30" s="4">
        <v>42873.750694444403</v>
      </c>
      <c r="E30" s="5" t="s">
        <v>94</v>
      </c>
      <c r="F30" s="6" t="s">
        <v>8</v>
      </c>
      <c r="G30" s="7" t="s">
        <v>9</v>
      </c>
    </row>
    <row r="31" spans="1:7" x14ac:dyDescent="0.3">
      <c r="A31" s="1" t="s">
        <v>95</v>
      </c>
      <c r="B31" s="2" t="s">
        <v>96</v>
      </c>
      <c r="C31" s="3">
        <v>42897.694224537001</v>
      </c>
      <c r="D31" s="4">
        <v>42873.901388888902</v>
      </c>
      <c r="E31" s="5" t="s">
        <v>14</v>
      </c>
      <c r="F31" s="6" t="s">
        <v>8</v>
      </c>
      <c r="G31" s="7" t="s">
        <v>9</v>
      </c>
    </row>
    <row r="32" spans="1:7" x14ac:dyDescent="0.3">
      <c r="A32" s="1" t="s">
        <v>97</v>
      </c>
      <c r="B32" s="2" t="s">
        <v>98</v>
      </c>
      <c r="C32" s="3">
        <v>42876.405069444401</v>
      </c>
      <c r="D32" s="4">
        <v>42873.914583333302</v>
      </c>
      <c r="E32" s="5" t="s">
        <v>14</v>
      </c>
      <c r="F32" s="6" t="s">
        <v>8</v>
      </c>
      <c r="G32" s="7" t="s">
        <v>9</v>
      </c>
    </row>
    <row r="33" spans="1:7" x14ac:dyDescent="0.3">
      <c r="A33" s="1" t="s">
        <v>99</v>
      </c>
      <c r="B33" s="2" t="s">
        <v>100</v>
      </c>
      <c r="C33" s="3">
        <v>42877.481400463003</v>
      </c>
      <c r="D33" s="4">
        <v>42873.921527777798</v>
      </c>
      <c r="E33" s="5" t="s">
        <v>101</v>
      </c>
      <c r="F33" s="6" t="s">
        <v>8</v>
      </c>
      <c r="G33" s="7" t="s">
        <v>9</v>
      </c>
    </row>
    <row r="34" spans="1:7" x14ac:dyDescent="0.3">
      <c r="A34" s="1" t="s">
        <v>102</v>
      </c>
      <c r="B34" s="2" t="s">
        <v>103</v>
      </c>
      <c r="C34" s="3">
        <v>42892.4133912037</v>
      </c>
      <c r="D34" s="4">
        <v>42892.392361111102</v>
      </c>
      <c r="E34" s="5" t="s">
        <v>104</v>
      </c>
      <c r="F34" s="6" t="s">
        <v>8</v>
      </c>
      <c r="G34" s="7" t="s">
        <v>9</v>
      </c>
    </row>
    <row r="35" spans="1:7" x14ac:dyDescent="0.3">
      <c r="A35" s="1" t="s">
        <v>105</v>
      </c>
      <c r="B35" s="2" t="s">
        <v>106</v>
      </c>
      <c r="C35" s="3">
        <v>42905.408217592601</v>
      </c>
      <c r="D35" s="4">
        <v>42898.784027777801</v>
      </c>
      <c r="E35" s="5" t="s">
        <v>19</v>
      </c>
      <c r="F35" s="6" t="s">
        <v>8</v>
      </c>
      <c r="G35" s="7" t="s">
        <v>9</v>
      </c>
    </row>
    <row r="36" spans="1:7" x14ac:dyDescent="0.3">
      <c r="A36" s="1" t="s">
        <v>107</v>
      </c>
      <c r="B36" s="2" t="s">
        <v>108</v>
      </c>
      <c r="C36" s="3">
        <v>42911.420277777797</v>
      </c>
      <c r="D36" s="4">
        <v>42910.020833333299</v>
      </c>
      <c r="E36" s="5" t="s">
        <v>85</v>
      </c>
      <c r="F36" s="6" t="s">
        <v>8</v>
      </c>
      <c r="G36" s="7" t="s">
        <v>9</v>
      </c>
    </row>
    <row r="37" spans="1:7" x14ac:dyDescent="0.3">
      <c r="A37" s="1" t="s">
        <v>109</v>
      </c>
      <c r="B37" s="2" t="s">
        <v>110</v>
      </c>
      <c r="C37" s="3">
        <v>42911.4218287037</v>
      </c>
      <c r="D37" s="4">
        <v>42910.029166666704</v>
      </c>
      <c r="E37" s="5" t="s">
        <v>111</v>
      </c>
      <c r="F37" s="6" t="s">
        <v>8</v>
      </c>
      <c r="G37" s="7" t="s">
        <v>9</v>
      </c>
    </row>
    <row r="38" spans="1:7" x14ac:dyDescent="0.3">
      <c r="A38" s="1" t="s">
        <v>112</v>
      </c>
      <c r="B38" s="2" t="s">
        <v>113</v>
      </c>
      <c r="C38" s="3">
        <v>42946.611423611103</v>
      </c>
      <c r="D38" s="4">
        <v>42944.708333333299</v>
      </c>
      <c r="E38" s="5" t="s">
        <v>19</v>
      </c>
      <c r="F38" s="6" t="s">
        <v>8</v>
      </c>
      <c r="G38" s="7" t="s">
        <v>9</v>
      </c>
    </row>
    <row r="39" spans="1:7" x14ac:dyDescent="0.3">
      <c r="A39" s="1" t="s">
        <v>114</v>
      </c>
      <c r="B39" s="2" t="s">
        <v>115</v>
      </c>
      <c r="C39" s="3">
        <v>42946.680370370399</v>
      </c>
      <c r="D39" s="4">
        <v>42944.711805555598</v>
      </c>
      <c r="E39" s="5" t="s">
        <v>19</v>
      </c>
      <c r="F39" s="6" t="s">
        <v>8</v>
      </c>
      <c r="G39" s="7" t="s">
        <v>9</v>
      </c>
    </row>
    <row r="40" spans="1:7" x14ac:dyDescent="0.3">
      <c r="A40" s="1" t="s">
        <v>116</v>
      </c>
      <c r="B40" s="2" t="s">
        <v>117</v>
      </c>
      <c r="C40" s="3">
        <v>42991.518564814804</v>
      </c>
      <c r="D40" s="4">
        <v>42960.849305555603</v>
      </c>
      <c r="E40" s="5" t="s">
        <v>13</v>
      </c>
      <c r="F40" s="6" t="s">
        <v>8</v>
      </c>
      <c r="G40" s="7" t="s">
        <v>9</v>
      </c>
    </row>
    <row r="41" spans="1:7" x14ac:dyDescent="0.3">
      <c r="A41" s="1" t="s">
        <v>118</v>
      </c>
      <c r="B41" s="2" t="s">
        <v>119</v>
      </c>
      <c r="C41" s="3">
        <v>42991.570740740703</v>
      </c>
      <c r="D41" s="4">
        <v>42960.852083333302</v>
      </c>
      <c r="E41" s="5" t="s">
        <v>19</v>
      </c>
      <c r="F41" s="6" t="s">
        <v>8</v>
      </c>
      <c r="G41" s="7" t="s">
        <v>9</v>
      </c>
    </row>
    <row r="42" spans="1:7" x14ac:dyDescent="0.3">
      <c r="A42" s="1" t="s">
        <v>120</v>
      </c>
      <c r="B42" s="2" t="s">
        <v>121</v>
      </c>
      <c r="C42" s="3">
        <v>42991.563564814802</v>
      </c>
      <c r="D42" s="4">
        <v>42960.871527777803</v>
      </c>
      <c r="E42" s="5" t="s">
        <v>13</v>
      </c>
      <c r="F42" s="6" t="s">
        <v>8</v>
      </c>
      <c r="G42" s="7" t="s">
        <v>9</v>
      </c>
    </row>
    <row r="43" spans="1:7" x14ac:dyDescent="0.3">
      <c r="A43" s="1" t="s">
        <v>122</v>
      </c>
      <c r="B43" s="2" t="s">
        <v>123</v>
      </c>
      <c r="C43" s="3">
        <v>42972.611550925903</v>
      </c>
      <c r="D43" s="4">
        <v>42972.523611111101</v>
      </c>
      <c r="E43" s="5" t="s">
        <v>124</v>
      </c>
      <c r="F43" s="6" t="s">
        <v>8</v>
      </c>
      <c r="G43" s="7" t="s">
        <v>9</v>
      </c>
    </row>
    <row r="44" spans="1:7" x14ac:dyDescent="0.3">
      <c r="A44" s="1" t="s">
        <v>125</v>
      </c>
      <c r="B44" s="2" t="s">
        <v>126</v>
      </c>
      <c r="C44" s="3">
        <v>42972.610925925903</v>
      </c>
      <c r="D44" s="4">
        <v>42972.526388888902</v>
      </c>
      <c r="E44" s="5" t="s">
        <v>124</v>
      </c>
      <c r="F44" s="6" t="s">
        <v>8</v>
      </c>
      <c r="G44" s="7" t="s">
        <v>9</v>
      </c>
    </row>
    <row r="45" spans="1:7" x14ac:dyDescent="0.3">
      <c r="A45" s="1" t="s">
        <v>127</v>
      </c>
      <c r="B45" s="2" t="s">
        <v>128</v>
      </c>
      <c r="C45" s="3">
        <v>42990.690497685202</v>
      </c>
      <c r="D45" s="4">
        <v>42990.590972222199</v>
      </c>
      <c r="E45" s="5" t="s">
        <v>129</v>
      </c>
      <c r="F45" s="6" t="s">
        <v>8</v>
      </c>
      <c r="G45" s="7" t="s">
        <v>9</v>
      </c>
    </row>
    <row r="46" spans="1:7" x14ac:dyDescent="0.3">
      <c r="A46" s="1" t="s">
        <v>130</v>
      </c>
      <c r="B46" s="2" t="s">
        <v>131</v>
      </c>
      <c r="C46" s="3">
        <v>43009.684560185196</v>
      </c>
      <c r="D46" s="4">
        <v>43009.682638888902</v>
      </c>
      <c r="E46" s="5" t="s">
        <v>16</v>
      </c>
      <c r="F46" s="6" t="s">
        <v>8</v>
      </c>
      <c r="G46" s="7" t="s">
        <v>9</v>
      </c>
    </row>
    <row r="47" spans="1:7" x14ac:dyDescent="0.3">
      <c r="A47" s="1" t="s">
        <v>132</v>
      </c>
      <c r="B47" s="2" t="s">
        <v>133</v>
      </c>
      <c r="C47" s="3">
        <v>43048.699872685203</v>
      </c>
      <c r="D47" s="4">
        <v>43048.698611111096</v>
      </c>
      <c r="E47" s="5" t="s">
        <v>16</v>
      </c>
      <c r="F47" s="6" t="s">
        <v>8</v>
      </c>
      <c r="G47" s="7" t="s">
        <v>9</v>
      </c>
    </row>
    <row r="48" spans="1:7" x14ac:dyDescent="0.3">
      <c r="A48" s="1" t="s">
        <v>134</v>
      </c>
      <c r="B48" s="2" t="s">
        <v>135</v>
      </c>
      <c r="C48" s="3">
        <v>43051.452974537002</v>
      </c>
      <c r="D48" s="4">
        <v>43050.463194444397</v>
      </c>
      <c r="E48" s="5" t="s">
        <v>136</v>
      </c>
      <c r="F48" s="6" t="s">
        <v>8</v>
      </c>
      <c r="G48" s="7" t="s">
        <v>9</v>
      </c>
    </row>
    <row r="49" spans="1:7" x14ac:dyDescent="0.3">
      <c r="A49" s="1" t="s">
        <v>137</v>
      </c>
      <c r="B49" s="2" t="s">
        <v>138</v>
      </c>
      <c r="C49" s="3">
        <v>43081.878449074102</v>
      </c>
      <c r="D49" s="4">
        <v>43081.877083333296</v>
      </c>
      <c r="E49" s="5" t="s">
        <v>31</v>
      </c>
      <c r="F49" s="6" t="s">
        <v>8</v>
      </c>
      <c r="G49" s="7" t="s">
        <v>9</v>
      </c>
    </row>
    <row r="50" spans="1:7" x14ac:dyDescent="0.3">
      <c r="A50" s="1" t="s">
        <v>139</v>
      </c>
      <c r="B50" s="2" t="s">
        <v>140</v>
      </c>
      <c r="C50" s="3">
        <v>43085.4946180556</v>
      </c>
      <c r="D50" s="4">
        <v>43085.474999999999</v>
      </c>
      <c r="E50" s="5" t="s">
        <v>141</v>
      </c>
      <c r="F50" s="6" t="s">
        <v>8</v>
      </c>
      <c r="G50" s="7" t="s">
        <v>9</v>
      </c>
    </row>
    <row r="51" spans="1:7" x14ac:dyDescent="0.3">
      <c r="A51" s="1" t="s">
        <v>142</v>
      </c>
      <c r="B51" s="2" t="s">
        <v>143</v>
      </c>
      <c r="C51" s="3">
        <v>43085.494293981501</v>
      </c>
      <c r="D51" s="4">
        <v>43085.476388888899</v>
      </c>
      <c r="E51" s="5" t="s">
        <v>141</v>
      </c>
      <c r="F51" s="6" t="s">
        <v>8</v>
      </c>
      <c r="G51" s="7" t="s">
        <v>9</v>
      </c>
    </row>
    <row r="52" spans="1:7" x14ac:dyDescent="0.3">
      <c r="A52" s="1" t="s">
        <v>144</v>
      </c>
      <c r="B52" s="2" t="s">
        <v>145</v>
      </c>
      <c r="C52" s="3">
        <v>43095.461921296301</v>
      </c>
      <c r="D52" s="4">
        <v>43094.722916666702</v>
      </c>
      <c r="E52" s="5" t="s">
        <v>146</v>
      </c>
      <c r="F52" s="6" t="s">
        <v>8</v>
      </c>
      <c r="G52" s="7" t="s">
        <v>9</v>
      </c>
    </row>
    <row r="53" spans="1:7" x14ac:dyDescent="0.3">
      <c r="A53" s="1" t="s">
        <v>147</v>
      </c>
      <c r="B53" s="2" t="s">
        <v>148</v>
      </c>
      <c r="C53" s="3">
        <v>43095.457430555602</v>
      </c>
      <c r="D53" s="4">
        <v>43094.755555555603</v>
      </c>
      <c r="E53" s="5" t="s">
        <v>149</v>
      </c>
      <c r="F53" s="6" t="s">
        <v>8</v>
      </c>
      <c r="G53" s="7" t="s">
        <v>9</v>
      </c>
    </row>
    <row r="54" spans="1:7" x14ac:dyDescent="0.3">
      <c r="A54" s="1" t="s">
        <v>150</v>
      </c>
      <c r="B54" s="2" t="s">
        <v>151</v>
      </c>
      <c r="C54" s="3">
        <v>43100.3667824074</v>
      </c>
      <c r="D54" s="4">
        <v>43095.488194444399</v>
      </c>
      <c r="E54" s="5" t="s">
        <v>15</v>
      </c>
      <c r="F54" s="6" t="s">
        <v>8</v>
      </c>
      <c r="G54" s="7" t="s">
        <v>9</v>
      </c>
    </row>
    <row r="55" spans="1:7" x14ac:dyDescent="0.3">
      <c r="A55" s="1" t="s">
        <v>152</v>
      </c>
      <c r="B55" s="2" t="s">
        <v>153</v>
      </c>
      <c r="C55" s="3">
        <v>43100.3664236111</v>
      </c>
      <c r="D55" s="4">
        <v>43095.585416666698</v>
      </c>
      <c r="E55" s="5" t="s">
        <v>15</v>
      </c>
      <c r="F55" s="6" t="s">
        <v>8</v>
      </c>
      <c r="G55" s="7" t="s">
        <v>9</v>
      </c>
    </row>
    <row r="56" spans="1:7" x14ac:dyDescent="0.3">
      <c r="A56" s="1" t="s">
        <v>154</v>
      </c>
      <c r="B56" s="2" t="s">
        <v>155</v>
      </c>
      <c r="C56" s="3">
        <v>43100.416736111103</v>
      </c>
      <c r="D56" s="4">
        <v>43095.594444444403</v>
      </c>
      <c r="E56" s="5" t="s">
        <v>15</v>
      </c>
      <c r="F56" s="6" t="s">
        <v>8</v>
      </c>
      <c r="G56" s="7" t="s">
        <v>9</v>
      </c>
    </row>
    <row r="57" spans="1:7" x14ac:dyDescent="0.3">
      <c r="A57" s="1" t="s">
        <v>156</v>
      </c>
      <c r="B57" s="2" t="s">
        <v>157</v>
      </c>
      <c r="C57" s="3">
        <v>43100.417824074102</v>
      </c>
      <c r="D57" s="4">
        <v>43095.639583333301</v>
      </c>
      <c r="E57" s="5" t="s">
        <v>15</v>
      </c>
      <c r="F57" s="6" t="s">
        <v>8</v>
      </c>
      <c r="G57" s="7" t="s">
        <v>9</v>
      </c>
    </row>
    <row r="58" spans="1:7" x14ac:dyDescent="0.3">
      <c r="A58" s="1" t="s">
        <v>158</v>
      </c>
      <c r="B58" s="2" t="s">
        <v>159</v>
      </c>
      <c r="C58" s="3">
        <v>43100.418993055602</v>
      </c>
      <c r="D58" s="4">
        <v>43095.652083333298</v>
      </c>
      <c r="E58" s="5" t="s">
        <v>15</v>
      </c>
      <c r="F58" s="6" t="s">
        <v>8</v>
      </c>
      <c r="G58" s="7" t="s">
        <v>9</v>
      </c>
    </row>
    <row r="59" spans="1:7" x14ac:dyDescent="0.3">
      <c r="A59" s="1" t="s">
        <v>160</v>
      </c>
      <c r="B59" s="2" t="s">
        <v>161</v>
      </c>
      <c r="C59" s="3">
        <v>43100.419664351903</v>
      </c>
      <c r="D59" s="4">
        <v>43095.658333333296</v>
      </c>
      <c r="E59" s="5" t="s">
        <v>15</v>
      </c>
      <c r="F59" s="6" t="s">
        <v>8</v>
      </c>
      <c r="G59" s="7" t="s">
        <v>9</v>
      </c>
    </row>
    <row r="60" spans="1:7" x14ac:dyDescent="0.3">
      <c r="A60" s="1" t="s">
        <v>162</v>
      </c>
      <c r="B60" s="2" t="s">
        <v>163</v>
      </c>
      <c r="C60" s="3">
        <v>43100.420370370397</v>
      </c>
      <c r="D60" s="4">
        <v>43095.661111111098</v>
      </c>
      <c r="E60" s="5" t="s">
        <v>15</v>
      </c>
      <c r="F60" s="6" t="s">
        <v>8</v>
      </c>
      <c r="G60" s="7" t="s">
        <v>9</v>
      </c>
    </row>
    <row r="61" spans="1:7" x14ac:dyDescent="0.3">
      <c r="A61" s="1" t="s">
        <v>164</v>
      </c>
      <c r="B61" s="2" t="s">
        <v>165</v>
      </c>
      <c r="C61" s="3">
        <v>43100.421099537001</v>
      </c>
      <c r="D61" s="4">
        <v>43095.664583333302</v>
      </c>
      <c r="E61" s="5" t="s">
        <v>15</v>
      </c>
      <c r="F61" s="6" t="s">
        <v>8</v>
      </c>
      <c r="G61" s="7" t="s">
        <v>9</v>
      </c>
    </row>
    <row r="62" spans="1:7" x14ac:dyDescent="0.3">
      <c r="A62" s="1" t="s">
        <v>166</v>
      </c>
      <c r="B62" s="2" t="s">
        <v>167</v>
      </c>
      <c r="C62" s="3">
        <v>43100.422175925902</v>
      </c>
      <c r="D62" s="4">
        <v>43095.685416666704</v>
      </c>
      <c r="E62" s="5" t="s">
        <v>15</v>
      </c>
      <c r="F62" s="6" t="s">
        <v>8</v>
      </c>
      <c r="G62" s="7" t="s">
        <v>9</v>
      </c>
    </row>
    <row r="63" spans="1:7" x14ac:dyDescent="0.3">
      <c r="A63" s="1" t="s">
        <v>168</v>
      </c>
      <c r="B63" s="2" t="s">
        <v>169</v>
      </c>
      <c r="C63" s="3">
        <v>43227.4855439815</v>
      </c>
      <c r="D63" s="4">
        <v>43214.586111111101</v>
      </c>
      <c r="E63" s="5" t="s">
        <v>170</v>
      </c>
      <c r="F63" s="6" t="s">
        <v>8</v>
      </c>
      <c r="G63" s="7" t="s">
        <v>9</v>
      </c>
    </row>
    <row r="64" spans="1:7" x14ac:dyDescent="0.3">
      <c r="A64" s="1" t="s">
        <v>171</v>
      </c>
      <c r="B64" s="2" t="s">
        <v>172</v>
      </c>
      <c r="C64" s="3">
        <v>43241.511990740699</v>
      </c>
      <c r="D64" s="4">
        <v>43241.506944444402</v>
      </c>
      <c r="E64" s="5" t="s">
        <v>54</v>
      </c>
      <c r="F64" s="6" t="s">
        <v>8</v>
      </c>
      <c r="G64" s="7" t="s">
        <v>9</v>
      </c>
    </row>
    <row r="65" spans="1:7" x14ac:dyDescent="0.3">
      <c r="A65" s="1" t="s">
        <v>173</v>
      </c>
      <c r="B65" s="2" t="s">
        <v>174</v>
      </c>
      <c r="C65" s="3">
        <v>43248.5554050926</v>
      </c>
      <c r="D65" s="4">
        <v>43248.551388888904</v>
      </c>
      <c r="E65" s="5" t="s">
        <v>175</v>
      </c>
      <c r="F65" s="6" t="s">
        <v>8</v>
      </c>
      <c r="G65" s="7" t="s">
        <v>9</v>
      </c>
    </row>
    <row r="66" spans="1:7" x14ac:dyDescent="0.3">
      <c r="A66" s="1" t="s">
        <v>176</v>
      </c>
      <c r="B66" s="2" t="s">
        <v>177</v>
      </c>
      <c r="C66" s="3">
        <v>43405.386319444398</v>
      </c>
      <c r="D66" s="4">
        <v>43405.382638888899</v>
      </c>
      <c r="E66" s="5" t="s">
        <v>178</v>
      </c>
      <c r="F66" s="6" t="s">
        <v>8</v>
      </c>
      <c r="G66" s="7" t="s">
        <v>9</v>
      </c>
    </row>
    <row r="67" spans="1:7" x14ac:dyDescent="0.3">
      <c r="A67" s="1" t="s">
        <v>179</v>
      </c>
      <c r="B67" s="2" t="s">
        <v>180</v>
      </c>
      <c r="C67" s="3">
        <v>44370.928043981497</v>
      </c>
      <c r="D67" s="4">
        <v>43466.420138888898</v>
      </c>
      <c r="E67" s="5" t="s">
        <v>181</v>
      </c>
      <c r="F67" s="6" t="s">
        <v>8</v>
      </c>
      <c r="G67" s="7" t="s">
        <v>9</v>
      </c>
    </row>
    <row r="68" spans="1:7" x14ac:dyDescent="0.3">
      <c r="A68" s="1" t="s">
        <v>182</v>
      </c>
      <c r="B68" s="2" t="s">
        <v>183</v>
      </c>
      <c r="C68" s="3">
        <v>44370.928449074097</v>
      </c>
      <c r="D68" s="4">
        <v>43466.546527777798</v>
      </c>
      <c r="E68" s="5" t="s">
        <v>184</v>
      </c>
      <c r="F68" s="6" t="s">
        <v>8</v>
      </c>
      <c r="G68" s="7" t="s">
        <v>9</v>
      </c>
    </row>
    <row r="69" spans="1:7" x14ac:dyDescent="0.3">
      <c r="A69" s="1" t="s">
        <v>185</v>
      </c>
      <c r="B69" s="2" t="s">
        <v>186</v>
      </c>
      <c r="C69" s="3">
        <v>44370.929386574098</v>
      </c>
      <c r="D69" s="4">
        <v>43471.583333333299</v>
      </c>
      <c r="E69" s="5" t="s">
        <v>187</v>
      </c>
      <c r="F69" s="6" t="s">
        <v>8</v>
      </c>
      <c r="G69" s="7" t="s">
        <v>9</v>
      </c>
    </row>
    <row r="70" spans="1:7" x14ac:dyDescent="0.3">
      <c r="A70" s="1" t="s">
        <v>189</v>
      </c>
      <c r="B70" s="2" t="s">
        <v>190</v>
      </c>
      <c r="C70" s="3">
        <v>44370.955636574101</v>
      </c>
      <c r="D70" s="4">
        <v>43601.380555555603</v>
      </c>
      <c r="E70" s="5" t="s">
        <v>191</v>
      </c>
      <c r="F70" s="6" t="s">
        <v>8</v>
      </c>
      <c r="G70" s="7" t="s">
        <v>9</v>
      </c>
    </row>
    <row r="71" spans="1:7" x14ac:dyDescent="0.3">
      <c r="A71" s="1" t="s">
        <v>193</v>
      </c>
      <c r="B71" s="2" t="s">
        <v>194</v>
      </c>
      <c r="C71" s="3">
        <v>44370.956631944398</v>
      </c>
      <c r="D71" s="4">
        <v>43606.5715277778</v>
      </c>
      <c r="E71" s="5" t="s">
        <v>195</v>
      </c>
      <c r="F71" s="6" t="s">
        <v>8</v>
      </c>
      <c r="G71" s="7" t="s">
        <v>9</v>
      </c>
    </row>
    <row r="72" spans="1:7" x14ac:dyDescent="0.3">
      <c r="A72" s="1" t="s">
        <v>196</v>
      </c>
      <c r="B72" s="2" t="s">
        <v>197</v>
      </c>
      <c r="C72" s="3">
        <v>44370.957337963002</v>
      </c>
      <c r="D72" s="4">
        <v>43611.370833333298</v>
      </c>
      <c r="E72" s="5" t="s">
        <v>198</v>
      </c>
      <c r="F72" s="6" t="s">
        <v>8</v>
      </c>
      <c r="G72" s="7" t="s">
        <v>9</v>
      </c>
    </row>
    <row r="73" spans="1:7" x14ac:dyDescent="0.3">
      <c r="A73" s="1" t="s">
        <v>199</v>
      </c>
      <c r="B73" s="2" t="s">
        <v>200</v>
      </c>
      <c r="C73" s="3">
        <v>44370.958217592597</v>
      </c>
      <c r="D73" s="4">
        <v>43614.6027777778</v>
      </c>
      <c r="E73" s="5" t="s">
        <v>11</v>
      </c>
      <c r="F73" s="6" t="s">
        <v>8</v>
      </c>
      <c r="G73" s="7" t="s">
        <v>9</v>
      </c>
    </row>
    <row r="74" spans="1:7" x14ac:dyDescent="0.3">
      <c r="A74" s="1" t="s">
        <v>201</v>
      </c>
      <c r="B74" s="2" t="s">
        <v>202</v>
      </c>
      <c r="C74" s="3">
        <v>44370.958402777796</v>
      </c>
      <c r="D74" s="4">
        <v>43615.548611111102</v>
      </c>
      <c r="E74" s="5" t="s">
        <v>203</v>
      </c>
      <c r="F74" s="6" t="s">
        <v>8</v>
      </c>
      <c r="G74" s="7" t="s">
        <v>9</v>
      </c>
    </row>
    <row r="75" spans="1:7" x14ac:dyDescent="0.3">
      <c r="A75" s="1" t="s">
        <v>204</v>
      </c>
      <c r="B75" s="2" t="s">
        <v>205</v>
      </c>
      <c r="C75" s="3">
        <v>44370.958981481497</v>
      </c>
      <c r="D75" s="4">
        <v>43619.5847222222</v>
      </c>
      <c r="E75" s="5" t="s">
        <v>206</v>
      </c>
      <c r="F75" s="6" t="s">
        <v>8</v>
      </c>
      <c r="G75" s="7" t="s">
        <v>9</v>
      </c>
    </row>
    <row r="76" spans="1:7" x14ac:dyDescent="0.3">
      <c r="A76" s="1" t="s">
        <v>207</v>
      </c>
      <c r="B76" s="2" t="s">
        <v>208</v>
      </c>
      <c r="C76" s="3">
        <v>44370.959212962996</v>
      </c>
      <c r="D76" s="4">
        <v>43620.715972222199</v>
      </c>
      <c r="E76" s="5" t="s">
        <v>209</v>
      </c>
      <c r="F76" s="6" t="s">
        <v>8</v>
      </c>
      <c r="G76" s="7" t="s">
        <v>9</v>
      </c>
    </row>
    <row r="77" spans="1:7" x14ac:dyDescent="0.3">
      <c r="A77" s="1" t="s">
        <v>210</v>
      </c>
      <c r="B77" s="2" t="s">
        <v>211</v>
      </c>
      <c r="C77" s="3">
        <v>44370.959895833301</v>
      </c>
      <c r="D77" s="4">
        <v>43626.507638888899</v>
      </c>
      <c r="E77" s="5" t="s">
        <v>11</v>
      </c>
      <c r="F77" s="6" t="s">
        <v>8</v>
      </c>
      <c r="G77" s="7" t="s">
        <v>9</v>
      </c>
    </row>
    <row r="78" spans="1:7" x14ac:dyDescent="0.3">
      <c r="A78" s="1" t="s">
        <v>212</v>
      </c>
      <c r="B78" s="2" t="s">
        <v>213</v>
      </c>
      <c r="C78" s="3">
        <v>44370.960787037002</v>
      </c>
      <c r="D78" s="4">
        <v>43629.480555555601</v>
      </c>
      <c r="E78" s="5" t="s">
        <v>214</v>
      </c>
      <c r="F78" s="6" t="s">
        <v>8</v>
      </c>
      <c r="G78" s="7" t="s">
        <v>9</v>
      </c>
    </row>
    <row r="79" spans="1:7" x14ac:dyDescent="0.3">
      <c r="A79" s="1" t="s">
        <v>215</v>
      </c>
      <c r="B79" s="2" t="s">
        <v>216</v>
      </c>
      <c r="C79" s="3">
        <v>44370.9621527778</v>
      </c>
      <c r="D79" s="4">
        <v>43635.488888888904</v>
      </c>
      <c r="E79" s="5" t="s">
        <v>11</v>
      </c>
      <c r="F79" s="6" t="s">
        <v>8</v>
      </c>
      <c r="G79" s="7" t="s">
        <v>9</v>
      </c>
    </row>
    <row r="80" spans="1:7" x14ac:dyDescent="0.3">
      <c r="A80" s="1" t="s">
        <v>217</v>
      </c>
      <c r="B80" s="2" t="s">
        <v>218</v>
      </c>
      <c r="C80" s="3">
        <v>44370.964247685202</v>
      </c>
      <c r="D80" s="4">
        <v>43646.554166666698</v>
      </c>
      <c r="E80" s="5" t="s">
        <v>219</v>
      </c>
      <c r="F80" s="6" t="s">
        <v>8</v>
      </c>
      <c r="G80" s="7" t="s">
        <v>9</v>
      </c>
    </row>
    <row r="81" spans="1:7" x14ac:dyDescent="0.3">
      <c r="A81" s="1" t="s">
        <v>220</v>
      </c>
      <c r="B81" s="2" t="s">
        <v>221</v>
      </c>
      <c r="C81" s="3">
        <v>44370.972141203703</v>
      </c>
      <c r="D81" s="4">
        <v>43688.599305555603</v>
      </c>
      <c r="E81" s="5" t="s">
        <v>222</v>
      </c>
      <c r="F81" s="6" t="s">
        <v>17</v>
      </c>
      <c r="G81" s="7" t="s">
        <v>9</v>
      </c>
    </row>
    <row r="82" spans="1:7" x14ac:dyDescent="0.3">
      <c r="A82" s="1" t="s">
        <v>223</v>
      </c>
      <c r="B82" s="2" t="s">
        <v>224</v>
      </c>
      <c r="C82" s="3">
        <v>43872.694386574098</v>
      </c>
      <c r="D82" s="4">
        <v>43870.431250000001</v>
      </c>
      <c r="E82" s="5" t="s">
        <v>225</v>
      </c>
      <c r="F82" s="6" t="s">
        <v>8</v>
      </c>
      <c r="G82" s="7" t="s">
        <v>9</v>
      </c>
    </row>
    <row r="83" spans="1:7" x14ac:dyDescent="0.3">
      <c r="A83" s="1" t="s">
        <v>227</v>
      </c>
      <c r="B83" s="2" t="s">
        <v>228</v>
      </c>
      <c r="C83" s="3">
        <v>44098.481435185196</v>
      </c>
      <c r="D83" s="4">
        <v>44074.436111111099</v>
      </c>
      <c r="E83" s="5" t="s">
        <v>229</v>
      </c>
      <c r="F83" s="6" t="s">
        <v>8</v>
      </c>
      <c r="G83" s="7" t="s">
        <v>9</v>
      </c>
    </row>
    <row r="84" spans="1:7" x14ac:dyDescent="0.3">
      <c r="A84" s="1" t="s">
        <v>231</v>
      </c>
      <c r="B84" s="2" t="s">
        <v>232</v>
      </c>
      <c r="C84" s="3">
        <v>44550.523159722201</v>
      </c>
      <c r="D84" s="4">
        <v>44550.511805555601</v>
      </c>
      <c r="E84" s="5" t="s">
        <v>226</v>
      </c>
      <c r="F84" s="6" t="s">
        <v>8</v>
      </c>
      <c r="G84" s="7" t="s">
        <v>9</v>
      </c>
    </row>
    <row r="85" spans="1:7" x14ac:dyDescent="0.3">
      <c r="A85" s="1" t="s">
        <v>233</v>
      </c>
      <c r="B85" s="2" t="s">
        <v>234</v>
      </c>
      <c r="C85" s="3">
        <v>44601.486018518503</v>
      </c>
      <c r="D85" s="4">
        <v>44594.595138888901</v>
      </c>
      <c r="E85" s="5" t="s">
        <v>235</v>
      </c>
      <c r="F85" s="6" t="s">
        <v>8</v>
      </c>
      <c r="G85" s="7" t="s">
        <v>9</v>
      </c>
    </row>
  </sheetData>
  <dataValidations xWindow="719" yWindow="349" count="5">
    <dataValidation type="date" operator="greaterThanOrEqual" allowBlank="1" showInputMessage="1" showErrorMessage="1" errorTitle="‏‏תאריך לא חוקי" error="(אל תשנה) השתנה ב: חייב להיות בתבנית התאריך והשעה הנכונה." promptTitle="תאריך ושעה" prompt=" " sqref="C2:C1048576" xr:uid="{00000000-0002-0000-0000-000000000000}">
      <formula1>1</formula1>
    </dataValidation>
    <dataValidation type="date" operator="greaterThanOrEqual" showInputMessage="1" showErrorMessage="1" errorTitle="‏‏תאריך לא חוקי" error="תאריך פנייה חייב להיות בתבנית התאריך והשעה הנכונה." promptTitle="תאריך ושעה (נדרש)" prompt=" " sqref="D2:D1048576" xr:uid="{00000000-0002-0000-0000-000004000000}">
      <formula1>1</formula1>
    </dataValidation>
    <dataValidation type="textLength" operator="lessThanOrEqual" showInputMessage="1" showErrorMessage="1" errorTitle="‏‏אירעה חריגה מהאורך" error="‏‏האורך של ערך זה חייב להיות קטן או שווה ל- 200 תווים." promptTitle="טקסט (נדרש)" prompt="אורך מרבי: 200 תווים." sqref="E2:E1048576" xr:uid="{00000000-0002-0000-0000-000005000000}">
      <formula1>200</formula1>
    </dataValidation>
    <dataValidation showInputMessage="1" showErrorMessage="1" error=" " promptTitle="בדיקת מידע (נדרש)" prompt="‏‏רשומת נושא הפניה זו חייבת להיות קיימת כבר ב- Microsoft Dynamics 365 או בקובץ מקור זה." sqref="F2:F1048576" xr:uid="{00000000-0002-0000-0000-000006000000}"/>
    <dataValidation allowBlank="1" showInputMessage="1" showErrorMessage="1" error=" " promptTitle="בדיקת מידע" prompt="‏‏רשומת ישוב זו חייבת להיות קיימת כבר ב- Microsoft Dynamics 365 או בקובץ מקור זה." sqref="G2:G1048576" xr:uid="{00000000-0002-0000-0000-000007000000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J3"/>
  <sheetViews>
    <sheetView rightToLeft="1" workbookViewId="0"/>
  </sheetViews>
  <sheetFormatPr defaultRowHeight="14" x14ac:dyDescent="0.3"/>
  <sheetData>
    <row r="1" spans="1:10" x14ac:dyDescent="0.3">
      <c r="A1" t="s">
        <v>236</v>
      </c>
    </row>
    <row r="2" spans="1:10" x14ac:dyDescent="0.3">
      <c r="A2" t="s">
        <v>237</v>
      </c>
      <c r="B2" t="s">
        <v>230</v>
      </c>
      <c r="C2" t="s">
        <v>238</v>
      </c>
      <c r="D2" t="s">
        <v>239</v>
      </c>
      <c r="E2" t="s">
        <v>7</v>
      </c>
      <c r="F2" t="s">
        <v>12</v>
      </c>
      <c r="G2" t="s">
        <v>188</v>
      </c>
      <c r="H2" t="s">
        <v>240</v>
      </c>
      <c r="I2" t="s">
        <v>241</v>
      </c>
      <c r="J2" t="s">
        <v>86</v>
      </c>
    </row>
    <row r="3" spans="1:10" x14ac:dyDescent="0.3">
      <c r="A3" t="s">
        <v>192</v>
      </c>
      <c r="B3" t="s">
        <v>10</v>
      </c>
      <c r="C3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חיפוש מהיר של פריטים פעילים...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איילת בסקינד אנקר  Ayelet Baskind Anker</dc:creator>
  <cp:lastModifiedBy>מיכל ריבלין  Michal Rivlin</cp:lastModifiedBy>
  <dcterms:created xsi:type="dcterms:W3CDTF">2022-10-30T08:09:37Z</dcterms:created>
  <dcterms:modified xsi:type="dcterms:W3CDTF">2022-10-30T08:29:40Z</dcterms:modified>
</cp:coreProperties>
</file>