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15720" windowHeight="8730" activeTab="4"/>
  </bookViews>
  <sheets>
    <sheet name="סהכ מצלמות" sheetId="1" r:id="rId1"/>
    <sheet name="פרוט מצלמות" sheetId="2" r:id="rId2"/>
    <sheet name="לינקים" sheetId="3" r:id="rId3"/>
    <sheet name="מצלמות שנצפות במוקד " sheetId="4" r:id="rId4"/>
    <sheet name="מצלמות בשרות תחזוקה 2019" sheetId="5" r:id="rId5"/>
  </sheets>
  <definedNames>
    <definedName name="_xlnm.Print_Area" localSheetId="3">'מצלמות שנצפות במוקד '!$A$1:$E$45</definedName>
    <definedName name="_xlnm.Print_Area" localSheetId="0">'סהכ מצלמות'!$A$1:$G$39</definedName>
  </definedNames>
  <calcPr fullCalcOnLoad="1"/>
</workbook>
</file>

<file path=xl/sharedStrings.xml><?xml version="1.0" encoding="utf-8"?>
<sst xmlns="http://schemas.openxmlformats.org/spreadsheetml/2006/main" count="1022" uniqueCount="257">
  <si>
    <t>מסד'</t>
  </si>
  <si>
    <t>אתר</t>
  </si>
  <si>
    <t>כמות</t>
  </si>
  <si>
    <t>מחובר למוקד</t>
  </si>
  <si>
    <t>הערות</t>
  </si>
  <si>
    <t>חברה/ שרות</t>
  </si>
  <si>
    <t>שידרוג והעברה לחברת מר</t>
  </si>
  <si>
    <t>ביה"ס ניר</t>
  </si>
  <si>
    <t>כן</t>
  </si>
  <si>
    <t>אוניטק</t>
  </si>
  <si>
    <t>תיכון בן צבי</t>
  </si>
  <si>
    <t xml:space="preserve">כן </t>
  </si>
  <si>
    <t>בנוסף 2 מצלמות לא מחוברות</t>
  </si>
  <si>
    <t>זמנית אין צפיה במוקד</t>
  </si>
  <si>
    <t xml:space="preserve">זמנית אין צפיה במוקד </t>
  </si>
  <si>
    <t>ביה"ס שילה</t>
  </si>
  <si>
    <t>ביה"ס שרת</t>
  </si>
  <si>
    <t>לא</t>
  </si>
  <si>
    <t>מר</t>
  </si>
  <si>
    <t>ביה"ס רימונים</t>
  </si>
  <si>
    <t>ביה"ס יעקב כהן</t>
  </si>
  <si>
    <t>ביה"ס עלומים</t>
  </si>
  <si>
    <t>תפוח פיס</t>
  </si>
  <si>
    <t>חט"ב שז"ר</t>
  </si>
  <si>
    <t>ביה"ס אביגדור ורשה</t>
  </si>
  <si>
    <t>צמתים מסביב לקניון</t>
  </si>
  <si>
    <t>לוי אשכול- יחזקאל</t>
  </si>
  <si>
    <t>לוי אשכול- שלמה המלך</t>
  </si>
  <si>
    <t>לוי אשכול רחבת הקניון</t>
  </si>
  <si>
    <t>לוי אשכול שלט חוצות</t>
  </si>
  <si>
    <t>לוי אשכול - מרכז מסחרי כלנית</t>
  </si>
  <si>
    <t xml:space="preserve"> כיכר הצ'לו</t>
  </si>
  <si>
    <t>שלמה המלך- ירושלים</t>
  </si>
  <si>
    <t>מתחם המשאיות</t>
  </si>
  <si>
    <t>כביש מכבית</t>
  </si>
  <si>
    <t>מכבית דרום</t>
  </si>
  <si>
    <t>מכבית צפון</t>
  </si>
  <si>
    <t>לוי אשכול מכבית</t>
  </si>
  <si>
    <t>מגרש מיני-פיץ</t>
  </si>
  <si>
    <t>מחסני ש.פ.ע.</t>
  </si>
  <si>
    <t>פארק ורשה</t>
  </si>
  <si>
    <t>ספורטק</t>
  </si>
  <si>
    <t>בניין העירייה</t>
  </si>
  <si>
    <t>פארק רייספלד</t>
  </si>
  <si>
    <t>גן הפסלים לוי אשכול</t>
  </si>
  <si>
    <t>פארק אשל</t>
  </si>
  <si>
    <t>שפ"צ גלזר</t>
  </si>
  <si>
    <t>תאגיד מי אונו- בארות מים</t>
  </si>
  <si>
    <t>?</t>
  </si>
  <si>
    <t>מתנייעת</t>
  </si>
  <si>
    <t>1 מתנייעת</t>
  </si>
  <si>
    <t>2 מתנייעות</t>
  </si>
  <si>
    <t>לא מחוברות לעמדה צפייה</t>
  </si>
  <si>
    <t>סה"כ</t>
  </si>
  <si>
    <t>תוכנן 04.13</t>
  </si>
  <si>
    <t>מיני פיץ</t>
  </si>
  <si>
    <t>מצלמה 1</t>
  </si>
  <si>
    <t>מצלמה 3</t>
  </si>
  <si>
    <t>מצלמה 4</t>
  </si>
  <si>
    <t>מצלמה 5</t>
  </si>
  <si>
    <t>מצלמה 6</t>
  </si>
  <si>
    <t>מצלמה 7</t>
  </si>
  <si>
    <t>מצלמות</t>
  </si>
  <si>
    <t>מצלמה 2</t>
  </si>
  <si>
    <t>מצלמה 8</t>
  </si>
  <si>
    <t xml:space="preserve">פארק ורשה </t>
  </si>
  <si>
    <t>מצלמה 9</t>
  </si>
  <si>
    <t>מצלמה 10</t>
  </si>
  <si>
    <t>מצלמה 11</t>
  </si>
  <si>
    <t>מצלמה 12</t>
  </si>
  <si>
    <t>מצלמה 13</t>
  </si>
  <si>
    <t>מצלמה 14</t>
  </si>
  <si>
    <t>מצלמה 15</t>
  </si>
  <si>
    <t>ptz</t>
  </si>
  <si>
    <t>fix</t>
  </si>
  <si>
    <t>סוג</t>
  </si>
  <si>
    <t>מרכז העיר (צמתים מסביב לקניון)</t>
  </si>
  <si>
    <t>מיקום</t>
  </si>
  <si>
    <t>כיכר הצ'לו</t>
  </si>
  <si>
    <t>גינת הפסלים (לוי אשכול)</t>
  </si>
  <si>
    <t>שצ"פ גלזר</t>
  </si>
  <si>
    <t xml:space="preserve"> </t>
  </si>
  <si>
    <t>ביה"ס חט"ב בן צבי</t>
  </si>
  <si>
    <t>ביה"ס חט"ב שז"ר</t>
  </si>
  <si>
    <r>
      <t xml:space="preserve">באר 1 - </t>
    </r>
    <r>
      <rPr>
        <sz val="11"/>
        <color indexed="8"/>
        <rFont val="Arial"/>
        <family val="2"/>
      </rPr>
      <t>סוקולוב</t>
    </r>
  </si>
  <si>
    <r>
      <t xml:space="preserve">באר 5 - </t>
    </r>
    <r>
      <rPr>
        <sz val="11"/>
        <color indexed="8"/>
        <rFont val="Arial"/>
        <family val="2"/>
      </rPr>
      <t>בן גוריון</t>
    </r>
  </si>
  <si>
    <r>
      <t>באר 2 -</t>
    </r>
    <r>
      <rPr>
        <sz val="11"/>
        <color indexed="8"/>
        <rFont val="Arial"/>
        <family val="2"/>
      </rPr>
      <t>שדרות יהודית</t>
    </r>
  </si>
  <si>
    <r>
      <t xml:space="preserve">באר ז'בוטינסקי - </t>
    </r>
    <r>
      <rPr>
        <sz val="11"/>
        <color indexed="8"/>
        <rFont val="Arial"/>
        <family val="2"/>
      </rPr>
      <t>ז'בוטינסקי</t>
    </r>
  </si>
  <si>
    <t>שער ראשי</t>
  </si>
  <si>
    <t>רחבה</t>
  </si>
  <si>
    <t>שביל</t>
  </si>
  <si>
    <t>שער גדול (רכבים)</t>
  </si>
  <si>
    <t>שער אחורי</t>
  </si>
  <si>
    <t>שאר מגרשי טניס</t>
  </si>
  <si>
    <t>מעון יום (צפון)</t>
  </si>
  <si>
    <t>שער שומר</t>
  </si>
  <si>
    <t>לובי</t>
  </si>
  <si>
    <t>חצר למיניפיץ</t>
  </si>
  <si>
    <t>כניסה לביניין</t>
  </si>
  <si>
    <t>דרום- מזרח</t>
  </si>
  <si>
    <t>צפון- מזרח</t>
  </si>
  <si>
    <t>צופן- מערב</t>
  </si>
  <si>
    <t>דרום- מערב</t>
  </si>
  <si>
    <t>שער משאיות אזרחי</t>
  </si>
  <si>
    <t>שער מתחם משאיות עירייה</t>
  </si>
  <si>
    <t>מתחם משאיות צפוני</t>
  </si>
  <si>
    <t>מתחם משאיות דרומי</t>
  </si>
  <si>
    <t>כניסה לסיפריה</t>
  </si>
  <si>
    <t>האשל דרומית</t>
  </si>
  <si>
    <t>האשל צפונית</t>
  </si>
  <si>
    <t>האשל אמצעית מתנייעת</t>
  </si>
  <si>
    <t>אמצעי- מזרחי</t>
  </si>
  <si>
    <t>אמצעי- מערבי</t>
  </si>
  <si>
    <t>תאגיד מי אונו (עובדים עם מערכת של g4s)</t>
  </si>
  <si>
    <r>
      <t xml:space="preserve">באר פרץ - </t>
    </r>
    <r>
      <rPr>
        <sz val="11"/>
        <color indexed="8"/>
        <rFont val="Arial"/>
        <family val="2"/>
      </rPr>
      <t>משה הס</t>
    </r>
  </si>
  <si>
    <r>
      <t>מאגר חדש - י</t>
    </r>
    <r>
      <rPr>
        <sz val="11"/>
        <color indexed="8"/>
        <rFont val="Arial"/>
        <family val="2"/>
      </rPr>
      <t>צחק רבין</t>
    </r>
  </si>
  <si>
    <r>
      <t xml:space="preserve">מחסן חרום </t>
    </r>
    <r>
      <rPr>
        <sz val="11"/>
        <color indexed="8"/>
        <rFont val="Arial"/>
        <family val="2"/>
      </rPr>
      <t>(תאגיד)</t>
    </r>
  </si>
  <si>
    <t>מערכות לא שמישות</t>
  </si>
  <si>
    <r>
      <t xml:space="preserve">מקורות - </t>
    </r>
    <r>
      <rPr>
        <sz val="11"/>
        <color indexed="8"/>
        <rFont val="Arial"/>
        <family val="2"/>
      </rPr>
      <t>כביש 471</t>
    </r>
  </si>
  <si>
    <r>
      <t xml:space="preserve">בוסטר - </t>
    </r>
    <r>
      <rPr>
        <sz val="11"/>
        <color indexed="8"/>
        <rFont val="Arial"/>
        <family val="2"/>
      </rPr>
      <t>רח' ארז</t>
    </r>
  </si>
  <si>
    <t xml:space="preserve">מאגר ישן - </t>
  </si>
  <si>
    <t>מר - ויקון viconnet</t>
  </si>
  <si>
    <t>ג'או ויז'ין  geovision</t>
  </si>
  <si>
    <r>
      <t xml:space="preserve">ביה"ס יעקב כהן </t>
    </r>
    <r>
      <rPr>
        <sz val="11"/>
        <color indexed="8"/>
        <rFont val="Arial"/>
        <family val="2"/>
      </rPr>
      <t>המשך</t>
    </r>
  </si>
  <si>
    <r>
      <t>בניין העירייה -</t>
    </r>
    <r>
      <rPr>
        <sz val="11"/>
        <color indexed="8"/>
        <rFont val="Arial"/>
        <family val="2"/>
      </rPr>
      <t xml:space="preserve"> המשך</t>
    </r>
  </si>
  <si>
    <t xml:space="preserve">דוד כהן - אב הבית של הסיפריה </t>
  </si>
  <si>
    <t>052-2664231</t>
  </si>
  <si>
    <t>אסי הירשפלד- מנהל הסיפריה</t>
  </si>
  <si>
    <t>אין מסך אצל המזכירות</t>
  </si>
  <si>
    <t>יש K.V.M</t>
  </si>
  <si>
    <t xml:space="preserve">יכול להיות שיש 8 מצלמות </t>
  </si>
  <si>
    <r>
      <rPr>
        <b/>
        <sz val="11"/>
        <color indexed="8"/>
        <rFont val="Arial"/>
        <family val="2"/>
      </rPr>
      <t xml:space="preserve">יורי </t>
    </r>
    <r>
      <rPr>
        <sz val="11"/>
        <color theme="1"/>
        <rFont val="Calibri"/>
        <family val="2"/>
      </rPr>
      <t>- איש המחשבים של ביה"ס עלומים</t>
    </r>
  </si>
  <si>
    <t>054-3195515</t>
  </si>
  <si>
    <t>כיכר הצ'לו מתנייעת 3 (3)</t>
  </si>
  <si>
    <t>חניון משאיות מצלמה 3 (40)</t>
  </si>
  <si>
    <t>גינת הפסלים קבועה 4 (11)</t>
  </si>
  <si>
    <t>גינת הפסלים קבועה 3 (8)</t>
  </si>
  <si>
    <t>גינת הפסלים קבועה 2 (10)</t>
  </si>
  <si>
    <t>גינת הפסלים קבועה 1 (9)</t>
  </si>
  <si>
    <t>חניון משאיות מצלמה1 (38)</t>
  </si>
  <si>
    <t>חניון משאיות מצלמה 2 (39)</t>
  </si>
  <si>
    <t>כיכר הצ'לו מתנייעת 1 (1)</t>
  </si>
  <si>
    <t>כניסה לחנית הקניון (2)</t>
  </si>
  <si>
    <t>ספורטק כניסה (34)</t>
  </si>
  <si>
    <t>ספורטק כניסה לשרותים (35)</t>
  </si>
  <si>
    <t>ספורטק מגרש סינטטי (33)</t>
  </si>
  <si>
    <t>ספורטק מתחם נוער (30)</t>
  </si>
  <si>
    <t>ספורטק מתנייעת מתקנים (31)</t>
  </si>
  <si>
    <t>ספורטק מתנייעת סינתטי (32)</t>
  </si>
  <si>
    <t>פארק אחאב (42)</t>
  </si>
  <si>
    <t>פארק גלזר מתנייעת 1 (15)</t>
  </si>
  <si>
    <t>פארק גלזר קבועה 2 (17)</t>
  </si>
  <si>
    <t>פארק גלזר מתנייעת 2 (19)</t>
  </si>
  <si>
    <t>פארק גלזר קבועה 1 (16)</t>
  </si>
  <si>
    <t>פארק האשל מתנייעת 4 (22)</t>
  </si>
  <si>
    <t>פארק האשל קבועה 1 (20)</t>
  </si>
  <si>
    <t>פארק האשל קבועה 2 (18)</t>
  </si>
  <si>
    <t>פארק האשל קבועה 3 (21)</t>
  </si>
  <si>
    <t>פארק רייצפלד מתנייעת (29)</t>
  </si>
  <si>
    <t>פארק רייצפלד קבועה 2 (23)</t>
  </si>
  <si>
    <t>פארק רייצפלד קבועה 3 (24)</t>
  </si>
  <si>
    <t>פארק רייצפלד קבועה 4 (26)</t>
  </si>
  <si>
    <t>פארק רייצפלד קבועה 5 (27)</t>
  </si>
  <si>
    <t>פארק רייצפלד קבועה 6 (25)</t>
  </si>
  <si>
    <t>פארק רייצפלד קבועה 7 (28)</t>
  </si>
  <si>
    <t>צומת מכבית מתנייעת (12)</t>
  </si>
  <si>
    <t>צומת מכבית קבועה 1 (14)</t>
  </si>
  <si>
    <t>צומת מכבית קבועה 2 (13)</t>
  </si>
  <si>
    <t>ציר לוי אשכול מתנייעת 1 (7)</t>
  </si>
  <si>
    <t>ציר לוי אשכול מתנייעת 2 (5)</t>
  </si>
  <si>
    <t>ציר לוי אשכול קבועה 1 (4)</t>
  </si>
  <si>
    <t>ציר לוי אשכול קבועה 2 (6)</t>
  </si>
  <si>
    <t>מצלמות מתחלפות כלל העיר (5)</t>
  </si>
  <si>
    <t>מצלמות מתחלפות ספורטק (4)</t>
  </si>
  <si>
    <t>כמות לאתר</t>
  </si>
  <si>
    <t>קבועות</t>
  </si>
  <si>
    <t>מתנייעות</t>
  </si>
  <si>
    <t>חניון משאיות מצלמה 4 (41)</t>
  </si>
  <si>
    <t>צפיה מקומית</t>
  </si>
  <si>
    <t>התקנה ע"י רז קול</t>
  </si>
  <si>
    <r>
      <t xml:space="preserve">מחסני ש.פ.ע - </t>
    </r>
    <r>
      <rPr>
        <sz val="11"/>
        <color indexed="8"/>
        <rFont val="Arial"/>
        <family val="2"/>
      </rPr>
      <t>שדרות יהודית</t>
    </r>
  </si>
  <si>
    <t>צפיה מקומית, הקלטה מקומית</t>
  </si>
  <si>
    <t>מצלמות אקוויז'ן</t>
  </si>
  <si>
    <t>כניסה לספורטק</t>
  </si>
  <si>
    <t>כניסה לשירותים</t>
  </si>
  <si>
    <t>מגרש סינטטי</t>
  </si>
  <si>
    <t>כדור חופים- מתחם נוער</t>
  </si>
  <si>
    <t>מתקנים</t>
  </si>
  <si>
    <t>מר - דיויטל divitel</t>
  </si>
  <si>
    <t>גינת ששת הימים - אחאב</t>
  </si>
  <si>
    <t>מתנייע - מקלט</t>
  </si>
  <si>
    <t>לא עובדות - דמה</t>
  </si>
  <si>
    <t>לא עובד - דמה</t>
  </si>
  <si>
    <t>עבר הירדן</t>
  </si>
  <si>
    <t>הקלטה מקומית</t>
  </si>
  <si>
    <t>סמוך לביה"ס ורשה</t>
  </si>
  <si>
    <t>ליד מכללת אונו</t>
  </si>
  <si>
    <t>בית מאויים (מוטי)</t>
  </si>
  <si>
    <t>מוקד עירוני - פנימי</t>
  </si>
  <si>
    <t>מערכות אחרות</t>
  </si>
  <si>
    <t>כיכר הצ'לו קבועה 1 (1)</t>
  </si>
  <si>
    <t>חניון משאיות ציבורי - חניון ימין (44)</t>
  </si>
  <si>
    <t>חניון משאיות ציבורי - חניון מרכז (43)</t>
  </si>
  <si>
    <t>חניון משאיות ציבורי - חניון שמאל (45)</t>
  </si>
  <si>
    <t>חניה דלת כניסה (46)           שאול המלך 1</t>
  </si>
  <si>
    <t>חניה כניסה (49)                  שאול המלך 1</t>
  </si>
  <si>
    <t>חניה קומה 0 (48)                שאול המלך 1</t>
  </si>
  <si>
    <t>חניה קומה ממינוס 2 (47)     שאול המלך 1</t>
  </si>
  <si>
    <t>חניה קומה מינוס 3 (50)       שאול המלך 1</t>
  </si>
  <si>
    <t>עיריית קריית אונו</t>
  </si>
  <si>
    <t>מצלמה בבניין העיריה</t>
  </si>
  <si>
    <t xml:space="preserve">תאריך התקנה </t>
  </si>
  <si>
    <t xml:space="preserve">מבצע הסקר </t>
  </si>
  <si>
    <t>לינקים</t>
  </si>
  <si>
    <t>יש זוג לינקים</t>
  </si>
  <si>
    <t xml:space="preserve">יש שלוש זוגות  </t>
  </si>
  <si>
    <t>לבדוק למה זה מחולק כיכר הצ'לו וציר לוי אשכול</t>
  </si>
  <si>
    <t xml:space="preserve">7 זוגות </t>
  </si>
  <si>
    <t>יש זוג  לינקים ספר על הגג</t>
  </si>
  <si>
    <t xml:space="preserve">חט"ב בן צבי </t>
  </si>
  <si>
    <t xml:space="preserve">מצלמות דמי </t>
  </si>
  <si>
    <t xml:space="preserve">צפיה מקומית, מצלמות בתקלה </t>
  </si>
  <si>
    <t>להתקין מצלמות חדשות תקנה 04</t>
  </si>
  <si>
    <t xml:space="preserve">התקנה 6 יחידות 2 ptz </t>
  </si>
  <si>
    <t>ארבע פיקס מתוכם אחת מוסלקת</t>
  </si>
  <si>
    <t xml:space="preserve">מצלמות התאגיד לא מחוברות למוקד </t>
  </si>
  <si>
    <t xml:space="preserve">העירייה </t>
  </si>
  <si>
    <t>פיקוח עירוני</t>
  </si>
  <si>
    <t>פארק צהל רח' ההדר</t>
  </si>
  <si>
    <t>hikvision</t>
  </si>
  <si>
    <t xml:space="preserve">דחואה </t>
  </si>
  <si>
    <t>התקנה ע"י רוני תיקשורון</t>
  </si>
  <si>
    <t xml:space="preserve">מצלמות בתחזוקה </t>
  </si>
  <si>
    <t xml:space="preserve">3 מצלמות בתוך המיבנה </t>
  </si>
  <si>
    <t>חיצוניות</t>
  </si>
  <si>
    <t>קומה 3 בכניסה ללשכת מנכל</t>
  </si>
  <si>
    <t>קומה 3 בכניסה ללשכת ראש העיר</t>
  </si>
  <si>
    <t>אולם ספורט עלומים</t>
  </si>
  <si>
    <t>אולם ספורט יעקב כהן</t>
  </si>
  <si>
    <t>מצלמה2</t>
  </si>
  <si>
    <t>מערכת אקויז'ין</t>
  </si>
  <si>
    <t>הותקנה ע"י אמין 2019</t>
  </si>
  <si>
    <t>הותקנה 2017</t>
  </si>
  <si>
    <t>מצלמה 16</t>
  </si>
  <si>
    <t>סה"כ כללי</t>
  </si>
  <si>
    <t>מוקד</t>
  </si>
  <si>
    <t>בטחון</t>
  </si>
  <si>
    <t>מד"א</t>
  </si>
  <si>
    <t xml:space="preserve">משאיות </t>
  </si>
  <si>
    <t>ספריה עירונית</t>
  </si>
  <si>
    <t>מחסן תברואה</t>
  </si>
  <si>
    <t>גינת הפסלים</t>
  </si>
  <si>
    <t>גן נורית (חניון שאול המלך)</t>
  </si>
  <si>
    <t>ספורטק (משרד של אבי בן עזרא)</t>
  </si>
  <si>
    <t>כן      דיויטל</t>
  </si>
  <si>
    <t>עמדות צפיה - דיווטל</t>
  </si>
  <si>
    <t>מעודכן לתאריך:מאי 2019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</si>
</sst>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53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9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7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readingOrder="2"/>
    </xf>
    <xf numFmtId="0" fontId="0" fillId="0" borderId="16" xfId="0" applyBorder="1" applyAlignment="1">
      <alignment/>
    </xf>
    <xf numFmtId="0" fontId="37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readingOrder="2"/>
    </xf>
    <xf numFmtId="0" fontId="0" fillId="0" borderId="0" xfId="0" applyBorder="1" applyAlignment="1">
      <alignment/>
    </xf>
    <xf numFmtId="0" fontId="0" fillId="0" borderId="0" xfId="0" applyBorder="1" applyAlignment="1">
      <alignment readingOrder="2"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readingOrder="2"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readingOrder="2"/>
    </xf>
    <xf numFmtId="0" fontId="0" fillId="0" borderId="24" xfId="0" applyBorder="1" applyAlignment="1">
      <alignment/>
    </xf>
    <xf numFmtId="0" fontId="44" fillId="0" borderId="10" xfId="0" applyFont="1" applyBorder="1" applyAlignment="1">
      <alignment/>
    </xf>
    <xf numFmtId="0" fontId="0" fillId="0" borderId="25" xfId="0" applyBorder="1" applyAlignment="1">
      <alignment horizontal="center" vertical="top" wrapText="1" readingOrder="2"/>
    </xf>
    <xf numFmtId="0" fontId="0" fillId="0" borderId="26" xfId="0" applyBorder="1" applyAlignment="1">
      <alignment horizontal="center" vertical="top" wrapText="1" readingOrder="2"/>
    </xf>
    <xf numFmtId="0" fontId="0" fillId="0" borderId="27" xfId="0" applyBorder="1" applyAlignment="1">
      <alignment horizontal="center" vertical="top" wrapText="1" readingOrder="2"/>
    </xf>
    <xf numFmtId="0" fontId="0" fillId="0" borderId="0" xfId="0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37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7" fillId="0" borderId="26" xfId="0" applyFont="1" applyBorder="1" applyAlignment="1">
      <alignment horizontal="center" vertical="top" wrapText="1" readingOrder="2"/>
    </xf>
    <xf numFmtId="0" fontId="37" fillId="0" borderId="26" xfId="0" applyFont="1" applyBorder="1" applyAlignment="1">
      <alignment/>
    </xf>
    <xf numFmtId="0" fontId="0" fillId="0" borderId="28" xfId="0" applyBorder="1" applyAlignment="1">
      <alignment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1" xfId="0" applyFont="1" applyBorder="1" applyAlignment="1">
      <alignment/>
    </xf>
    <xf numFmtId="0" fontId="37" fillId="0" borderId="25" xfId="0" applyFont="1" applyBorder="1" applyAlignment="1">
      <alignment horizontal="center" vertical="top" wrapText="1" readingOrder="2"/>
    </xf>
    <xf numFmtId="0" fontId="0" fillId="0" borderId="32" xfId="0" applyBorder="1" applyAlignment="1">
      <alignment/>
    </xf>
    <xf numFmtId="0" fontId="37" fillId="0" borderId="33" xfId="0" applyFont="1" applyBorder="1" applyAlignment="1">
      <alignment/>
    </xf>
    <xf numFmtId="0" fontId="0" fillId="0" borderId="33" xfId="0" applyBorder="1" applyAlignment="1">
      <alignment/>
    </xf>
    <xf numFmtId="0" fontId="37" fillId="0" borderId="28" xfId="0" applyFont="1" applyBorder="1" applyAlignment="1">
      <alignment/>
    </xf>
    <xf numFmtId="0" fontId="37" fillId="0" borderId="34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6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21" xfId="0" applyFill="1" applyBorder="1" applyAlignment="1">
      <alignment/>
    </xf>
    <xf numFmtId="0" fontId="45" fillId="0" borderId="30" xfId="0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23" xfId="0" applyFont="1" applyFill="1" applyBorder="1" applyAlignment="1">
      <alignment/>
    </xf>
    <xf numFmtId="0" fontId="0" fillId="0" borderId="36" xfId="0" applyBorder="1" applyAlignment="1">
      <alignment/>
    </xf>
    <xf numFmtId="0" fontId="37" fillId="0" borderId="37" xfId="0" applyFont="1" applyBorder="1" applyAlignment="1">
      <alignment/>
    </xf>
    <xf numFmtId="0" fontId="46" fillId="0" borderId="30" xfId="0" applyFont="1" applyFill="1" applyBorder="1" applyAlignment="1">
      <alignment/>
    </xf>
    <xf numFmtId="0" fontId="37" fillId="0" borderId="38" xfId="0" applyFont="1" applyBorder="1" applyAlignment="1">
      <alignment/>
    </xf>
    <xf numFmtId="0" fontId="0" fillId="0" borderId="36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6" xfId="0" applyBorder="1" applyAlignment="1">
      <alignment horizontal="left"/>
    </xf>
    <xf numFmtId="0" fontId="37" fillId="0" borderId="39" xfId="0" applyFont="1" applyBorder="1" applyAlignment="1">
      <alignment horizontal="right" vertical="top"/>
    </xf>
    <xf numFmtId="0" fontId="37" fillId="0" borderId="38" xfId="0" applyFont="1" applyBorder="1" applyAlignment="1">
      <alignment vertical="top"/>
    </xf>
    <xf numFmtId="0" fontId="37" fillId="0" borderId="39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8" xfId="0" applyFont="1" applyBorder="1" applyAlignment="1">
      <alignment/>
    </xf>
    <xf numFmtId="0" fontId="0" fillId="0" borderId="39" xfId="0" applyBorder="1" applyAlignment="1">
      <alignment/>
    </xf>
    <xf numFmtId="0" fontId="37" fillId="0" borderId="39" xfId="0" applyFont="1" applyBorder="1" applyAlignment="1">
      <alignment/>
    </xf>
    <xf numFmtId="0" fontId="37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46" fillId="0" borderId="0" xfId="0" applyFont="1" applyAlignment="1">
      <alignment/>
    </xf>
    <xf numFmtId="0" fontId="37" fillId="0" borderId="24" xfId="0" applyFont="1" applyBorder="1" applyAlignment="1">
      <alignment/>
    </xf>
    <xf numFmtId="0" fontId="37" fillId="0" borderId="40" xfId="0" applyFont="1" applyBorder="1" applyAlignment="1">
      <alignment/>
    </xf>
    <xf numFmtId="0" fontId="46" fillId="0" borderId="3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37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3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9" xfId="0" applyFill="1" applyBorder="1" applyAlignment="1">
      <alignment/>
    </xf>
    <xf numFmtId="0" fontId="37" fillId="0" borderId="14" xfId="0" applyFont="1" applyBorder="1" applyAlignment="1">
      <alignment/>
    </xf>
    <xf numFmtId="0" fontId="37" fillId="0" borderId="2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37" fillId="0" borderId="4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8" xfId="0" applyBorder="1" applyAlignment="1">
      <alignment/>
    </xf>
    <xf numFmtId="0" fontId="48" fillId="0" borderId="39" xfId="0" applyFont="1" applyBorder="1" applyAlignment="1">
      <alignment/>
    </xf>
    <xf numFmtId="0" fontId="48" fillId="0" borderId="39" xfId="0" applyFont="1" applyBorder="1" applyAlignment="1">
      <alignment horizontal="center"/>
    </xf>
    <xf numFmtId="0" fontId="48" fillId="0" borderId="39" xfId="0" applyFont="1" applyBorder="1" applyAlignment="1">
      <alignment horizontal="right"/>
    </xf>
    <xf numFmtId="0" fontId="37" fillId="0" borderId="39" xfId="0" applyFont="1" applyBorder="1" applyAlignment="1">
      <alignment horizontal="right"/>
    </xf>
    <xf numFmtId="0" fontId="37" fillId="0" borderId="28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48" xfId="0" applyFont="1" applyBorder="1" applyAlignment="1">
      <alignment/>
    </xf>
    <xf numFmtId="0" fontId="37" fillId="0" borderId="46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25" borderId="10" xfId="0" applyFill="1" applyBorder="1" applyAlignment="1">
      <alignment/>
    </xf>
    <xf numFmtId="0" fontId="44" fillId="0" borderId="0" xfId="0" applyFont="1" applyBorder="1" applyAlignment="1">
      <alignment/>
    </xf>
    <xf numFmtId="0" fontId="37" fillId="0" borderId="51" xfId="0" applyFont="1" applyBorder="1" applyAlignment="1">
      <alignment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 horizontal="left"/>
    </xf>
    <xf numFmtId="0" fontId="0" fillId="0" borderId="30" xfId="0" applyBorder="1" applyAlignment="1">
      <alignment/>
    </xf>
    <xf numFmtId="0" fontId="0" fillId="0" borderId="30" xfId="0" applyBorder="1" applyAlignment="1">
      <alignment horizontal="left"/>
    </xf>
    <xf numFmtId="0" fontId="37" fillId="0" borderId="25" xfId="0" applyFont="1" applyBorder="1" applyAlignment="1">
      <alignment/>
    </xf>
    <xf numFmtId="0" fontId="0" fillId="0" borderId="26" xfId="0" applyBorder="1" applyAlignment="1">
      <alignment/>
    </xf>
    <xf numFmtId="0" fontId="47" fillId="0" borderId="26" xfId="0" applyFont="1" applyBorder="1" applyAlignment="1">
      <alignment/>
    </xf>
    <xf numFmtId="0" fontId="0" fillId="0" borderId="41" xfId="0" applyBorder="1" applyAlignment="1">
      <alignment/>
    </xf>
    <xf numFmtId="0" fontId="37" fillId="0" borderId="30" xfId="0" applyFont="1" applyBorder="1" applyAlignment="1">
      <alignment horizontal="center" vertical="top" wrapText="1" readingOrder="2"/>
    </xf>
    <xf numFmtId="0" fontId="37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37" fillId="0" borderId="39" xfId="0" applyFont="1" applyBorder="1" applyAlignment="1">
      <alignment/>
    </xf>
    <xf numFmtId="0" fontId="0" fillId="0" borderId="53" xfId="0" applyBorder="1" applyAlignment="1">
      <alignment horizontal="left"/>
    </xf>
    <xf numFmtId="0" fontId="0" fillId="0" borderId="53" xfId="0" applyBorder="1" applyAlignment="1">
      <alignment/>
    </xf>
    <xf numFmtId="0" fontId="37" fillId="0" borderId="34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7" xfId="0" applyBorder="1" applyAlignment="1">
      <alignment wrapText="1"/>
    </xf>
    <xf numFmtId="0" fontId="37" fillId="0" borderId="10" xfId="0" applyFont="1" applyBorder="1" applyAlignment="1">
      <alignment horizontal="center" vertical="top" wrapText="1" readingOrder="2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19" borderId="11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7" borderId="36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19" borderId="17" xfId="0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11" borderId="17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5" borderId="2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10" borderId="17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9" borderId="36" xfId="0" applyFill="1" applyBorder="1" applyAlignment="1">
      <alignment vertical="center"/>
    </xf>
    <xf numFmtId="0" fontId="0" fillId="9" borderId="21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8" borderId="36" xfId="0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14" fontId="0" fillId="0" borderId="1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48" fillId="0" borderId="10" xfId="0" applyFont="1" applyBorder="1" applyAlignment="1">
      <alignment horizontal="center" vertical="top" wrapText="1" readingOrder="2"/>
    </xf>
    <xf numFmtId="14" fontId="49" fillId="0" borderId="0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37" fillId="0" borderId="16" xfId="0" applyFont="1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37" fillId="0" borderId="26" xfId="0" applyFont="1" applyFill="1" applyBorder="1" applyAlignment="1">
      <alignment horizontal="center" vertical="top" wrapText="1" readingOrder="2"/>
    </xf>
    <xf numFmtId="14" fontId="0" fillId="0" borderId="36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26" xfId="0" applyNumberFormat="1" applyBorder="1" applyAlignment="1">
      <alignment/>
    </xf>
    <xf numFmtId="0" fontId="37" fillId="0" borderId="38" xfId="0" applyFont="1" applyBorder="1" applyAlignment="1">
      <alignment horizontal="center" vertical="top" wrapText="1" readingOrder="2"/>
    </xf>
    <xf numFmtId="0" fontId="0" fillId="33" borderId="36" xfId="0" applyFill="1" applyBorder="1" applyAlignment="1">
      <alignment vertical="center"/>
    </xf>
    <xf numFmtId="0" fontId="37" fillId="0" borderId="38" xfId="0" applyFont="1" applyFill="1" applyBorder="1" applyAlignment="1">
      <alignment horizontal="center" vertical="top" wrapText="1" readingOrder="2"/>
    </xf>
    <xf numFmtId="0" fontId="37" fillId="0" borderId="54" xfId="0" applyFont="1" applyFill="1" applyBorder="1" applyAlignment="1">
      <alignment horizontal="center" vertical="top" wrapText="1" readingOrder="2"/>
    </xf>
    <xf numFmtId="0" fontId="0" fillId="0" borderId="55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51" fillId="0" borderId="36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56" xfId="0" applyBorder="1" applyAlignment="1">
      <alignment/>
    </xf>
    <xf numFmtId="0" fontId="0" fillId="0" borderId="25" xfId="0" applyBorder="1" applyAlignment="1">
      <alignment/>
    </xf>
    <xf numFmtId="0" fontId="37" fillId="0" borderId="27" xfId="0" applyFont="1" applyBorder="1" applyAlignment="1">
      <alignment horizontal="center"/>
    </xf>
    <xf numFmtId="0" fontId="0" fillId="0" borderId="57" xfId="0" applyFont="1" applyFill="1" applyBorder="1" applyAlignment="1">
      <alignment horizontal="right" vertical="top" wrapText="1" readingOrder="2"/>
    </xf>
    <xf numFmtId="0" fontId="0" fillId="0" borderId="15" xfId="0" applyBorder="1" applyAlignment="1">
      <alignment horizontal="right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4" fontId="0" fillId="0" borderId="17" xfId="0" applyNumberFormat="1" applyBorder="1" applyAlignment="1">
      <alignment/>
    </xf>
    <xf numFmtId="14" fontId="37" fillId="0" borderId="26" xfId="0" applyNumberFormat="1" applyFont="1" applyBorder="1" applyAlignment="1">
      <alignment/>
    </xf>
    <xf numFmtId="0" fontId="37" fillId="0" borderId="27" xfId="0" applyFont="1" applyBorder="1" applyAlignment="1">
      <alignment/>
    </xf>
    <xf numFmtId="0" fontId="0" fillId="0" borderId="60" xfId="0" applyBorder="1" applyAlignment="1">
      <alignment/>
    </xf>
    <xf numFmtId="0" fontId="37" fillId="0" borderId="23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53" xfId="0" applyFont="1" applyBorder="1" applyAlignment="1">
      <alignment horizontal="right"/>
    </xf>
    <xf numFmtId="0" fontId="37" fillId="0" borderId="53" xfId="0" applyFont="1" applyBorder="1" applyAlignment="1">
      <alignment horizontal="right"/>
    </xf>
    <xf numFmtId="0" fontId="46" fillId="0" borderId="30" xfId="0" applyFont="1" applyBorder="1" applyAlignment="1">
      <alignment horizontal="righ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rightToLeft="1" workbookViewId="0" topLeftCell="A10">
      <selection activeCell="B10" sqref="B10:B11"/>
    </sheetView>
  </sheetViews>
  <sheetFormatPr defaultColWidth="9.140625" defaultRowHeight="15"/>
  <cols>
    <col min="1" max="1" width="4.28125" style="0" bestFit="1" customWidth="1"/>
    <col min="2" max="2" width="22.00390625" style="0" bestFit="1" customWidth="1"/>
    <col min="3" max="3" width="4.421875" style="0" bestFit="1" customWidth="1"/>
    <col min="4" max="4" width="5.421875" style="0" customWidth="1"/>
    <col min="5" max="5" width="6.00390625" style="0" bestFit="1" customWidth="1"/>
    <col min="6" max="6" width="8.421875" style="0" bestFit="1" customWidth="1"/>
    <col min="7" max="7" width="28.28125" style="0" customWidth="1"/>
  </cols>
  <sheetData>
    <row r="1" spans="1:7" s="31" customFormat="1" ht="58.5" thickBot="1" thickTop="1">
      <c r="A1" s="28" t="s">
        <v>0</v>
      </c>
      <c r="B1" s="29" t="s">
        <v>1</v>
      </c>
      <c r="C1" s="29" t="s">
        <v>2</v>
      </c>
      <c r="D1" s="29" t="s">
        <v>3</v>
      </c>
      <c r="E1" s="29" t="s">
        <v>5</v>
      </c>
      <c r="F1" s="29" t="s">
        <v>6</v>
      </c>
      <c r="G1" s="30" t="s">
        <v>4</v>
      </c>
    </row>
    <row r="2" spans="1:7" ht="15" thickTop="1">
      <c r="A2" s="7">
        <v>1</v>
      </c>
      <c r="B2" s="2" t="s">
        <v>7</v>
      </c>
      <c r="C2" s="2">
        <v>7</v>
      </c>
      <c r="D2" s="2" t="s">
        <v>17</v>
      </c>
      <c r="E2" s="2" t="s">
        <v>9</v>
      </c>
      <c r="F2" s="2"/>
      <c r="G2" s="8" t="s">
        <v>14</v>
      </c>
    </row>
    <row r="3" spans="1:7" ht="14.25">
      <c r="A3" s="9">
        <v>2</v>
      </c>
      <c r="B3" s="1" t="s">
        <v>10</v>
      </c>
      <c r="C3" s="1">
        <v>7</v>
      </c>
      <c r="D3" s="1" t="s">
        <v>17</v>
      </c>
      <c r="E3" s="2" t="s">
        <v>9</v>
      </c>
      <c r="F3" s="1"/>
      <c r="G3" s="10" t="s">
        <v>12</v>
      </c>
    </row>
    <row r="4" spans="1:7" ht="14.25">
      <c r="A4" s="9">
        <v>3</v>
      </c>
      <c r="B4" s="1" t="s">
        <v>219</v>
      </c>
      <c r="C4" s="1">
        <v>3</v>
      </c>
      <c r="D4" s="1" t="s">
        <v>17</v>
      </c>
      <c r="E4" s="2" t="s">
        <v>18</v>
      </c>
      <c r="F4" s="1"/>
      <c r="G4" s="10" t="s">
        <v>13</v>
      </c>
    </row>
    <row r="5" spans="1:7" ht="14.25">
      <c r="A5" s="9">
        <v>4</v>
      </c>
      <c r="B5" s="1" t="s">
        <v>15</v>
      </c>
      <c r="C5" s="1">
        <v>6</v>
      </c>
      <c r="D5" s="1" t="s">
        <v>17</v>
      </c>
      <c r="E5" s="2" t="s">
        <v>9</v>
      </c>
      <c r="F5" s="1"/>
      <c r="G5" s="10" t="s">
        <v>13</v>
      </c>
    </row>
    <row r="6" spans="1:7" ht="14.25">
      <c r="A6" s="9">
        <v>5</v>
      </c>
      <c r="B6" s="1" t="s">
        <v>16</v>
      </c>
      <c r="C6" s="1">
        <v>8</v>
      </c>
      <c r="D6" s="1" t="s">
        <v>17</v>
      </c>
      <c r="E6" s="1" t="s">
        <v>18</v>
      </c>
      <c r="F6" s="1"/>
      <c r="G6" s="10"/>
    </row>
    <row r="7" spans="1:7" ht="14.25">
      <c r="A7" s="9">
        <v>6</v>
      </c>
      <c r="B7" s="1" t="s">
        <v>19</v>
      </c>
      <c r="C7" s="1">
        <v>8</v>
      </c>
      <c r="D7" s="1" t="s">
        <v>17</v>
      </c>
      <c r="E7" s="1" t="s">
        <v>18</v>
      </c>
      <c r="F7" s="1"/>
      <c r="G7" s="10"/>
    </row>
    <row r="8" spans="1:7" ht="14.25">
      <c r="A8" s="9">
        <v>7</v>
      </c>
      <c r="B8" s="1" t="s">
        <v>20</v>
      </c>
      <c r="C8" s="1">
        <v>13</v>
      </c>
      <c r="D8" s="1" t="s">
        <v>17</v>
      </c>
      <c r="E8" s="1" t="s">
        <v>18</v>
      </c>
      <c r="F8" s="1"/>
      <c r="G8" s="10"/>
    </row>
    <row r="9" spans="1:7" ht="14.25">
      <c r="A9" s="9">
        <v>8</v>
      </c>
      <c r="B9" s="1" t="s">
        <v>21</v>
      </c>
      <c r="C9" s="1">
        <v>8</v>
      </c>
      <c r="D9" s="1" t="s">
        <v>17</v>
      </c>
      <c r="E9" s="1" t="s">
        <v>18</v>
      </c>
      <c r="F9" s="1"/>
      <c r="G9" s="10"/>
    </row>
    <row r="10" spans="1:7" ht="14.25">
      <c r="A10" s="9">
        <v>9</v>
      </c>
      <c r="B10" s="1" t="s">
        <v>22</v>
      </c>
      <c r="C10" s="1">
        <v>8</v>
      </c>
      <c r="D10" s="1" t="s">
        <v>17</v>
      </c>
      <c r="E10" s="1" t="s">
        <v>18</v>
      </c>
      <c r="F10" s="1"/>
      <c r="G10" s="10"/>
    </row>
    <row r="11" spans="1:7" ht="14.25">
      <c r="A11" s="9">
        <v>10</v>
      </c>
      <c r="B11" s="1" t="s">
        <v>23</v>
      </c>
      <c r="C11" s="1">
        <v>6</v>
      </c>
      <c r="D11" s="1" t="s">
        <v>17</v>
      </c>
      <c r="E11" s="1" t="s">
        <v>18</v>
      </c>
      <c r="F11" s="1"/>
      <c r="G11" s="10" t="s">
        <v>52</v>
      </c>
    </row>
    <row r="12" spans="1:7" ht="14.25">
      <c r="A12" s="9">
        <v>11</v>
      </c>
      <c r="B12" s="1" t="s">
        <v>24</v>
      </c>
      <c r="C12" s="1">
        <v>6</v>
      </c>
      <c r="D12" s="1" t="s">
        <v>17</v>
      </c>
      <c r="E12" s="1" t="s">
        <v>18</v>
      </c>
      <c r="F12" s="1"/>
      <c r="G12" s="10"/>
    </row>
    <row r="13" spans="1:7" ht="15">
      <c r="A13" s="9">
        <v>12</v>
      </c>
      <c r="B13" s="4" t="s">
        <v>25</v>
      </c>
      <c r="C13" s="1">
        <v>7</v>
      </c>
      <c r="D13" s="1"/>
      <c r="E13" s="1" t="s">
        <v>18</v>
      </c>
      <c r="F13" s="1"/>
      <c r="G13" s="10"/>
    </row>
    <row r="14" spans="1:7" ht="14.25">
      <c r="A14" s="9"/>
      <c r="B14" s="1" t="s">
        <v>26</v>
      </c>
      <c r="C14" s="1"/>
      <c r="D14" s="1"/>
      <c r="E14" s="1"/>
      <c r="F14" s="1"/>
      <c r="G14" s="10" t="s">
        <v>49</v>
      </c>
    </row>
    <row r="15" spans="1:7" ht="14.25">
      <c r="A15" s="9"/>
      <c r="B15" s="1" t="s">
        <v>28</v>
      </c>
      <c r="C15" s="1"/>
      <c r="D15" s="1"/>
      <c r="E15" s="1"/>
      <c r="F15" s="1"/>
      <c r="G15" s="11"/>
    </row>
    <row r="16" spans="1:7" ht="14.25">
      <c r="A16" s="9"/>
      <c r="B16" s="1" t="s">
        <v>29</v>
      </c>
      <c r="C16" s="1"/>
      <c r="D16" s="1"/>
      <c r="E16" s="1"/>
      <c r="F16" s="1"/>
      <c r="G16" s="10"/>
    </row>
    <row r="17" spans="1:7" ht="14.25">
      <c r="A17" s="9"/>
      <c r="B17" s="1" t="s">
        <v>30</v>
      </c>
      <c r="C17" s="1"/>
      <c r="D17" s="1"/>
      <c r="E17" s="1"/>
      <c r="F17" s="1"/>
      <c r="G17" s="10"/>
    </row>
    <row r="18" spans="1:7" ht="14.25">
      <c r="A18" s="9"/>
      <c r="B18" s="1" t="s">
        <v>27</v>
      </c>
      <c r="C18" s="1"/>
      <c r="D18" s="1"/>
      <c r="E18" s="1"/>
      <c r="F18" s="1"/>
      <c r="G18" s="11" t="s">
        <v>49</v>
      </c>
    </row>
    <row r="19" spans="1:7" ht="14.25">
      <c r="A19" s="9"/>
      <c r="B19" s="1" t="s">
        <v>31</v>
      </c>
      <c r="C19" s="1"/>
      <c r="D19" s="1"/>
      <c r="E19" s="1"/>
      <c r="F19" s="1"/>
      <c r="G19" s="11"/>
    </row>
    <row r="20" spans="1:7" ht="14.25">
      <c r="A20" s="9"/>
      <c r="B20" s="1" t="s">
        <v>32</v>
      </c>
      <c r="C20" s="1"/>
      <c r="D20" s="1"/>
      <c r="E20" s="1"/>
      <c r="F20" s="1"/>
      <c r="G20" s="11" t="s">
        <v>49</v>
      </c>
    </row>
    <row r="21" spans="1:7" ht="15">
      <c r="A21" s="9">
        <v>13</v>
      </c>
      <c r="B21" s="3" t="s">
        <v>33</v>
      </c>
      <c r="C21" s="1">
        <v>4</v>
      </c>
      <c r="D21" s="1" t="s">
        <v>8</v>
      </c>
      <c r="E21" s="1" t="s">
        <v>9</v>
      </c>
      <c r="F21" s="1"/>
      <c r="G21" s="11"/>
    </row>
    <row r="22" spans="1:7" ht="15">
      <c r="A22" s="9">
        <v>14</v>
      </c>
      <c r="B22" s="4" t="s">
        <v>34</v>
      </c>
      <c r="C22" s="1">
        <v>3</v>
      </c>
      <c r="D22" s="1" t="s">
        <v>8</v>
      </c>
      <c r="E22" s="1" t="s">
        <v>18</v>
      </c>
      <c r="F22" s="1"/>
      <c r="G22" s="11"/>
    </row>
    <row r="23" spans="1:7" ht="14.25">
      <c r="A23" s="9"/>
      <c r="B23" s="1" t="s">
        <v>35</v>
      </c>
      <c r="C23" s="1"/>
      <c r="D23" s="1"/>
      <c r="E23" s="1"/>
      <c r="F23" s="1"/>
      <c r="G23" s="11"/>
    </row>
    <row r="24" spans="1:7" ht="14.25">
      <c r="A24" s="9"/>
      <c r="B24" s="1" t="s">
        <v>36</v>
      </c>
      <c r="C24" s="1"/>
      <c r="D24" s="1"/>
      <c r="E24" s="1"/>
      <c r="F24" s="1"/>
      <c r="G24" s="11"/>
    </row>
    <row r="25" spans="1:7" ht="14.25">
      <c r="A25" s="9"/>
      <c r="B25" s="1" t="s">
        <v>37</v>
      </c>
      <c r="C25" s="1"/>
      <c r="D25" s="1"/>
      <c r="E25" s="1"/>
      <c r="F25" s="1"/>
      <c r="G25" s="11" t="s">
        <v>49</v>
      </c>
    </row>
    <row r="26" spans="1:7" ht="15">
      <c r="A26" s="9">
        <v>15</v>
      </c>
      <c r="B26" s="3" t="s">
        <v>38</v>
      </c>
      <c r="C26" s="1">
        <v>2</v>
      </c>
      <c r="D26" s="1" t="s">
        <v>8</v>
      </c>
      <c r="E26" s="1" t="s">
        <v>9</v>
      </c>
      <c r="F26" s="27" t="s">
        <v>54</v>
      </c>
      <c r="G26" s="11" t="s">
        <v>13</v>
      </c>
    </row>
    <row r="27" spans="1:7" ht="15">
      <c r="A27" s="9">
        <v>16</v>
      </c>
      <c r="B27" s="3" t="s">
        <v>39</v>
      </c>
      <c r="C27" s="1">
        <v>4</v>
      </c>
      <c r="D27" s="1" t="s">
        <v>8</v>
      </c>
      <c r="E27" s="1" t="s">
        <v>9</v>
      </c>
      <c r="F27" s="1"/>
      <c r="G27" s="11" t="s">
        <v>13</v>
      </c>
    </row>
    <row r="28" spans="1:7" ht="15">
      <c r="A28" s="9">
        <v>17</v>
      </c>
      <c r="B28" s="3" t="s">
        <v>40</v>
      </c>
      <c r="C28" s="1">
        <v>4</v>
      </c>
      <c r="D28" s="1" t="s">
        <v>11</v>
      </c>
      <c r="E28" s="1" t="s">
        <v>9</v>
      </c>
      <c r="F28" s="27" t="s">
        <v>54</v>
      </c>
      <c r="G28" s="11" t="s">
        <v>220</v>
      </c>
    </row>
    <row r="29" spans="1:7" ht="15">
      <c r="A29" s="9">
        <v>18</v>
      </c>
      <c r="B29" s="3" t="s">
        <v>41</v>
      </c>
      <c r="C29" s="1">
        <v>16</v>
      </c>
      <c r="D29" s="1" t="s">
        <v>8</v>
      </c>
      <c r="E29" s="1" t="s">
        <v>9</v>
      </c>
      <c r="F29" s="27" t="s">
        <v>54</v>
      </c>
      <c r="G29" s="11" t="s">
        <v>50</v>
      </c>
    </row>
    <row r="30" spans="1:7" ht="15">
      <c r="A30" s="9">
        <v>19</v>
      </c>
      <c r="B30" s="3" t="s">
        <v>42</v>
      </c>
      <c r="C30" s="1">
        <v>12</v>
      </c>
      <c r="D30" s="1" t="s">
        <v>17</v>
      </c>
      <c r="E30" s="1" t="s">
        <v>18</v>
      </c>
      <c r="F30" s="1"/>
      <c r="G30" s="11"/>
    </row>
    <row r="31" spans="1:7" ht="15">
      <c r="A31" s="9">
        <v>20</v>
      </c>
      <c r="B31" s="3" t="s">
        <v>43</v>
      </c>
      <c r="C31" s="1">
        <v>7</v>
      </c>
      <c r="D31" s="1" t="s">
        <v>8</v>
      </c>
      <c r="E31" s="1" t="s">
        <v>18</v>
      </c>
      <c r="F31" s="1"/>
      <c r="G31" s="11" t="s">
        <v>50</v>
      </c>
    </row>
    <row r="32" spans="1:7" ht="15">
      <c r="A32" s="9">
        <v>21</v>
      </c>
      <c r="B32" s="3" t="s">
        <v>44</v>
      </c>
      <c r="C32" s="1">
        <v>4</v>
      </c>
      <c r="D32" s="1" t="s">
        <v>8</v>
      </c>
      <c r="E32" s="1" t="s">
        <v>18</v>
      </c>
      <c r="F32" s="1"/>
      <c r="G32" s="11"/>
    </row>
    <row r="33" spans="1:7" ht="15">
      <c r="A33" s="9">
        <v>22</v>
      </c>
      <c r="B33" s="3" t="s">
        <v>45</v>
      </c>
      <c r="C33" s="1">
        <v>4</v>
      </c>
      <c r="D33" s="1" t="s">
        <v>8</v>
      </c>
      <c r="E33" s="1" t="s">
        <v>18</v>
      </c>
      <c r="F33" s="1"/>
      <c r="G33" s="11" t="s">
        <v>50</v>
      </c>
    </row>
    <row r="34" spans="1:7" ht="15">
      <c r="A34" s="9">
        <v>23</v>
      </c>
      <c r="B34" s="3" t="s">
        <v>46</v>
      </c>
      <c r="C34" s="1">
        <v>4</v>
      </c>
      <c r="D34" s="1" t="s">
        <v>8</v>
      </c>
      <c r="E34" s="1" t="s">
        <v>18</v>
      </c>
      <c r="F34" s="1"/>
      <c r="G34" s="11" t="s">
        <v>51</v>
      </c>
    </row>
    <row r="35" spans="1:7" ht="15">
      <c r="A35" s="12">
        <v>24</v>
      </c>
      <c r="B35" s="13" t="s">
        <v>47</v>
      </c>
      <c r="C35" s="14">
        <v>16</v>
      </c>
      <c r="D35" s="14" t="s">
        <v>17</v>
      </c>
      <c r="E35" s="15" t="s">
        <v>48</v>
      </c>
      <c r="F35" s="14"/>
      <c r="G35" s="16"/>
    </row>
    <row r="36" spans="1:7" ht="15">
      <c r="A36" s="9"/>
      <c r="B36" s="19"/>
      <c r="C36" s="1"/>
      <c r="D36" s="1"/>
      <c r="E36" s="5"/>
      <c r="F36" s="1"/>
      <c r="G36" s="11"/>
    </row>
    <row r="37" spans="1:7" ht="15.75" thickBot="1">
      <c r="A37" s="26"/>
      <c r="B37" s="20"/>
      <c r="C37" s="21"/>
      <c r="D37" s="21"/>
      <c r="E37" s="22"/>
      <c r="F37" s="21"/>
      <c r="G37" s="23"/>
    </row>
    <row r="38" spans="1:7" s="6" customFormat="1" ht="15.75" thickTop="1">
      <c r="A38" s="242" t="s">
        <v>53</v>
      </c>
      <c r="B38" s="242"/>
      <c r="C38" s="24">
        <f>SUM(C2:C35)</f>
        <v>167</v>
      </c>
      <c r="D38" s="24"/>
      <c r="E38" s="24"/>
      <c r="F38" s="24"/>
      <c r="G38" s="25"/>
    </row>
    <row r="39" spans="1:7" ht="14.25">
      <c r="A39" s="17"/>
      <c r="B39" s="17"/>
      <c r="C39" s="17"/>
      <c r="D39" s="17"/>
      <c r="E39" s="17"/>
      <c r="F39" s="17"/>
      <c r="G39" s="18"/>
    </row>
    <row r="40" spans="1:7" ht="14.25">
      <c r="A40" s="17"/>
      <c r="B40" s="17"/>
      <c r="C40" s="17"/>
      <c r="D40" s="17"/>
      <c r="E40" s="17"/>
      <c r="F40" s="17"/>
      <c r="G40" s="18"/>
    </row>
    <row r="41" spans="1:7" ht="14.25">
      <c r="A41" s="17"/>
      <c r="B41" s="17"/>
      <c r="C41" s="17"/>
      <c r="D41" s="17"/>
      <c r="E41" s="17"/>
      <c r="F41" s="17"/>
      <c r="G41" s="18"/>
    </row>
    <row r="42" spans="1:7" ht="14.25">
      <c r="A42" s="17"/>
      <c r="B42" s="17"/>
      <c r="C42" s="17"/>
      <c r="D42" s="17"/>
      <c r="E42" s="17"/>
      <c r="F42" s="17"/>
      <c r="G42" s="18"/>
    </row>
    <row r="43" spans="1:7" ht="14.25">
      <c r="A43" s="17"/>
      <c r="B43" s="17"/>
      <c r="C43" s="17"/>
      <c r="D43" s="17"/>
      <c r="E43" s="17"/>
      <c r="F43" s="17"/>
      <c r="G43" s="18"/>
    </row>
    <row r="44" spans="1:7" ht="14.25">
      <c r="A44" s="17"/>
      <c r="B44" s="17"/>
      <c r="C44" s="17"/>
      <c r="D44" s="17"/>
      <c r="E44" s="17"/>
      <c r="F44" s="17"/>
      <c r="G44" s="18"/>
    </row>
    <row r="45" spans="1:7" ht="14.25">
      <c r="A45" s="17"/>
      <c r="B45" s="17"/>
      <c r="C45" s="17"/>
      <c r="D45" s="17"/>
      <c r="E45" s="17"/>
      <c r="F45" s="17"/>
      <c r="G45" s="18"/>
    </row>
    <row r="46" spans="1:7" ht="14.25">
      <c r="A46" s="17"/>
      <c r="B46" s="17"/>
      <c r="C46" s="17"/>
      <c r="D46" s="17"/>
      <c r="E46" s="17"/>
      <c r="F46" s="17"/>
      <c r="G46" s="18"/>
    </row>
    <row r="47" spans="1:7" ht="14.25">
      <c r="A47" s="17"/>
      <c r="B47" s="17"/>
      <c r="C47" s="17"/>
      <c r="D47" s="17"/>
      <c r="E47" s="17"/>
      <c r="F47" s="17"/>
      <c r="G47" s="18"/>
    </row>
    <row r="48" spans="1:7" ht="14.25">
      <c r="A48" s="17"/>
      <c r="B48" s="17"/>
      <c r="C48" s="17"/>
      <c r="D48" s="17"/>
      <c r="E48" s="17"/>
      <c r="F48" s="17"/>
      <c r="G48" s="18"/>
    </row>
    <row r="49" spans="1:7" ht="14.25">
      <c r="A49" s="17"/>
      <c r="B49" s="17"/>
      <c r="C49" s="17"/>
      <c r="D49" s="17"/>
      <c r="E49" s="17"/>
      <c r="F49" s="17"/>
      <c r="G49" s="18"/>
    </row>
    <row r="50" spans="1:7" ht="14.25">
      <c r="A50" s="17"/>
      <c r="B50" s="17"/>
      <c r="C50" s="17"/>
      <c r="D50" s="17"/>
      <c r="E50" s="17"/>
      <c r="F50" s="17"/>
      <c r="G50" s="18"/>
    </row>
    <row r="51" spans="1:7" ht="14.25">
      <c r="A51" s="17"/>
      <c r="B51" s="17"/>
      <c r="C51" s="17"/>
      <c r="D51" s="17"/>
      <c r="E51" s="17"/>
      <c r="F51" s="17"/>
      <c r="G51" s="18"/>
    </row>
    <row r="52" spans="1:7" ht="14.25">
      <c r="A52" s="17"/>
      <c r="B52" s="17"/>
      <c r="C52" s="17"/>
      <c r="D52" s="17"/>
      <c r="E52" s="17"/>
      <c r="F52" s="17"/>
      <c r="G52" s="18"/>
    </row>
    <row r="53" spans="1:7" ht="14.25">
      <c r="A53" s="17"/>
      <c r="B53" s="17"/>
      <c r="C53" s="17"/>
      <c r="D53" s="17"/>
      <c r="E53" s="17"/>
      <c r="F53" s="17"/>
      <c r="G53" s="18"/>
    </row>
    <row r="54" spans="1:7" ht="14.25">
      <c r="A54" s="17"/>
      <c r="B54" s="17"/>
      <c r="C54" s="17"/>
      <c r="D54" s="17"/>
      <c r="E54" s="17"/>
      <c r="F54" s="17"/>
      <c r="G54" s="18"/>
    </row>
    <row r="55" spans="1:7" ht="14.25">
      <c r="A55" s="17"/>
      <c r="B55" s="17"/>
      <c r="C55" s="17"/>
      <c r="D55" s="17"/>
      <c r="E55" s="17"/>
      <c r="F55" s="17"/>
      <c r="G55" s="18"/>
    </row>
    <row r="56" spans="1:7" ht="14.25">
      <c r="A56" s="17"/>
      <c r="B56" s="17"/>
      <c r="C56" s="17"/>
      <c r="D56" s="17"/>
      <c r="E56" s="17"/>
      <c r="F56" s="17"/>
      <c r="G56" s="18"/>
    </row>
    <row r="57" spans="1:7" ht="14.25">
      <c r="A57" s="17"/>
      <c r="B57" s="17"/>
      <c r="C57" s="17"/>
      <c r="D57" s="17"/>
      <c r="E57" s="17"/>
      <c r="F57" s="17"/>
      <c r="G57" s="18"/>
    </row>
    <row r="58" spans="1:7" ht="14.25">
      <c r="A58" s="17"/>
      <c r="B58" s="17"/>
      <c r="C58" s="17"/>
      <c r="D58" s="17"/>
      <c r="E58" s="17"/>
      <c r="F58" s="17"/>
      <c r="G58" s="18"/>
    </row>
    <row r="59" spans="1:7" ht="14.25">
      <c r="A59" s="17"/>
      <c r="B59" s="17"/>
      <c r="C59" s="17"/>
      <c r="D59" s="17"/>
      <c r="E59" s="17"/>
      <c r="F59" s="17"/>
      <c r="G59" s="18"/>
    </row>
    <row r="60" spans="1:7" ht="14.25">
      <c r="A60" s="17"/>
      <c r="B60" s="17"/>
      <c r="C60" s="17"/>
      <c r="D60" s="17"/>
      <c r="E60" s="17"/>
      <c r="F60" s="17"/>
      <c r="G60" s="18"/>
    </row>
    <row r="61" spans="1:7" ht="14.25">
      <c r="A61" s="17"/>
      <c r="B61" s="17"/>
      <c r="C61" s="17"/>
      <c r="D61" s="17"/>
      <c r="E61" s="17"/>
      <c r="F61" s="17"/>
      <c r="G61" s="18"/>
    </row>
    <row r="62" spans="1:7" ht="14.25">
      <c r="A62" s="17"/>
      <c r="B62" s="17"/>
      <c r="C62" s="17"/>
      <c r="D62" s="17"/>
      <c r="E62" s="17"/>
      <c r="F62" s="17"/>
      <c r="G62" s="18"/>
    </row>
    <row r="63" spans="1:7" ht="14.25">
      <c r="A63" s="17"/>
      <c r="B63" s="17"/>
      <c r="C63" s="17"/>
      <c r="D63" s="17"/>
      <c r="E63" s="17"/>
      <c r="F63" s="17"/>
      <c r="G63" s="18"/>
    </row>
    <row r="64" spans="1:7" ht="14.25">
      <c r="A64" s="17"/>
      <c r="B64" s="17"/>
      <c r="C64" s="17"/>
      <c r="D64" s="17"/>
      <c r="E64" s="17"/>
      <c r="F64" s="17"/>
      <c r="G64" s="17"/>
    </row>
    <row r="65" spans="1:7" ht="14.25">
      <c r="A65" s="17"/>
      <c r="B65" s="17"/>
      <c r="C65" s="17"/>
      <c r="D65" s="17"/>
      <c r="E65" s="17"/>
      <c r="F65" s="17"/>
      <c r="G65" s="17"/>
    </row>
    <row r="66" spans="1:7" ht="14.25">
      <c r="A66" s="17"/>
      <c r="B66" s="17"/>
      <c r="C66" s="17"/>
      <c r="D66" s="17"/>
      <c r="E66" s="17"/>
      <c r="F66" s="17"/>
      <c r="G66" s="17"/>
    </row>
    <row r="67" spans="1:7" ht="14.25">
      <c r="A67" s="17"/>
      <c r="B67" s="17"/>
      <c r="C67" s="17"/>
      <c r="D67" s="17"/>
      <c r="E67" s="17"/>
      <c r="F67" s="17"/>
      <c r="G67" s="17"/>
    </row>
    <row r="68" spans="1:7" ht="14.25">
      <c r="A68" s="17"/>
      <c r="B68" s="17"/>
      <c r="C68" s="17"/>
      <c r="D68" s="17"/>
      <c r="E68" s="17"/>
      <c r="F68" s="17"/>
      <c r="G68" s="17"/>
    </row>
    <row r="69" spans="1:7" ht="14.25">
      <c r="A69" s="17"/>
      <c r="B69" s="17"/>
      <c r="C69" s="17"/>
      <c r="D69" s="17"/>
      <c r="E69" s="17"/>
      <c r="F69" s="17"/>
      <c r="G69" s="17"/>
    </row>
    <row r="70" spans="1:7" ht="14.25">
      <c r="A70" s="17"/>
      <c r="B70" s="17"/>
      <c r="C70" s="17"/>
      <c r="D70" s="17"/>
      <c r="E70" s="17"/>
      <c r="F70" s="17"/>
      <c r="G70" s="17"/>
    </row>
    <row r="71" spans="1:7" ht="14.25">
      <c r="A71" s="17"/>
      <c r="B71" s="17"/>
      <c r="C71" s="17"/>
      <c r="D71" s="17"/>
      <c r="E71" s="17"/>
      <c r="F71" s="17"/>
      <c r="G71" s="17"/>
    </row>
    <row r="72" spans="1:7" ht="14.25">
      <c r="A72" s="17"/>
      <c r="B72" s="17"/>
      <c r="C72" s="17"/>
      <c r="D72" s="17"/>
      <c r="E72" s="17"/>
      <c r="F72" s="17"/>
      <c r="G72" s="17"/>
    </row>
    <row r="73" spans="1:7" ht="14.25">
      <c r="A73" s="17"/>
      <c r="B73" s="17"/>
      <c r="C73" s="17"/>
      <c r="D73" s="17"/>
      <c r="E73" s="17"/>
      <c r="F73" s="17"/>
      <c r="G73" s="17"/>
    </row>
    <row r="74" spans="1:7" ht="14.25">
      <c r="A74" s="17"/>
      <c r="B74" s="17"/>
      <c r="C74" s="17"/>
      <c r="D74" s="17"/>
      <c r="E74" s="17"/>
      <c r="F74" s="17"/>
      <c r="G74" s="17"/>
    </row>
    <row r="75" spans="1:7" ht="14.25">
      <c r="A75" s="17"/>
      <c r="B75" s="17"/>
      <c r="C75" s="17"/>
      <c r="D75" s="17"/>
      <c r="E75" s="17"/>
      <c r="F75" s="17"/>
      <c r="G75" s="17"/>
    </row>
    <row r="76" spans="1:7" ht="14.25">
      <c r="A76" s="17"/>
      <c r="B76" s="17"/>
      <c r="C76" s="17"/>
      <c r="D76" s="17"/>
      <c r="E76" s="17"/>
      <c r="F76" s="17"/>
      <c r="G76" s="17"/>
    </row>
    <row r="77" spans="1:7" ht="14.25">
      <c r="A77" s="17"/>
      <c r="B77" s="17"/>
      <c r="C77" s="17"/>
      <c r="D77" s="17"/>
      <c r="E77" s="17"/>
      <c r="F77" s="17"/>
      <c r="G77" s="17"/>
    </row>
    <row r="78" spans="1:7" ht="14.25">
      <c r="A78" s="17"/>
      <c r="B78" s="17"/>
      <c r="C78" s="17"/>
      <c r="D78" s="17"/>
      <c r="E78" s="17"/>
      <c r="F78" s="17"/>
      <c r="G78" s="17"/>
    </row>
    <row r="79" spans="1:7" ht="14.25">
      <c r="A79" s="17"/>
      <c r="B79" s="17"/>
      <c r="C79" s="17"/>
      <c r="D79" s="17"/>
      <c r="E79" s="17"/>
      <c r="F79" s="17"/>
      <c r="G79" s="17"/>
    </row>
    <row r="80" spans="1:7" ht="14.25">
      <c r="A80" s="17"/>
      <c r="B80" s="17"/>
      <c r="C80" s="17"/>
      <c r="D80" s="17"/>
      <c r="E80" s="17"/>
      <c r="F80" s="17"/>
      <c r="G80" s="17"/>
    </row>
    <row r="81" spans="1:7" ht="14.25">
      <c r="A81" s="17"/>
      <c r="B81" s="17"/>
      <c r="C81" s="17"/>
      <c r="D81" s="17"/>
      <c r="E81" s="17"/>
      <c r="F81" s="17"/>
      <c r="G81" s="17"/>
    </row>
    <row r="82" spans="1:7" ht="14.25">
      <c r="A82" s="17"/>
      <c r="B82" s="17"/>
      <c r="C82" s="17"/>
      <c r="D82" s="17"/>
      <c r="E82" s="17"/>
      <c r="F82" s="17"/>
      <c r="G82" s="17"/>
    </row>
    <row r="83" spans="1:7" ht="14.25">
      <c r="A83" s="17"/>
      <c r="B83" s="17"/>
      <c r="C83" s="17"/>
      <c r="D83" s="17"/>
      <c r="E83" s="17"/>
      <c r="F83" s="17"/>
      <c r="G83" s="17"/>
    </row>
    <row r="84" spans="1:7" ht="14.25">
      <c r="A84" s="17"/>
      <c r="B84" s="17"/>
      <c r="C84" s="17"/>
      <c r="D84" s="17"/>
      <c r="E84" s="17"/>
      <c r="F84" s="17"/>
      <c r="G84" s="17"/>
    </row>
    <row r="85" spans="1:7" ht="14.25">
      <c r="A85" s="17"/>
      <c r="B85" s="17"/>
      <c r="C85" s="17"/>
      <c r="D85" s="17"/>
      <c r="E85" s="17"/>
      <c r="F85" s="17"/>
      <c r="G85" s="17"/>
    </row>
    <row r="86" spans="1:7" ht="14.25">
      <c r="A86" s="17"/>
      <c r="B86" s="17"/>
      <c r="C86" s="17"/>
      <c r="D86" s="17"/>
      <c r="E86" s="17"/>
      <c r="F86" s="17"/>
      <c r="G86" s="17"/>
    </row>
    <row r="87" spans="1:7" ht="14.25">
      <c r="A87" s="17"/>
      <c r="B87" s="17"/>
      <c r="C87" s="17"/>
      <c r="D87" s="17"/>
      <c r="E87" s="17"/>
      <c r="F87" s="17"/>
      <c r="G87" s="17"/>
    </row>
    <row r="88" spans="1:7" ht="14.25">
      <c r="A88" s="17"/>
      <c r="B88" s="17"/>
      <c r="C88" s="17"/>
      <c r="D88" s="17"/>
      <c r="E88" s="17"/>
      <c r="F88" s="17"/>
      <c r="G88" s="17"/>
    </row>
    <row r="89" spans="1:7" ht="14.25">
      <c r="A89" s="17"/>
      <c r="B89" s="17"/>
      <c r="C89" s="17"/>
      <c r="D89" s="17"/>
      <c r="E89" s="17"/>
      <c r="F89" s="17"/>
      <c r="G89" s="17"/>
    </row>
    <row r="90" spans="1:7" ht="14.25">
      <c r="A90" s="17"/>
      <c r="B90" s="17"/>
      <c r="C90" s="17"/>
      <c r="D90" s="17"/>
      <c r="E90" s="17"/>
      <c r="F90" s="17"/>
      <c r="G90" s="17"/>
    </row>
    <row r="91" spans="1:7" ht="14.25">
      <c r="A91" s="17"/>
      <c r="B91" s="17"/>
      <c r="C91" s="17"/>
      <c r="D91" s="17"/>
      <c r="E91" s="17"/>
      <c r="F91" s="17"/>
      <c r="G91" s="17"/>
    </row>
    <row r="92" spans="1:7" ht="14.25">
      <c r="A92" s="17"/>
      <c r="B92" s="17"/>
      <c r="C92" s="17"/>
      <c r="D92" s="17"/>
      <c r="E92" s="17"/>
      <c r="F92" s="17"/>
      <c r="G92" s="17"/>
    </row>
    <row r="93" spans="1:7" ht="14.25">
      <c r="A93" s="17"/>
      <c r="B93" s="17"/>
      <c r="C93" s="17"/>
      <c r="D93" s="17"/>
      <c r="E93" s="17"/>
      <c r="F93" s="17"/>
      <c r="G93" s="17"/>
    </row>
  </sheetData>
  <sheetProtection/>
  <mergeCells count="1">
    <mergeCell ref="A38:B38"/>
  </mergeCells>
  <printOptions/>
  <pageMargins left="0.31496062992125984" right="1.1023622047244095" top="1.535433070866142" bottom="0.7480314960629921" header="0.7874015748031497" footer="0.31496062992125984"/>
  <pageSetup horizontalDpi="600" verticalDpi="600" orientation="portrait" paperSize="9" r:id="rId1"/>
  <headerFooter>
    <oddHeader>&amp;Lנכון ל 27.1.2015&amp;C&amp;16עיריית קריית אונו - פריסת מצלמות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6"/>
  <sheetViews>
    <sheetView rightToLeft="1" view="pageLayout" workbookViewId="0" topLeftCell="A1">
      <selection activeCell="D238" sqref="D238"/>
    </sheetView>
  </sheetViews>
  <sheetFormatPr defaultColWidth="9.140625" defaultRowHeight="15"/>
  <cols>
    <col min="1" max="1" width="5.421875" style="6" customWidth="1"/>
    <col min="2" max="2" width="26.28125" style="6" bestFit="1" customWidth="1"/>
    <col min="3" max="3" width="8.421875" style="0" bestFit="1" customWidth="1"/>
    <col min="4" max="4" width="3.421875" style="0" bestFit="1" customWidth="1"/>
    <col min="5" max="5" width="22.8515625" style="0" bestFit="1" customWidth="1"/>
    <col min="9" max="9" width="30.140625" style="0" customWidth="1"/>
  </cols>
  <sheetData>
    <row r="1" spans="1:7" s="51" customFormat="1" ht="18.75" thickBot="1">
      <c r="A1" s="78"/>
      <c r="B1" s="52" t="s">
        <v>122</v>
      </c>
      <c r="D1" s="243" t="s">
        <v>212</v>
      </c>
      <c r="E1" s="243"/>
      <c r="F1" s="243"/>
      <c r="G1" s="243"/>
    </row>
    <row r="2" spans="1:9" s="6" customFormat="1" ht="16.5" thickBot="1" thickTop="1">
      <c r="A2" s="42" t="s">
        <v>0</v>
      </c>
      <c r="B2" s="36" t="s">
        <v>1</v>
      </c>
      <c r="C2" s="37" t="s">
        <v>62</v>
      </c>
      <c r="D2" s="37" t="s">
        <v>75</v>
      </c>
      <c r="E2" s="37" t="s">
        <v>77</v>
      </c>
      <c r="F2" s="37"/>
      <c r="G2" s="37"/>
      <c r="H2" s="104"/>
      <c r="I2" s="44" t="s">
        <v>4</v>
      </c>
    </row>
    <row r="3" spans="1:9" ht="15.75" thickTop="1">
      <c r="A3" s="48">
        <v>1</v>
      </c>
      <c r="B3" s="34" t="s">
        <v>7</v>
      </c>
      <c r="C3" s="2" t="s">
        <v>56</v>
      </c>
      <c r="D3" s="63" t="s">
        <v>74</v>
      </c>
      <c r="E3" s="2"/>
      <c r="F3" s="2"/>
      <c r="G3" s="2"/>
      <c r="H3" s="105"/>
      <c r="I3" s="117" t="s">
        <v>221</v>
      </c>
    </row>
    <row r="4" spans="1:9" ht="15">
      <c r="A4" s="49">
        <v>2</v>
      </c>
      <c r="B4" s="34"/>
      <c r="C4" s="1" t="s">
        <v>63</v>
      </c>
      <c r="D4" s="64" t="s">
        <v>74</v>
      </c>
      <c r="E4" s="1"/>
      <c r="F4" s="1"/>
      <c r="G4" s="1"/>
      <c r="H4" s="43"/>
      <c r="I4" s="115" t="s">
        <v>222</v>
      </c>
    </row>
    <row r="5" spans="1:9" ht="15">
      <c r="A5" s="49">
        <v>3</v>
      </c>
      <c r="B5" s="34"/>
      <c r="C5" s="1" t="s">
        <v>57</v>
      </c>
      <c r="D5" s="64" t="s">
        <v>74</v>
      </c>
      <c r="E5" s="1"/>
      <c r="F5" s="1"/>
      <c r="G5" s="1"/>
      <c r="H5" s="43"/>
      <c r="I5" s="115"/>
    </row>
    <row r="6" spans="1:9" ht="15">
      <c r="A6" s="49">
        <v>4</v>
      </c>
      <c r="B6" s="34"/>
      <c r="C6" s="1" t="s">
        <v>58</v>
      </c>
      <c r="D6" s="64" t="s">
        <v>74</v>
      </c>
      <c r="E6" s="1"/>
      <c r="F6" s="1"/>
      <c r="G6" s="1"/>
      <c r="H6" s="43"/>
      <c r="I6" s="115"/>
    </row>
    <row r="7" spans="1:9" ht="15">
      <c r="A7" s="49">
        <v>5</v>
      </c>
      <c r="B7" s="34"/>
      <c r="C7" s="1" t="s">
        <v>59</v>
      </c>
      <c r="D7" s="64" t="s">
        <v>74</v>
      </c>
      <c r="E7" s="1"/>
      <c r="F7" s="1"/>
      <c r="G7" s="1"/>
      <c r="H7" s="43"/>
      <c r="I7" s="115"/>
    </row>
    <row r="8" spans="1:9" ht="15">
      <c r="A8" s="49">
        <v>6</v>
      </c>
      <c r="B8" s="34"/>
      <c r="C8" s="1" t="s">
        <v>60</v>
      </c>
      <c r="D8" s="64" t="s">
        <v>74</v>
      </c>
      <c r="E8" s="1"/>
      <c r="F8" s="1"/>
      <c r="G8" s="1"/>
      <c r="H8" s="43"/>
      <c r="I8" s="115"/>
    </row>
    <row r="9" spans="1:9" ht="15.75" thickBot="1">
      <c r="A9" s="79">
        <v>7</v>
      </c>
      <c r="B9" s="40"/>
      <c r="C9" s="21" t="s">
        <v>61</v>
      </c>
      <c r="D9" s="65" t="s">
        <v>74</v>
      </c>
      <c r="E9" s="21"/>
      <c r="F9" s="21"/>
      <c r="G9" s="21"/>
      <c r="H9" s="106"/>
      <c r="I9" s="116"/>
    </row>
    <row r="10" spans="1:9" ht="15" customHeight="1" thickTop="1">
      <c r="A10" s="48">
        <v>8</v>
      </c>
      <c r="B10" s="69" t="s">
        <v>15</v>
      </c>
      <c r="C10" s="2" t="s">
        <v>56</v>
      </c>
      <c r="D10" s="63" t="s">
        <v>74</v>
      </c>
      <c r="E10" s="2" t="s">
        <v>88</v>
      </c>
      <c r="F10" s="2"/>
      <c r="G10" s="2"/>
      <c r="H10" s="105"/>
      <c r="I10" s="117" t="s">
        <v>178</v>
      </c>
    </row>
    <row r="11" spans="1:9" ht="14.25" customHeight="1">
      <c r="A11" s="49">
        <v>9</v>
      </c>
      <c r="B11" s="70"/>
      <c r="C11" s="1" t="s">
        <v>63</v>
      </c>
      <c r="D11" s="64" t="s">
        <v>74</v>
      </c>
      <c r="E11" s="1" t="s">
        <v>89</v>
      </c>
      <c r="F11" s="1"/>
      <c r="G11" s="1"/>
      <c r="H11" s="43"/>
      <c r="I11" s="115"/>
    </row>
    <row r="12" spans="1:9" ht="14.25" customHeight="1">
      <c r="A12" s="49">
        <v>10</v>
      </c>
      <c r="B12" s="70"/>
      <c r="C12" s="1" t="s">
        <v>57</v>
      </c>
      <c r="D12" s="64" t="s">
        <v>74</v>
      </c>
      <c r="E12" s="1" t="s">
        <v>90</v>
      </c>
      <c r="F12" s="1"/>
      <c r="G12" s="1"/>
      <c r="H12" s="43"/>
      <c r="I12" s="115"/>
    </row>
    <row r="13" spans="1:9" ht="14.25" customHeight="1">
      <c r="A13" s="49">
        <v>11</v>
      </c>
      <c r="B13" s="70"/>
      <c r="C13" s="1" t="s">
        <v>58</v>
      </c>
      <c r="D13" s="64" t="s">
        <v>74</v>
      </c>
      <c r="E13" s="1" t="s">
        <v>91</v>
      </c>
      <c r="F13" s="1"/>
      <c r="G13" s="1"/>
      <c r="H13" s="43"/>
      <c r="I13" s="115"/>
    </row>
    <row r="14" spans="1:9" ht="14.25" customHeight="1">
      <c r="A14" s="49">
        <v>12</v>
      </c>
      <c r="B14" s="70"/>
      <c r="C14" s="1" t="s">
        <v>59</v>
      </c>
      <c r="D14" s="64" t="s">
        <v>74</v>
      </c>
      <c r="E14" s="1" t="s">
        <v>92</v>
      </c>
      <c r="F14" s="1"/>
      <c r="G14" s="1"/>
      <c r="H14" s="43"/>
      <c r="I14" s="115"/>
    </row>
    <row r="15" spans="1:9" ht="14.25" customHeight="1">
      <c r="A15" s="49">
        <v>13</v>
      </c>
      <c r="B15" s="70"/>
      <c r="C15" s="1" t="s">
        <v>60</v>
      </c>
      <c r="D15" s="64" t="s">
        <v>74</v>
      </c>
      <c r="E15" s="1" t="s">
        <v>93</v>
      </c>
      <c r="F15" s="1"/>
      <c r="G15" s="1"/>
      <c r="H15" s="43"/>
      <c r="I15" s="115"/>
    </row>
    <row r="16" spans="1:9" ht="15" customHeight="1" thickBot="1">
      <c r="A16" s="79">
        <v>14</v>
      </c>
      <c r="B16" s="71"/>
      <c r="C16" s="21" t="s">
        <v>61</v>
      </c>
      <c r="D16" s="65" t="s">
        <v>74</v>
      </c>
      <c r="E16" s="21" t="s">
        <v>94</v>
      </c>
      <c r="F16" s="21"/>
      <c r="G16" s="21"/>
      <c r="H16" s="106"/>
      <c r="I16" s="116"/>
    </row>
    <row r="17" spans="1:9" ht="15" customHeight="1" thickTop="1">
      <c r="A17" s="48">
        <v>15</v>
      </c>
      <c r="B17" s="69" t="s">
        <v>10</v>
      </c>
      <c r="C17" s="2" t="s">
        <v>56</v>
      </c>
      <c r="D17" s="63" t="s">
        <v>74</v>
      </c>
      <c r="E17" s="2"/>
      <c r="F17" s="2"/>
      <c r="G17" s="2"/>
      <c r="H17" s="105"/>
      <c r="I17" s="117" t="s">
        <v>178</v>
      </c>
    </row>
    <row r="18" spans="1:9" ht="14.25" customHeight="1">
      <c r="A18" s="49">
        <v>16</v>
      </c>
      <c r="B18" s="70"/>
      <c r="C18" s="1" t="s">
        <v>63</v>
      </c>
      <c r="D18" s="64" t="s">
        <v>74</v>
      </c>
      <c r="E18" s="1" t="s">
        <v>90</v>
      </c>
      <c r="F18" s="1"/>
      <c r="G18" s="1"/>
      <c r="H18" s="43"/>
      <c r="I18" s="115" t="s">
        <v>222</v>
      </c>
    </row>
    <row r="19" spans="1:9" ht="14.25" customHeight="1">
      <c r="A19" s="49">
        <v>17</v>
      </c>
      <c r="B19" s="70"/>
      <c r="C19" s="1" t="s">
        <v>57</v>
      </c>
      <c r="D19" s="64" t="s">
        <v>74</v>
      </c>
      <c r="E19" s="1" t="s">
        <v>95</v>
      </c>
      <c r="F19" s="1"/>
      <c r="G19" s="1"/>
      <c r="H19" s="43"/>
      <c r="I19" s="115"/>
    </row>
    <row r="20" spans="1:9" ht="14.25" customHeight="1">
      <c r="A20" s="49">
        <v>18</v>
      </c>
      <c r="B20" s="70"/>
      <c r="C20" s="1" t="s">
        <v>58</v>
      </c>
      <c r="D20" s="64" t="s">
        <v>74</v>
      </c>
      <c r="E20" s="1" t="s">
        <v>96</v>
      </c>
      <c r="F20" s="1"/>
      <c r="G20" s="1"/>
      <c r="H20" s="43"/>
      <c r="I20" s="115"/>
    </row>
    <row r="21" spans="1:9" ht="14.25" customHeight="1">
      <c r="A21" s="49">
        <v>19</v>
      </c>
      <c r="B21" s="70"/>
      <c r="C21" s="1" t="s">
        <v>59</v>
      </c>
      <c r="D21" s="64" t="s">
        <v>74</v>
      </c>
      <c r="E21" s="1" t="s">
        <v>97</v>
      </c>
      <c r="F21" s="1"/>
      <c r="G21" s="1"/>
      <c r="H21" s="43"/>
      <c r="I21" s="115"/>
    </row>
    <row r="22" spans="1:9" ht="15" customHeight="1">
      <c r="A22" s="49">
        <v>20</v>
      </c>
      <c r="B22" s="70"/>
      <c r="C22" s="1" t="s">
        <v>60</v>
      </c>
      <c r="D22" s="64" t="s">
        <v>74</v>
      </c>
      <c r="E22" s="1" t="s">
        <v>96</v>
      </c>
      <c r="F22" s="1"/>
      <c r="G22" s="1"/>
      <c r="H22" s="43"/>
      <c r="I22" s="115"/>
    </row>
    <row r="23" spans="1:9" ht="15" customHeight="1">
      <c r="A23" s="49">
        <v>21</v>
      </c>
      <c r="B23" s="70"/>
      <c r="C23" s="1" t="s">
        <v>61</v>
      </c>
      <c r="D23" s="64" t="s">
        <v>74</v>
      </c>
      <c r="E23" s="1" t="s">
        <v>97</v>
      </c>
      <c r="F23" s="1"/>
      <c r="G23" s="1"/>
      <c r="H23" s="43"/>
      <c r="I23" s="115"/>
    </row>
    <row r="24" spans="1:9" ht="15" customHeight="1" thickBot="1">
      <c r="A24" s="50">
        <v>22</v>
      </c>
      <c r="B24" s="71"/>
      <c r="C24" s="14" t="s">
        <v>64</v>
      </c>
      <c r="D24" s="66" t="s">
        <v>74</v>
      </c>
      <c r="E24" s="14" t="s">
        <v>98</v>
      </c>
      <c r="F24" s="14"/>
      <c r="G24" s="14"/>
      <c r="H24" s="106"/>
      <c r="I24" s="116"/>
    </row>
    <row r="25" spans="1:9" ht="15.75" thickTop="1">
      <c r="A25" s="80">
        <v>23</v>
      </c>
      <c r="B25" s="56" t="s">
        <v>55</v>
      </c>
      <c r="C25" s="57" t="s">
        <v>56</v>
      </c>
      <c r="D25" s="67" t="s">
        <v>74</v>
      </c>
      <c r="E25" s="57"/>
      <c r="F25" s="57"/>
      <c r="G25" s="57"/>
      <c r="H25" s="105"/>
      <c r="I25" s="117" t="s">
        <v>192</v>
      </c>
    </row>
    <row r="26" spans="1:9" ht="15.75" thickBot="1">
      <c r="A26" s="79">
        <v>24</v>
      </c>
      <c r="B26" s="40"/>
      <c r="C26" s="21" t="s">
        <v>63</v>
      </c>
      <c r="D26" s="65" t="s">
        <v>74</v>
      </c>
      <c r="E26" s="21"/>
      <c r="F26" s="21"/>
      <c r="G26" s="21"/>
      <c r="H26" s="106"/>
      <c r="I26" s="116"/>
    </row>
    <row r="27" spans="1:9" ht="15.75" thickTop="1">
      <c r="A27" s="48">
        <v>25</v>
      </c>
      <c r="B27" s="55" t="s">
        <v>180</v>
      </c>
      <c r="C27" s="2" t="s">
        <v>56</v>
      </c>
      <c r="D27" s="63"/>
      <c r="E27" s="2"/>
      <c r="F27" s="2"/>
      <c r="G27" s="2"/>
      <c r="H27" s="105"/>
      <c r="I27" s="117" t="s">
        <v>179</v>
      </c>
    </row>
    <row r="28" spans="1:9" ht="15">
      <c r="A28" s="49">
        <v>26</v>
      </c>
      <c r="B28" s="34"/>
      <c r="C28" s="1" t="s">
        <v>63</v>
      </c>
      <c r="D28" s="64"/>
      <c r="E28" s="1"/>
      <c r="F28" s="1"/>
      <c r="G28" s="1"/>
      <c r="H28" s="43"/>
      <c r="I28" s="115"/>
    </row>
    <row r="29" spans="1:9" ht="15">
      <c r="A29" s="48">
        <v>27</v>
      </c>
      <c r="B29" s="126" t="s">
        <v>182</v>
      </c>
      <c r="C29" s="1" t="s">
        <v>57</v>
      </c>
      <c r="D29" s="64"/>
      <c r="E29" s="1"/>
      <c r="F29" s="1"/>
      <c r="G29" s="1"/>
      <c r="H29" s="43"/>
      <c r="I29" s="115" t="s">
        <v>181</v>
      </c>
    </row>
    <row r="30" spans="1:9" ht="15">
      <c r="A30" s="49">
        <v>28</v>
      </c>
      <c r="B30" s="126"/>
      <c r="C30" s="14" t="s">
        <v>58</v>
      </c>
      <c r="D30" s="66"/>
      <c r="E30" s="14"/>
      <c r="F30" s="1"/>
      <c r="G30" s="1"/>
      <c r="H30" s="43"/>
      <c r="I30" s="115"/>
    </row>
    <row r="31" spans="1:9" ht="15">
      <c r="A31" s="48">
        <v>29</v>
      </c>
      <c r="B31" s="126"/>
      <c r="C31" s="1" t="s">
        <v>59</v>
      </c>
      <c r="D31" s="64"/>
      <c r="E31" s="1"/>
      <c r="F31" s="1"/>
      <c r="G31" s="1"/>
      <c r="H31" s="43"/>
      <c r="I31" s="115"/>
    </row>
    <row r="32" spans="1:9" ht="15.75" thickBot="1">
      <c r="A32" s="79">
        <v>30</v>
      </c>
      <c r="B32" s="40"/>
      <c r="C32" s="21" t="s">
        <v>60</v>
      </c>
      <c r="D32" s="65"/>
      <c r="E32" s="21"/>
      <c r="F32" s="21"/>
      <c r="G32" s="21"/>
      <c r="H32" s="106"/>
      <c r="I32" s="116"/>
    </row>
    <row r="33" spans="1:9" ht="18.75" thickTop="1">
      <c r="A33" s="244"/>
      <c r="B33" s="244"/>
      <c r="C33" s="244"/>
      <c r="D33" s="143"/>
      <c r="E33" s="17"/>
      <c r="F33" s="17"/>
      <c r="G33" s="17"/>
      <c r="H33" s="17"/>
      <c r="I33" s="17"/>
    </row>
    <row r="34" spans="1:9" ht="15.75" thickBot="1">
      <c r="A34" s="40"/>
      <c r="B34" s="40"/>
      <c r="C34" s="144"/>
      <c r="D34" s="145"/>
      <c r="E34" s="144"/>
      <c r="F34" s="144"/>
      <c r="G34" s="144"/>
      <c r="H34" s="144"/>
      <c r="I34" s="144"/>
    </row>
    <row r="35" spans="1:9" s="6" customFormat="1" ht="16.5" thickBot="1" thickTop="1">
      <c r="A35" s="42" t="s">
        <v>0</v>
      </c>
      <c r="B35" s="36" t="s">
        <v>1</v>
      </c>
      <c r="C35" s="37" t="s">
        <v>62</v>
      </c>
      <c r="D35" s="37" t="s">
        <v>75</v>
      </c>
      <c r="E35" s="37" t="s">
        <v>77</v>
      </c>
      <c r="F35" s="37"/>
      <c r="G35" s="37"/>
      <c r="H35" s="104"/>
      <c r="I35" s="44" t="s">
        <v>4</v>
      </c>
    </row>
    <row r="36" spans="1:9" ht="15.75" thickTop="1">
      <c r="A36" s="80">
        <v>31</v>
      </c>
      <c r="B36" s="58" t="s">
        <v>41</v>
      </c>
      <c r="C36" s="57" t="s">
        <v>56</v>
      </c>
      <c r="D36" s="67" t="s">
        <v>74</v>
      </c>
      <c r="E36" s="57" t="s">
        <v>183</v>
      </c>
      <c r="F36" s="57"/>
      <c r="G36" s="57"/>
      <c r="H36" s="108"/>
      <c r="I36" s="119" t="s">
        <v>223</v>
      </c>
    </row>
    <row r="37" spans="1:9" ht="15">
      <c r="A37" s="49">
        <v>32</v>
      </c>
      <c r="B37" s="34"/>
      <c r="C37" s="1" t="s">
        <v>63</v>
      </c>
      <c r="D37" s="64" t="s">
        <v>74</v>
      </c>
      <c r="E37" s="1" t="s">
        <v>184</v>
      </c>
      <c r="F37" s="1"/>
      <c r="G37" s="1"/>
      <c r="H37" s="43"/>
      <c r="I37" s="115" t="s">
        <v>224</v>
      </c>
    </row>
    <row r="38" spans="1:9" ht="15">
      <c r="A38" s="48">
        <v>33</v>
      </c>
      <c r="B38" s="34"/>
      <c r="C38" s="1" t="s">
        <v>57</v>
      </c>
      <c r="D38" s="64" t="s">
        <v>74</v>
      </c>
      <c r="E38" s="1" t="s">
        <v>185</v>
      </c>
      <c r="F38" s="1"/>
      <c r="G38" s="1"/>
      <c r="H38" s="43"/>
      <c r="I38" s="115"/>
    </row>
    <row r="39" spans="1:9" ht="15">
      <c r="A39" s="50">
        <v>34</v>
      </c>
      <c r="B39" s="34"/>
      <c r="C39" s="14" t="s">
        <v>58</v>
      </c>
      <c r="D39" s="66" t="s">
        <v>74</v>
      </c>
      <c r="E39" s="14" t="s">
        <v>186</v>
      </c>
      <c r="F39" s="14"/>
      <c r="G39" s="14"/>
      <c r="H39" s="107"/>
      <c r="I39" s="118"/>
    </row>
    <row r="40" spans="1:9" ht="15">
      <c r="A40" s="49">
        <v>35</v>
      </c>
      <c r="B40" s="155"/>
      <c r="C40" s="1" t="s">
        <v>59</v>
      </c>
      <c r="D40" s="64" t="s">
        <v>73</v>
      </c>
      <c r="E40" s="1" t="s">
        <v>187</v>
      </c>
      <c r="F40" s="1"/>
      <c r="G40" s="1"/>
      <c r="H40" s="43"/>
      <c r="I40" s="115"/>
    </row>
    <row r="41" spans="1:9" ht="15.75" thickBot="1">
      <c r="A41" s="139">
        <v>36</v>
      </c>
      <c r="B41" s="46"/>
      <c r="C41" s="38" t="s">
        <v>60</v>
      </c>
      <c r="D41" s="140" t="s">
        <v>73</v>
      </c>
      <c r="E41" s="38" t="s">
        <v>185</v>
      </c>
      <c r="F41" s="38"/>
      <c r="G41" s="38"/>
      <c r="H41" s="141"/>
      <c r="I41" s="142"/>
    </row>
    <row r="42" spans="1:9" ht="19.5" thickBot="1" thickTop="1">
      <c r="A42" s="245" t="s">
        <v>188</v>
      </c>
      <c r="B42" s="246"/>
      <c r="C42" s="246"/>
      <c r="D42" s="156"/>
      <c r="E42" s="157"/>
      <c r="F42" s="157"/>
      <c r="G42" s="157"/>
      <c r="H42" s="157"/>
      <c r="I42" s="157"/>
    </row>
    <row r="43" spans="1:9" ht="16.5" thickBot="1" thickTop="1">
      <c r="A43" s="42" t="s">
        <v>0</v>
      </c>
      <c r="B43" s="36" t="s">
        <v>1</v>
      </c>
      <c r="C43" s="37" t="s">
        <v>62</v>
      </c>
      <c r="D43" s="37" t="s">
        <v>75</v>
      </c>
      <c r="E43" s="37" t="s">
        <v>77</v>
      </c>
      <c r="F43" s="37"/>
      <c r="G43" s="37"/>
      <c r="H43" s="104"/>
      <c r="I43" s="44" t="s">
        <v>4</v>
      </c>
    </row>
    <row r="44" spans="1:9" ht="15.75" thickTop="1">
      <c r="A44" s="48">
        <v>1</v>
      </c>
      <c r="B44" s="34" t="s">
        <v>76</v>
      </c>
      <c r="C44" s="2" t="s">
        <v>56</v>
      </c>
      <c r="D44" s="98" t="s">
        <v>73</v>
      </c>
      <c r="E44" s="2" t="s">
        <v>26</v>
      </c>
      <c r="F44" s="2"/>
      <c r="G44" s="2"/>
      <c r="H44" s="105"/>
      <c r="I44" s="117"/>
    </row>
    <row r="45" spans="1:9" ht="15">
      <c r="A45" s="49">
        <v>2</v>
      </c>
      <c r="B45" s="34"/>
      <c r="C45" s="2" t="s">
        <v>63</v>
      </c>
      <c r="D45" s="1" t="s">
        <v>74</v>
      </c>
      <c r="E45" s="1" t="s">
        <v>28</v>
      </c>
      <c r="F45" s="1"/>
      <c r="G45" s="1"/>
      <c r="H45" s="43"/>
      <c r="I45" s="115"/>
    </row>
    <row r="46" spans="1:9" ht="15">
      <c r="A46" s="49">
        <v>3</v>
      </c>
      <c r="B46" s="34"/>
      <c r="C46" s="2" t="s">
        <v>57</v>
      </c>
      <c r="D46" s="1" t="s">
        <v>74</v>
      </c>
      <c r="E46" s="1" t="s">
        <v>29</v>
      </c>
      <c r="F46" s="1"/>
      <c r="G46" s="1"/>
      <c r="H46" s="43"/>
      <c r="I46" s="115"/>
    </row>
    <row r="47" spans="1:9" ht="15">
      <c r="A47" s="49">
        <v>4</v>
      </c>
      <c r="B47" s="34"/>
      <c r="C47" s="2" t="s">
        <v>58</v>
      </c>
      <c r="D47" s="1" t="s">
        <v>74</v>
      </c>
      <c r="E47" s="1" t="s">
        <v>30</v>
      </c>
      <c r="F47" s="1"/>
      <c r="G47" s="1"/>
      <c r="H47" s="43"/>
      <c r="I47" s="115"/>
    </row>
    <row r="48" spans="1:9" ht="15">
      <c r="A48" s="49">
        <v>5</v>
      </c>
      <c r="B48" s="34"/>
      <c r="C48" s="2" t="s">
        <v>59</v>
      </c>
      <c r="D48" s="98" t="s">
        <v>73</v>
      </c>
      <c r="E48" s="1" t="s">
        <v>27</v>
      </c>
      <c r="F48" s="1"/>
      <c r="G48" s="1"/>
      <c r="H48" s="43"/>
      <c r="I48" s="115"/>
    </row>
    <row r="49" spans="1:9" ht="15">
      <c r="A49" s="49">
        <v>6</v>
      </c>
      <c r="B49" s="34"/>
      <c r="C49" s="2" t="s">
        <v>60</v>
      </c>
      <c r="D49" s="1" t="s">
        <v>74</v>
      </c>
      <c r="E49" s="1" t="s">
        <v>78</v>
      </c>
      <c r="F49" s="1"/>
      <c r="G49" s="1"/>
      <c r="H49" s="43"/>
      <c r="I49" s="115"/>
    </row>
    <row r="50" spans="1:9" ht="15.75" thickBot="1">
      <c r="A50" s="79">
        <v>7</v>
      </c>
      <c r="B50" s="46"/>
      <c r="C50" s="21" t="s">
        <v>61</v>
      </c>
      <c r="D50" s="99" t="s">
        <v>73</v>
      </c>
      <c r="E50" s="21" t="s">
        <v>32</v>
      </c>
      <c r="F50" s="21"/>
      <c r="G50" s="21"/>
      <c r="H50" s="106"/>
      <c r="I50" s="116"/>
    </row>
    <row r="51" spans="1:9" ht="15.75" thickTop="1">
      <c r="A51" s="48">
        <v>8</v>
      </c>
      <c r="B51" s="34" t="s">
        <v>34</v>
      </c>
      <c r="C51" s="2" t="s">
        <v>56</v>
      </c>
      <c r="D51" s="2" t="s">
        <v>74</v>
      </c>
      <c r="E51" s="2" t="s">
        <v>35</v>
      </c>
      <c r="F51" s="2"/>
      <c r="G51" s="2"/>
      <c r="H51" s="105"/>
      <c r="I51" s="117"/>
    </row>
    <row r="52" spans="1:9" ht="15">
      <c r="A52" s="49">
        <v>9</v>
      </c>
      <c r="B52" s="34"/>
      <c r="C52" s="1" t="s">
        <v>63</v>
      </c>
      <c r="D52" s="1" t="s">
        <v>74</v>
      </c>
      <c r="E52" s="1" t="s">
        <v>36</v>
      </c>
      <c r="F52" s="1"/>
      <c r="G52" s="1"/>
      <c r="H52" s="43"/>
      <c r="I52" s="115"/>
    </row>
    <row r="53" spans="1:9" ht="15.75" thickBot="1">
      <c r="A53" s="79">
        <v>10</v>
      </c>
      <c r="B53" s="47"/>
      <c r="C53" s="21" t="s">
        <v>57</v>
      </c>
      <c r="D53" s="99" t="s">
        <v>73</v>
      </c>
      <c r="E53" s="21" t="s">
        <v>37</v>
      </c>
      <c r="F53" s="21"/>
      <c r="G53" s="21"/>
      <c r="H53" s="106"/>
      <c r="I53" s="116"/>
    </row>
    <row r="54" spans="1:9" ht="15.75" thickTop="1">
      <c r="A54" s="48">
        <v>11</v>
      </c>
      <c r="B54" s="34" t="s">
        <v>79</v>
      </c>
      <c r="C54" s="2" t="s">
        <v>56</v>
      </c>
      <c r="D54" s="2" t="s">
        <v>74</v>
      </c>
      <c r="E54" s="90" t="s">
        <v>99</v>
      </c>
      <c r="F54" s="2"/>
      <c r="G54" s="2"/>
      <c r="H54" s="105"/>
      <c r="I54" s="117"/>
    </row>
    <row r="55" spans="1:9" ht="15">
      <c r="A55" s="49">
        <v>12</v>
      </c>
      <c r="B55" s="34"/>
      <c r="C55" s="1" t="s">
        <v>63</v>
      </c>
      <c r="D55" s="1" t="s">
        <v>74</v>
      </c>
      <c r="E55" s="1" t="s">
        <v>100</v>
      </c>
      <c r="F55" s="1"/>
      <c r="G55" s="1"/>
      <c r="H55" s="43"/>
      <c r="I55" s="115"/>
    </row>
    <row r="56" spans="1:9" ht="15">
      <c r="A56" s="49">
        <v>13</v>
      </c>
      <c r="B56" s="35"/>
      <c r="C56" s="1" t="s">
        <v>57</v>
      </c>
      <c r="D56" s="1" t="s">
        <v>74</v>
      </c>
      <c r="E56" s="1" t="s">
        <v>101</v>
      </c>
      <c r="F56" s="1"/>
      <c r="G56" s="1"/>
      <c r="H56" s="43"/>
      <c r="I56" s="115"/>
    </row>
    <row r="57" spans="1:9" ht="15.75" thickBot="1">
      <c r="A57" s="79">
        <v>14</v>
      </c>
      <c r="B57" s="40"/>
      <c r="C57" s="21" t="s">
        <v>58</v>
      </c>
      <c r="D57" s="21" t="s">
        <v>74</v>
      </c>
      <c r="E57" s="21" t="s">
        <v>102</v>
      </c>
      <c r="F57" s="21"/>
      <c r="G57" s="21"/>
      <c r="H57" s="106"/>
      <c r="I57" s="116"/>
    </row>
    <row r="58" spans="1:9" ht="15.75" thickTop="1">
      <c r="A58" s="48">
        <v>15</v>
      </c>
      <c r="B58" s="34" t="s">
        <v>33</v>
      </c>
      <c r="C58" s="2" t="s">
        <v>56</v>
      </c>
      <c r="D58" s="2" t="s">
        <v>74</v>
      </c>
      <c r="E58" s="2" t="s">
        <v>103</v>
      </c>
      <c r="F58" s="2"/>
      <c r="G58" s="2"/>
      <c r="H58" s="105"/>
      <c r="I58" s="117"/>
    </row>
    <row r="59" spans="1:9" ht="15">
      <c r="A59" s="49">
        <v>16</v>
      </c>
      <c r="B59" s="34"/>
      <c r="C59" s="1" t="s">
        <v>63</v>
      </c>
      <c r="D59" s="1" t="s">
        <v>74</v>
      </c>
      <c r="E59" s="1" t="s">
        <v>104</v>
      </c>
      <c r="F59" s="1"/>
      <c r="G59" s="1"/>
      <c r="H59" s="43"/>
      <c r="I59" s="115"/>
    </row>
    <row r="60" spans="1:9" ht="15">
      <c r="A60" s="49">
        <v>17</v>
      </c>
      <c r="B60" s="34"/>
      <c r="C60" s="1" t="s">
        <v>57</v>
      </c>
      <c r="D60" s="1" t="s">
        <v>74</v>
      </c>
      <c r="E60" s="1" t="s">
        <v>105</v>
      </c>
      <c r="F60" s="1"/>
      <c r="G60" s="1"/>
      <c r="H60" s="43"/>
      <c r="I60" s="115"/>
    </row>
    <row r="61" spans="1:9" ht="15.75" thickBot="1">
      <c r="A61" s="79">
        <v>18</v>
      </c>
      <c r="B61" s="41"/>
      <c r="C61" s="21" t="s">
        <v>58</v>
      </c>
      <c r="D61" s="21" t="s">
        <v>74</v>
      </c>
      <c r="E61" s="21" t="s">
        <v>106</v>
      </c>
      <c r="F61" s="21"/>
      <c r="G61" s="21"/>
      <c r="H61" s="106"/>
      <c r="I61" s="116"/>
    </row>
    <row r="62" spans="1:9" ht="15.75" thickTop="1">
      <c r="A62" s="48">
        <v>19</v>
      </c>
      <c r="B62" s="72" t="s">
        <v>43</v>
      </c>
      <c r="C62" s="2" t="s">
        <v>56</v>
      </c>
      <c r="D62" s="2" t="s">
        <v>74</v>
      </c>
      <c r="E62" s="2"/>
      <c r="F62" s="2"/>
      <c r="G62" s="2"/>
      <c r="H62" s="105"/>
      <c r="I62" s="117"/>
    </row>
    <row r="63" spans="1:9" ht="15">
      <c r="A63" s="49">
        <v>20</v>
      </c>
      <c r="B63" s="74"/>
      <c r="C63" s="1" t="s">
        <v>63</v>
      </c>
      <c r="D63" s="1" t="s">
        <v>74</v>
      </c>
      <c r="E63" s="1"/>
      <c r="F63" s="1"/>
      <c r="G63" s="1"/>
      <c r="H63" s="43"/>
      <c r="I63" s="115"/>
    </row>
    <row r="64" spans="1:9" ht="15">
      <c r="A64" s="49">
        <v>21</v>
      </c>
      <c r="B64" s="121" t="s">
        <v>125</v>
      </c>
      <c r="C64" s="1" t="s">
        <v>57</v>
      </c>
      <c r="D64" s="1" t="s">
        <v>74</v>
      </c>
      <c r="E64" s="1"/>
      <c r="F64" s="1"/>
      <c r="G64" s="1"/>
      <c r="H64" s="43"/>
      <c r="I64" s="115"/>
    </row>
    <row r="65" spans="1:9" ht="15">
      <c r="A65" s="49">
        <v>22</v>
      </c>
      <c r="B65" s="122" t="s">
        <v>126</v>
      </c>
      <c r="C65" s="1" t="s">
        <v>58</v>
      </c>
      <c r="D65" s="1" t="s">
        <v>74</v>
      </c>
      <c r="E65" s="1"/>
      <c r="F65" s="1"/>
      <c r="G65" s="1"/>
      <c r="H65" s="43"/>
      <c r="I65" s="115"/>
    </row>
    <row r="66" spans="1:9" ht="15">
      <c r="A66" s="49">
        <v>23</v>
      </c>
      <c r="B66" s="123" t="s">
        <v>127</v>
      </c>
      <c r="C66" s="1" t="s">
        <v>59</v>
      </c>
      <c r="D66" s="1" t="s">
        <v>74</v>
      </c>
      <c r="E66" s="1" t="s">
        <v>107</v>
      </c>
      <c r="F66" s="1"/>
      <c r="G66" s="1"/>
      <c r="H66" s="43"/>
      <c r="I66" s="115"/>
    </row>
    <row r="67" spans="1:9" ht="15">
      <c r="A67" s="49">
        <v>24</v>
      </c>
      <c r="B67" s="124"/>
      <c r="C67" s="1" t="s">
        <v>60</v>
      </c>
      <c r="D67" s="1" t="s">
        <v>74</v>
      </c>
      <c r="E67" s="1"/>
      <c r="F67" s="1"/>
      <c r="G67" s="1"/>
      <c r="H67" s="43"/>
      <c r="I67" s="115"/>
    </row>
    <row r="68" spans="1:9" ht="15.75" thickBot="1">
      <c r="A68" s="79">
        <v>25</v>
      </c>
      <c r="B68" s="125"/>
      <c r="C68" s="21" t="s">
        <v>61</v>
      </c>
      <c r="D68" s="99" t="s">
        <v>73</v>
      </c>
      <c r="E68" s="21" t="s">
        <v>49</v>
      </c>
      <c r="F68" s="21"/>
      <c r="G68" s="21"/>
      <c r="H68" s="106"/>
      <c r="I68" s="116"/>
    </row>
    <row r="69" spans="1:9" ht="15.75" thickTop="1">
      <c r="A69" s="48">
        <v>26</v>
      </c>
      <c r="B69" s="34" t="s">
        <v>45</v>
      </c>
      <c r="C69" s="2" t="s">
        <v>56</v>
      </c>
      <c r="D69" s="2" t="s">
        <v>74</v>
      </c>
      <c r="E69" s="2" t="s">
        <v>108</v>
      </c>
      <c r="F69" s="2"/>
      <c r="G69" s="2"/>
      <c r="H69" s="105"/>
      <c r="I69" s="117"/>
    </row>
    <row r="70" spans="1:9" ht="15">
      <c r="A70" s="49">
        <v>27</v>
      </c>
      <c r="B70" s="34"/>
      <c r="C70" s="1" t="s">
        <v>63</v>
      </c>
      <c r="D70" s="1" t="s">
        <v>74</v>
      </c>
      <c r="E70" s="1" t="s">
        <v>108</v>
      </c>
      <c r="F70" s="1"/>
      <c r="G70" s="1"/>
      <c r="H70" s="43"/>
      <c r="I70" s="115"/>
    </row>
    <row r="71" spans="1:9" ht="15">
      <c r="A71" s="49">
        <v>28</v>
      </c>
      <c r="B71" s="34"/>
      <c r="C71" s="1" t="s">
        <v>57</v>
      </c>
      <c r="D71" s="1" t="s">
        <v>74</v>
      </c>
      <c r="E71" s="1" t="s">
        <v>109</v>
      </c>
      <c r="F71" s="1"/>
      <c r="G71" s="1"/>
      <c r="H71" s="43"/>
      <c r="I71" s="115"/>
    </row>
    <row r="72" spans="1:9" ht="15.75" thickBot="1">
      <c r="A72" s="79">
        <v>29</v>
      </c>
      <c r="B72" s="40"/>
      <c r="C72" s="21" t="s">
        <v>58</v>
      </c>
      <c r="D72" s="99" t="s">
        <v>73</v>
      </c>
      <c r="E72" s="21" t="s">
        <v>110</v>
      </c>
      <c r="F72" s="21"/>
      <c r="G72" s="21"/>
      <c r="H72" s="106"/>
      <c r="I72" s="116"/>
    </row>
    <row r="73" spans="1:9" ht="15.75" thickTop="1">
      <c r="A73" s="48">
        <v>30</v>
      </c>
      <c r="B73" s="39" t="s">
        <v>80</v>
      </c>
      <c r="C73" s="2" t="s">
        <v>56</v>
      </c>
      <c r="D73" s="2" t="s">
        <v>74</v>
      </c>
      <c r="E73" s="90" t="s">
        <v>111</v>
      </c>
      <c r="F73" s="2"/>
      <c r="G73" s="2"/>
      <c r="H73" s="105"/>
      <c r="I73" s="117"/>
    </row>
    <row r="74" spans="1:9" ht="15">
      <c r="A74" s="49">
        <v>31</v>
      </c>
      <c r="B74" s="34"/>
      <c r="C74" s="1" t="s">
        <v>63</v>
      </c>
      <c r="D74" s="1" t="s">
        <v>74</v>
      </c>
      <c r="E74" s="1" t="s">
        <v>112</v>
      </c>
      <c r="F74" s="1"/>
      <c r="G74" s="1"/>
      <c r="H74" s="43"/>
      <c r="I74" s="115"/>
    </row>
    <row r="75" spans="1:9" ht="15">
      <c r="A75" s="49">
        <v>32</v>
      </c>
      <c r="B75" s="34"/>
      <c r="C75" s="1" t="s">
        <v>57</v>
      </c>
      <c r="D75" s="98" t="s">
        <v>73</v>
      </c>
      <c r="E75" s="1" t="s">
        <v>49</v>
      </c>
      <c r="F75" s="1"/>
      <c r="G75" s="1"/>
      <c r="H75" s="43"/>
      <c r="I75" s="115"/>
    </row>
    <row r="76" spans="1:9" ht="15.75" thickBot="1">
      <c r="A76" s="79">
        <v>33</v>
      </c>
      <c r="B76" s="41"/>
      <c r="C76" s="21" t="s">
        <v>58</v>
      </c>
      <c r="D76" s="99" t="s">
        <v>73</v>
      </c>
      <c r="E76" s="21" t="s">
        <v>49</v>
      </c>
      <c r="F76" s="21"/>
      <c r="G76" s="21"/>
      <c r="H76" s="106"/>
      <c r="I76" s="116"/>
    </row>
    <row r="77" spans="1:9" ht="16.5" thickBot="1" thickTop="1">
      <c r="A77" s="146">
        <v>34</v>
      </c>
      <c r="B77" s="37" t="s">
        <v>189</v>
      </c>
      <c r="C77" s="147" t="s">
        <v>56</v>
      </c>
      <c r="D77" s="148" t="s">
        <v>73</v>
      </c>
      <c r="E77" s="147" t="s">
        <v>190</v>
      </c>
      <c r="F77" s="147"/>
      <c r="G77" s="147"/>
      <c r="H77" s="149"/>
      <c r="I77" s="45"/>
    </row>
    <row r="78" spans="1:8" s="51" customFormat="1" ht="19.5" thickBot="1" thickTop="1">
      <c r="A78" s="81"/>
      <c r="B78" s="59" t="s">
        <v>121</v>
      </c>
      <c r="C78" s="54"/>
      <c r="D78" s="54"/>
      <c r="E78" s="54"/>
      <c r="F78" s="54"/>
      <c r="G78" s="54"/>
      <c r="H78" s="54"/>
    </row>
    <row r="79" spans="1:9" s="6" customFormat="1" ht="16.5" thickBot="1" thickTop="1">
      <c r="A79" s="42" t="s">
        <v>0</v>
      </c>
      <c r="B79" s="36" t="s">
        <v>1</v>
      </c>
      <c r="C79" s="37" t="s">
        <v>62</v>
      </c>
      <c r="D79" s="37" t="s">
        <v>75</v>
      </c>
      <c r="E79" s="37" t="s">
        <v>77</v>
      </c>
      <c r="F79" s="37"/>
      <c r="G79" s="37"/>
      <c r="H79" s="104"/>
      <c r="I79" s="44" t="s">
        <v>4</v>
      </c>
    </row>
    <row r="80" spans="1:9" ht="15.75" thickTop="1">
      <c r="A80" s="48">
        <v>1</v>
      </c>
      <c r="B80" s="34" t="s">
        <v>19</v>
      </c>
      <c r="C80" s="2" t="s">
        <v>56</v>
      </c>
      <c r="D80" s="1" t="s">
        <v>74</v>
      </c>
      <c r="E80" s="2"/>
      <c r="F80" s="2"/>
      <c r="G80" s="2"/>
      <c r="H80" s="105"/>
      <c r="I80" s="117"/>
    </row>
    <row r="81" spans="1:9" ht="15">
      <c r="A81" s="49">
        <v>2</v>
      </c>
      <c r="B81" s="34"/>
      <c r="C81" s="1" t="s">
        <v>63</v>
      </c>
      <c r="D81" s="1" t="s">
        <v>74</v>
      </c>
      <c r="E81" s="1"/>
      <c r="F81" s="1"/>
      <c r="G81" s="1"/>
      <c r="H81" s="43"/>
      <c r="I81" s="115"/>
    </row>
    <row r="82" spans="1:9" ht="15">
      <c r="A82" s="49">
        <v>3</v>
      </c>
      <c r="B82" s="34"/>
      <c r="C82" s="1" t="s">
        <v>57</v>
      </c>
      <c r="D82" s="1" t="s">
        <v>74</v>
      </c>
      <c r="E82" s="1"/>
      <c r="F82" s="1"/>
      <c r="G82" s="1"/>
      <c r="H82" s="43"/>
      <c r="I82" s="115"/>
    </row>
    <row r="83" spans="1:9" ht="15">
      <c r="A83" s="49">
        <v>4</v>
      </c>
      <c r="B83" s="34"/>
      <c r="C83" s="1" t="s">
        <v>58</v>
      </c>
      <c r="D83" s="1" t="s">
        <v>74</v>
      </c>
      <c r="E83" s="1"/>
      <c r="F83" s="1"/>
      <c r="G83" s="1"/>
      <c r="H83" s="43"/>
      <c r="I83" s="115"/>
    </row>
    <row r="84" spans="1:9" ht="15">
      <c r="A84" s="49">
        <v>5</v>
      </c>
      <c r="B84" s="34"/>
      <c r="C84" s="1" t="s">
        <v>59</v>
      </c>
      <c r="D84" s="1" t="s">
        <v>74</v>
      </c>
      <c r="E84" s="1"/>
      <c r="F84" s="1"/>
      <c r="G84" s="1"/>
      <c r="H84" s="43"/>
      <c r="I84" s="115"/>
    </row>
    <row r="85" spans="1:9" ht="15">
      <c r="A85" s="49">
        <v>6</v>
      </c>
      <c r="B85" s="34"/>
      <c r="C85" s="1" t="s">
        <v>60</v>
      </c>
      <c r="D85" s="1" t="s">
        <v>74</v>
      </c>
      <c r="E85" s="1"/>
      <c r="F85" s="1"/>
      <c r="G85" s="1"/>
      <c r="H85" s="43"/>
      <c r="I85" s="115"/>
    </row>
    <row r="86" spans="1:9" ht="15">
      <c r="A86" s="49">
        <v>7</v>
      </c>
      <c r="B86" s="34"/>
      <c r="C86" s="1" t="s">
        <v>61</v>
      </c>
      <c r="D86" s="1" t="s">
        <v>74</v>
      </c>
      <c r="E86" s="1"/>
      <c r="F86" s="1"/>
      <c r="G86" s="1"/>
      <c r="H86" s="43"/>
      <c r="I86" s="115"/>
    </row>
    <row r="87" spans="1:9" ht="15.75" thickBot="1">
      <c r="A87" s="50">
        <v>8</v>
      </c>
      <c r="B87" s="34"/>
      <c r="C87" s="14" t="s">
        <v>64</v>
      </c>
      <c r="D87" s="21" t="s">
        <v>74</v>
      </c>
      <c r="E87" s="14"/>
      <c r="F87" s="14"/>
      <c r="G87" s="14"/>
      <c r="H87" s="107"/>
      <c r="I87" s="116"/>
    </row>
    <row r="88" spans="1:9" ht="15.75" thickTop="1">
      <c r="A88" s="80">
        <v>9</v>
      </c>
      <c r="B88" s="24" t="s">
        <v>21</v>
      </c>
      <c r="C88" s="57" t="s">
        <v>56</v>
      </c>
      <c r="D88" s="2" t="s">
        <v>74</v>
      </c>
      <c r="E88" s="57"/>
      <c r="F88" s="57"/>
      <c r="G88" s="57"/>
      <c r="H88" s="108"/>
      <c r="I88" s="127" t="s">
        <v>131</v>
      </c>
    </row>
    <row r="89" spans="1:9" ht="15">
      <c r="A89" s="49">
        <v>10</v>
      </c>
      <c r="B89" s="126" t="s">
        <v>128</v>
      </c>
      <c r="C89" s="1" t="s">
        <v>63</v>
      </c>
      <c r="D89" s="1" t="s">
        <v>74</v>
      </c>
      <c r="E89" s="1"/>
      <c r="F89" s="1"/>
      <c r="G89" s="1"/>
      <c r="H89" s="43"/>
      <c r="I89" s="128" t="s">
        <v>132</v>
      </c>
    </row>
    <row r="90" spans="1:9" ht="15">
      <c r="A90" s="49">
        <v>11</v>
      </c>
      <c r="B90" s="126" t="s">
        <v>129</v>
      </c>
      <c r="C90" s="1" t="s">
        <v>57</v>
      </c>
      <c r="D90" s="1" t="s">
        <v>74</v>
      </c>
      <c r="E90" s="1"/>
      <c r="F90" s="1"/>
      <c r="G90" s="1"/>
      <c r="H90" s="43"/>
      <c r="I90" s="115"/>
    </row>
    <row r="91" spans="1:9" ht="15">
      <c r="A91" s="49">
        <v>12</v>
      </c>
      <c r="B91" s="126" t="s">
        <v>130</v>
      </c>
      <c r="C91" s="1" t="s">
        <v>58</v>
      </c>
      <c r="D91" s="1" t="s">
        <v>74</v>
      </c>
      <c r="E91" s="1"/>
      <c r="F91" s="1"/>
      <c r="G91" s="1"/>
      <c r="H91" s="43"/>
      <c r="I91" s="115"/>
    </row>
    <row r="92" spans="1:9" ht="15">
      <c r="A92" s="49">
        <v>13</v>
      </c>
      <c r="B92" s="126"/>
      <c r="C92" s="1" t="s">
        <v>59</v>
      </c>
      <c r="D92" s="1" t="s">
        <v>74</v>
      </c>
      <c r="E92" s="1"/>
      <c r="F92" s="1"/>
      <c r="G92" s="1"/>
      <c r="H92" s="43"/>
      <c r="I92" s="115"/>
    </row>
    <row r="93" spans="1:9" ht="15.75" thickBot="1">
      <c r="A93" s="50">
        <v>14</v>
      </c>
      <c r="B93" s="126"/>
      <c r="C93" s="14" t="s">
        <v>60</v>
      </c>
      <c r="D93" s="14" t="s">
        <v>74</v>
      </c>
      <c r="E93" s="14"/>
      <c r="F93" s="14"/>
      <c r="G93" s="14"/>
      <c r="H93" s="107"/>
      <c r="I93" s="118"/>
    </row>
    <row r="94" spans="1:9" ht="15.75" thickTop="1">
      <c r="A94" s="80">
        <v>17</v>
      </c>
      <c r="B94" s="24" t="s">
        <v>16</v>
      </c>
      <c r="C94" s="57" t="s">
        <v>56</v>
      </c>
      <c r="D94" s="57" t="s">
        <v>74</v>
      </c>
      <c r="E94" s="57"/>
      <c r="F94" s="57"/>
      <c r="G94" s="57"/>
      <c r="H94" s="108"/>
      <c r="I94" s="119"/>
    </row>
    <row r="95" spans="1:9" ht="15">
      <c r="A95" s="49">
        <v>18</v>
      </c>
      <c r="B95" s="34"/>
      <c r="C95" s="1" t="s">
        <v>63</v>
      </c>
      <c r="D95" s="1" t="s">
        <v>74</v>
      </c>
      <c r="E95" s="1"/>
      <c r="F95" s="1"/>
      <c r="G95" s="1"/>
      <c r="H95" s="43"/>
      <c r="I95" s="115"/>
    </row>
    <row r="96" spans="1:9" ht="15">
      <c r="A96" s="49">
        <v>19</v>
      </c>
      <c r="B96" s="34"/>
      <c r="C96" s="1" t="s">
        <v>57</v>
      </c>
      <c r="D96" s="1" t="s">
        <v>74</v>
      </c>
      <c r="E96" s="1"/>
      <c r="F96" s="1"/>
      <c r="G96" s="1"/>
      <c r="H96" s="43"/>
      <c r="I96" s="115"/>
    </row>
    <row r="97" spans="1:9" ht="15">
      <c r="A97" s="49">
        <v>20</v>
      </c>
      <c r="C97" s="1" t="s">
        <v>58</v>
      </c>
      <c r="D97" s="1" t="s">
        <v>74</v>
      </c>
      <c r="E97" s="1"/>
      <c r="F97" s="1"/>
      <c r="G97" s="1"/>
      <c r="H97" s="43"/>
      <c r="I97" s="115"/>
    </row>
    <row r="98" spans="1:9" ht="15">
      <c r="A98" s="49">
        <v>21</v>
      </c>
      <c r="C98" s="1" t="s">
        <v>59</v>
      </c>
      <c r="D98" s="1" t="s">
        <v>74</v>
      </c>
      <c r="E98" s="1"/>
      <c r="F98" s="1"/>
      <c r="G98" s="1"/>
      <c r="H98" s="43"/>
      <c r="I98" s="115"/>
    </row>
    <row r="99" spans="1:9" ht="15">
      <c r="A99" s="49">
        <v>22</v>
      </c>
      <c r="C99" s="1" t="s">
        <v>60</v>
      </c>
      <c r="D99" s="1" t="s">
        <v>74</v>
      </c>
      <c r="E99" s="1"/>
      <c r="F99" s="1"/>
      <c r="G99" s="1"/>
      <c r="H99" s="43"/>
      <c r="I99" s="115"/>
    </row>
    <row r="100" spans="1:9" s="33" customFormat="1" ht="15.75" thickBot="1">
      <c r="A100" s="49">
        <v>23</v>
      </c>
      <c r="B100" s="158"/>
      <c r="C100" s="21" t="s">
        <v>61</v>
      </c>
      <c r="D100" s="21" t="s">
        <v>74</v>
      </c>
      <c r="E100" s="159"/>
      <c r="F100" s="159"/>
      <c r="G100" s="159"/>
      <c r="H100" s="160"/>
      <c r="I100" s="161"/>
    </row>
    <row r="101" spans="1:9" ht="15.75" thickTop="1">
      <c r="A101" s="80">
        <v>25</v>
      </c>
      <c r="B101" s="155" t="s">
        <v>20</v>
      </c>
      <c r="C101" s="2" t="s">
        <v>56</v>
      </c>
      <c r="D101" s="2" t="s">
        <v>74</v>
      </c>
      <c r="E101" s="2"/>
      <c r="F101" s="2"/>
      <c r="G101" s="2"/>
      <c r="H101" s="105"/>
      <c r="I101" s="117"/>
    </row>
    <row r="102" spans="1:9" ht="15">
      <c r="A102" s="49">
        <v>26</v>
      </c>
      <c r="B102" s="34"/>
      <c r="C102" s="1" t="s">
        <v>63</v>
      </c>
      <c r="D102" s="1" t="s">
        <v>74</v>
      </c>
      <c r="E102" s="1"/>
      <c r="F102" s="1"/>
      <c r="G102" s="1"/>
      <c r="H102" s="43"/>
      <c r="I102" s="115"/>
    </row>
    <row r="103" spans="1:9" ht="15">
      <c r="A103" s="49">
        <v>27</v>
      </c>
      <c r="B103" s="34"/>
      <c r="C103" s="1" t="s">
        <v>57</v>
      </c>
      <c r="D103" s="1" t="s">
        <v>74</v>
      </c>
      <c r="E103" s="1"/>
      <c r="F103" s="1"/>
      <c r="G103" s="1"/>
      <c r="H103" s="43"/>
      <c r="I103" s="115"/>
    </row>
    <row r="104" spans="1:9" ht="15">
      <c r="A104" s="49">
        <v>28</v>
      </c>
      <c r="B104" s="34"/>
      <c r="C104" s="1" t="s">
        <v>58</v>
      </c>
      <c r="D104" s="1" t="s">
        <v>74</v>
      </c>
      <c r="E104" s="1"/>
      <c r="F104" s="1"/>
      <c r="G104" s="1"/>
      <c r="H104" s="43"/>
      <c r="I104" s="115"/>
    </row>
    <row r="105" spans="1:9" ht="15">
      <c r="A105" s="49">
        <v>29</v>
      </c>
      <c r="B105" s="34"/>
      <c r="C105" s="1" t="s">
        <v>59</v>
      </c>
      <c r="D105" s="1" t="s">
        <v>74</v>
      </c>
      <c r="E105" s="1"/>
      <c r="F105" s="1"/>
      <c r="G105" s="1"/>
      <c r="H105" s="43"/>
      <c r="I105" s="115"/>
    </row>
    <row r="106" spans="1:9" ht="15">
      <c r="A106" s="49">
        <v>30</v>
      </c>
      <c r="B106" s="34"/>
      <c r="C106" s="1" t="s">
        <v>60</v>
      </c>
      <c r="D106" s="1" t="s">
        <v>74</v>
      </c>
      <c r="E106" s="1"/>
      <c r="F106" s="1"/>
      <c r="G106" s="1"/>
      <c r="H106" s="43"/>
      <c r="I106" s="115"/>
    </row>
    <row r="107" spans="1:9" ht="15">
      <c r="A107" s="49">
        <v>31</v>
      </c>
      <c r="B107" s="34"/>
      <c r="C107" s="1" t="s">
        <v>61</v>
      </c>
      <c r="D107" s="1" t="s">
        <v>74</v>
      </c>
      <c r="E107" s="1"/>
      <c r="F107" s="1"/>
      <c r="G107" s="1"/>
      <c r="H107" s="43"/>
      <c r="I107" s="115"/>
    </row>
    <row r="108" spans="1:9" ht="15.75" thickBot="1">
      <c r="A108" s="79">
        <v>32</v>
      </c>
      <c r="B108" s="40"/>
      <c r="C108" s="21" t="s">
        <v>64</v>
      </c>
      <c r="D108" s="21" t="s">
        <v>74</v>
      </c>
      <c r="E108" s="21"/>
      <c r="F108" s="21"/>
      <c r="G108" s="21"/>
      <c r="H108" s="106"/>
      <c r="I108" s="116"/>
    </row>
    <row r="109" spans="1:9" s="6" customFormat="1" ht="16.5" thickBot="1" thickTop="1">
      <c r="A109" s="42" t="s">
        <v>0</v>
      </c>
      <c r="B109" s="36" t="s">
        <v>1</v>
      </c>
      <c r="C109" s="37" t="s">
        <v>62</v>
      </c>
      <c r="D109" s="37" t="s">
        <v>75</v>
      </c>
      <c r="E109" s="37" t="s">
        <v>77</v>
      </c>
      <c r="F109" s="37"/>
      <c r="G109" s="37"/>
      <c r="H109" s="104"/>
      <c r="I109" s="44" t="s">
        <v>4</v>
      </c>
    </row>
    <row r="110" spans="1:9" ht="15.75" thickTop="1">
      <c r="A110" s="49">
        <v>33</v>
      </c>
      <c r="B110" s="60" t="s">
        <v>123</v>
      </c>
      <c r="C110" s="1" t="s">
        <v>66</v>
      </c>
      <c r="D110" s="1" t="s">
        <v>74</v>
      </c>
      <c r="E110" s="1"/>
      <c r="F110" s="1"/>
      <c r="G110" s="1"/>
      <c r="H110" s="43"/>
      <c r="I110" s="115"/>
    </row>
    <row r="111" spans="1:9" ht="15">
      <c r="A111" s="49">
        <v>34</v>
      </c>
      <c r="B111" s="34"/>
      <c r="C111" s="1" t="s">
        <v>67</v>
      </c>
      <c r="D111" s="1" t="s">
        <v>74</v>
      </c>
      <c r="E111" s="1"/>
      <c r="F111" s="1"/>
      <c r="G111" s="1"/>
      <c r="H111" s="43"/>
      <c r="I111" s="115"/>
    </row>
    <row r="112" spans="1:9" ht="15">
      <c r="A112" s="49">
        <v>35</v>
      </c>
      <c r="B112" s="34"/>
      <c r="C112" s="1" t="s">
        <v>68</v>
      </c>
      <c r="D112" s="1" t="s">
        <v>74</v>
      </c>
      <c r="E112" s="1"/>
      <c r="F112" s="1"/>
      <c r="G112" s="1"/>
      <c r="H112" s="43"/>
      <c r="I112" s="115"/>
    </row>
    <row r="113" spans="1:9" ht="15">
      <c r="A113" s="49">
        <v>36</v>
      </c>
      <c r="B113" s="34"/>
      <c r="C113" s="32" t="s">
        <v>69</v>
      </c>
      <c r="D113" s="1" t="s">
        <v>74</v>
      </c>
      <c r="E113" s="1"/>
      <c r="F113" s="1"/>
      <c r="G113" s="1"/>
      <c r="H113" s="43"/>
      <c r="I113" s="115"/>
    </row>
    <row r="114" spans="1:9" ht="15.75" thickBot="1">
      <c r="A114" s="79">
        <v>37</v>
      </c>
      <c r="B114" s="40"/>
      <c r="C114" s="53" t="s">
        <v>70</v>
      </c>
      <c r="D114" s="21" t="s">
        <v>74</v>
      </c>
      <c r="E114" s="21"/>
      <c r="F114" s="21"/>
      <c r="G114" s="21"/>
      <c r="H114" s="106"/>
      <c r="I114" s="116"/>
    </row>
    <row r="115" spans="1:9" ht="15" customHeight="1" thickTop="1">
      <c r="A115" s="80">
        <v>38</v>
      </c>
      <c r="B115" s="69" t="s">
        <v>82</v>
      </c>
      <c r="C115" s="61" t="s">
        <v>56</v>
      </c>
      <c r="D115" s="2" t="s">
        <v>74</v>
      </c>
      <c r="E115" s="57"/>
      <c r="F115" s="57"/>
      <c r="G115" s="57"/>
      <c r="H115" s="105"/>
      <c r="I115" s="117"/>
    </row>
    <row r="116" spans="1:9" ht="14.25" customHeight="1">
      <c r="A116" s="49">
        <v>39</v>
      </c>
      <c r="B116" s="70"/>
      <c r="C116" s="1" t="s">
        <v>63</v>
      </c>
      <c r="D116" s="1" t="s">
        <v>74</v>
      </c>
      <c r="E116" s="1"/>
      <c r="F116" s="1"/>
      <c r="G116" s="1"/>
      <c r="H116" s="43"/>
      <c r="I116" s="115"/>
    </row>
    <row r="117" spans="1:9" ht="15" customHeight="1" thickBot="1">
      <c r="A117" s="79">
        <v>40</v>
      </c>
      <c r="B117" s="71"/>
      <c r="C117" s="14" t="s">
        <v>57</v>
      </c>
      <c r="D117" s="21" t="s">
        <v>74</v>
      </c>
      <c r="E117" s="14"/>
      <c r="F117" s="14"/>
      <c r="G117" s="14"/>
      <c r="H117" s="106"/>
      <c r="I117" s="116"/>
    </row>
    <row r="118" spans="1:9" ht="15.75" thickTop="1">
      <c r="A118" s="80">
        <v>41</v>
      </c>
      <c r="B118" s="68" t="s">
        <v>83</v>
      </c>
      <c r="C118" s="57" t="s">
        <v>56</v>
      </c>
      <c r="D118" s="2" t="s">
        <v>74</v>
      </c>
      <c r="E118" s="57"/>
      <c r="F118" s="57"/>
      <c r="G118" s="57"/>
      <c r="H118" s="105"/>
      <c r="I118" s="117"/>
    </row>
    <row r="119" spans="1:9" ht="15">
      <c r="A119" s="49">
        <v>42</v>
      </c>
      <c r="B119" s="68"/>
      <c r="C119" s="1" t="s">
        <v>63</v>
      </c>
      <c r="D119" s="1" t="s">
        <v>74</v>
      </c>
      <c r="E119" s="1"/>
      <c r="F119" s="1"/>
      <c r="G119" s="1"/>
      <c r="H119" s="43"/>
      <c r="I119" s="115"/>
    </row>
    <row r="120" spans="1:9" ht="15">
      <c r="A120" s="49">
        <v>43</v>
      </c>
      <c r="B120" s="68"/>
      <c r="C120" s="1" t="s">
        <v>57</v>
      </c>
      <c r="D120" s="1" t="s">
        <v>74</v>
      </c>
      <c r="E120" s="1"/>
      <c r="F120" s="1"/>
      <c r="G120" s="1"/>
      <c r="H120" s="43"/>
      <c r="I120" s="115"/>
    </row>
    <row r="121" spans="1:9" ht="15">
      <c r="A121" s="49">
        <v>44</v>
      </c>
      <c r="B121" s="68"/>
      <c r="C121" s="1" t="s">
        <v>58</v>
      </c>
      <c r="D121" s="1" t="s">
        <v>74</v>
      </c>
      <c r="E121" s="1"/>
      <c r="F121" s="1"/>
      <c r="G121" s="1"/>
      <c r="H121" s="43"/>
      <c r="I121" s="115"/>
    </row>
    <row r="122" spans="1:9" ht="15">
      <c r="A122" s="49">
        <v>45</v>
      </c>
      <c r="B122" s="68"/>
      <c r="C122" s="1" t="s">
        <v>59</v>
      </c>
      <c r="D122" s="1" t="s">
        <v>74</v>
      </c>
      <c r="E122" s="1"/>
      <c r="F122" s="1"/>
      <c r="G122" s="1"/>
      <c r="H122" s="43"/>
      <c r="I122" s="115"/>
    </row>
    <row r="123" spans="1:9" ht="15">
      <c r="A123" s="49">
        <v>46</v>
      </c>
      <c r="B123" s="68"/>
      <c r="C123" s="1" t="s">
        <v>60</v>
      </c>
      <c r="D123" s="1" t="s">
        <v>74</v>
      </c>
      <c r="E123" s="1"/>
      <c r="F123" s="1"/>
      <c r="G123" s="1"/>
      <c r="H123" s="43"/>
      <c r="I123" s="115"/>
    </row>
    <row r="124" spans="1:9" ht="15">
      <c r="A124" s="49">
        <v>47</v>
      </c>
      <c r="B124" s="68"/>
      <c r="C124" s="2" t="s">
        <v>61</v>
      </c>
      <c r="D124" s="2" t="s">
        <v>74</v>
      </c>
      <c r="E124" s="1"/>
      <c r="F124" s="1"/>
      <c r="G124" s="1"/>
      <c r="H124" s="43"/>
      <c r="I124" s="115"/>
    </row>
    <row r="125" spans="1:9" ht="15.75" thickBot="1">
      <c r="A125" s="49">
        <v>48</v>
      </c>
      <c r="B125" s="68"/>
      <c r="C125" s="21" t="s">
        <v>64</v>
      </c>
      <c r="D125" s="21" t="s">
        <v>74</v>
      </c>
      <c r="E125" s="21"/>
      <c r="F125" s="21"/>
      <c r="G125" s="21"/>
      <c r="H125" s="106"/>
      <c r="I125" s="116"/>
    </row>
    <row r="126" spans="1:9" ht="15.75" customHeight="1" thickTop="1">
      <c r="A126" s="49">
        <v>49</v>
      </c>
      <c r="B126" s="69" t="s">
        <v>22</v>
      </c>
      <c r="C126" s="2" t="s">
        <v>56</v>
      </c>
      <c r="D126" s="2" t="s">
        <v>74</v>
      </c>
      <c r="E126" s="2"/>
      <c r="F126" s="2"/>
      <c r="G126" s="2"/>
      <c r="H126" s="105"/>
      <c r="I126" s="117"/>
    </row>
    <row r="127" spans="1:9" ht="15" customHeight="1">
      <c r="A127" s="49">
        <v>50</v>
      </c>
      <c r="B127" s="70"/>
      <c r="C127" s="2" t="s">
        <v>63</v>
      </c>
      <c r="D127" s="1" t="s">
        <v>74</v>
      </c>
      <c r="E127" s="2"/>
      <c r="F127" s="2"/>
      <c r="G127" s="2"/>
      <c r="H127" s="105"/>
      <c r="I127" s="115"/>
    </row>
    <row r="128" spans="1:9" ht="15" customHeight="1">
      <c r="A128" s="49">
        <v>51</v>
      </c>
      <c r="B128" s="70"/>
      <c r="C128" s="2" t="s">
        <v>57</v>
      </c>
      <c r="D128" s="1" t="s">
        <v>74</v>
      </c>
      <c r="E128" s="2"/>
      <c r="F128" s="2"/>
      <c r="G128" s="2"/>
      <c r="H128" s="105"/>
      <c r="I128" s="115"/>
    </row>
    <row r="129" spans="1:9" ht="15" customHeight="1">
      <c r="A129" s="49">
        <v>52</v>
      </c>
      <c r="B129" s="70"/>
      <c r="C129" s="2" t="s">
        <v>58</v>
      </c>
      <c r="D129" s="1" t="s">
        <v>74</v>
      </c>
      <c r="E129" s="1"/>
      <c r="F129" s="1"/>
      <c r="G129" s="1"/>
      <c r="H129" s="43"/>
      <c r="I129" s="115"/>
    </row>
    <row r="130" spans="1:9" ht="15" customHeight="1">
      <c r="A130" s="49">
        <v>53</v>
      </c>
      <c r="B130" s="70"/>
      <c r="C130" s="2" t="s">
        <v>59</v>
      </c>
      <c r="D130" s="1" t="s">
        <v>74</v>
      </c>
      <c r="E130" s="1"/>
      <c r="F130" s="1"/>
      <c r="G130" s="1"/>
      <c r="H130" s="43"/>
      <c r="I130" s="115"/>
    </row>
    <row r="131" spans="1:9" ht="15" customHeight="1">
      <c r="A131" s="49">
        <v>54</v>
      </c>
      <c r="B131" s="70"/>
      <c r="C131" s="2" t="s">
        <v>60</v>
      </c>
      <c r="D131" s="1" t="s">
        <v>74</v>
      </c>
      <c r="E131" s="1"/>
      <c r="F131" s="1"/>
      <c r="G131" s="1"/>
      <c r="H131" s="43"/>
      <c r="I131" s="115"/>
    </row>
    <row r="132" spans="1:9" ht="15" customHeight="1">
      <c r="A132" s="49">
        <v>55</v>
      </c>
      <c r="B132" s="70"/>
      <c r="C132" s="2" t="s">
        <v>61</v>
      </c>
      <c r="D132" s="1" t="s">
        <v>74</v>
      </c>
      <c r="E132" s="1"/>
      <c r="F132" s="1"/>
      <c r="G132" s="1"/>
      <c r="H132" s="43"/>
      <c r="I132" s="115"/>
    </row>
    <row r="133" spans="1:9" ht="15" customHeight="1" thickBot="1">
      <c r="A133" s="49">
        <v>56</v>
      </c>
      <c r="B133" s="71"/>
      <c r="C133" s="21" t="s">
        <v>64</v>
      </c>
      <c r="D133" s="21" t="s">
        <v>74</v>
      </c>
      <c r="E133" s="14"/>
      <c r="F133" s="14"/>
      <c r="G133" s="14"/>
      <c r="H133" s="106"/>
      <c r="I133" s="116"/>
    </row>
    <row r="134" spans="1:9" ht="15.75" customHeight="1" thickTop="1">
      <c r="A134" s="49">
        <v>57</v>
      </c>
      <c r="B134" s="69" t="s">
        <v>24</v>
      </c>
      <c r="C134" s="2" t="s">
        <v>56</v>
      </c>
      <c r="D134" s="2" t="s">
        <v>74</v>
      </c>
      <c r="E134" s="57"/>
      <c r="F134" s="57"/>
      <c r="G134" s="57"/>
      <c r="H134" s="105"/>
      <c r="I134" s="117"/>
    </row>
    <row r="135" spans="1:9" ht="14.25" customHeight="1">
      <c r="A135" s="49">
        <v>58</v>
      </c>
      <c r="B135" s="70"/>
      <c r="C135" s="1" t="s">
        <v>63</v>
      </c>
      <c r="D135" s="1" t="s">
        <v>74</v>
      </c>
      <c r="E135" s="1"/>
      <c r="F135" s="1"/>
      <c r="G135" s="1"/>
      <c r="H135" s="43"/>
      <c r="I135" s="115"/>
    </row>
    <row r="136" spans="1:9" ht="14.25" customHeight="1">
      <c r="A136" s="49">
        <v>59</v>
      </c>
      <c r="B136" s="70"/>
      <c r="C136" s="1" t="s">
        <v>57</v>
      </c>
      <c r="D136" s="1" t="s">
        <v>74</v>
      </c>
      <c r="E136" s="1"/>
      <c r="F136" s="1"/>
      <c r="G136" s="1"/>
      <c r="H136" s="43"/>
      <c r="I136" s="115"/>
    </row>
    <row r="137" spans="1:9" ht="14.25" customHeight="1">
      <c r="A137" s="49">
        <v>60</v>
      </c>
      <c r="B137" s="70"/>
      <c r="C137" s="1" t="s">
        <v>58</v>
      </c>
      <c r="D137" s="1" t="s">
        <v>74</v>
      </c>
      <c r="E137" s="1"/>
      <c r="F137" s="1"/>
      <c r="G137" s="1"/>
      <c r="H137" s="43"/>
      <c r="I137" s="115"/>
    </row>
    <row r="138" spans="1:9" ht="14.25" customHeight="1">
      <c r="A138" s="49">
        <v>61</v>
      </c>
      <c r="B138" s="70"/>
      <c r="C138" s="1" t="s">
        <v>59</v>
      </c>
      <c r="D138" s="1" t="s">
        <v>74</v>
      </c>
      <c r="E138" s="1"/>
      <c r="F138" s="1"/>
      <c r="G138" s="1"/>
      <c r="H138" s="43"/>
      <c r="I138" s="115"/>
    </row>
    <row r="139" spans="1:9" ht="15" customHeight="1" thickBot="1">
      <c r="A139" s="49">
        <v>62</v>
      </c>
      <c r="B139" s="71"/>
      <c r="C139" s="21" t="s">
        <v>60</v>
      </c>
      <c r="D139" s="21" t="s">
        <v>74</v>
      </c>
      <c r="E139" s="21"/>
      <c r="F139" s="21"/>
      <c r="G139" s="21"/>
      <c r="H139" s="106"/>
      <c r="I139" s="116"/>
    </row>
    <row r="140" spans="1:9" ht="15.75" thickTop="1">
      <c r="A140" s="49">
        <v>63</v>
      </c>
      <c r="B140" s="72" t="s">
        <v>42</v>
      </c>
      <c r="C140" s="84" t="s">
        <v>56</v>
      </c>
      <c r="D140" s="2" t="s">
        <v>74</v>
      </c>
      <c r="E140" s="84"/>
      <c r="F140" s="84"/>
      <c r="G140" s="84"/>
      <c r="H140" s="112"/>
      <c r="I140" s="117"/>
    </row>
    <row r="141" spans="1:9" ht="15">
      <c r="A141" s="49">
        <v>64</v>
      </c>
      <c r="B141" s="73"/>
      <c r="C141" s="62" t="s">
        <v>63</v>
      </c>
      <c r="D141" s="1" t="s">
        <v>74</v>
      </c>
      <c r="E141" s="62"/>
      <c r="F141" s="62"/>
      <c r="G141" s="62"/>
      <c r="H141" s="110"/>
      <c r="I141" s="115"/>
    </row>
    <row r="142" spans="1:9" ht="15">
      <c r="A142" s="49">
        <v>65</v>
      </c>
      <c r="B142" s="73" t="s">
        <v>81</v>
      </c>
      <c r="C142" s="62" t="s">
        <v>57</v>
      </c>
      <c r="D142" s="1" t="s">
        <v>74</v>
      </c>
      <c r="E142" s="62"/>
      <c r="F142" s="62"/>
      <c r="G142" s="62"/>
      <c r="H142" s="110"/>
      <c r="I142" s="115"/>
    </row>
    <row r="143" spans="1:9" ht="15">
      <c r="A143" s="49">
        <v>66</v>
      </c>
      <c r="B143" s="74"/>
      <c r="C143" s="62" t="s">
        <v>58</v>
      </c>
      <c r="D143" s="1" t="s">
        <v>74</v>
      </c>
      <c r="E143" s="62"/>
      <c r="F143" s="62"/>
      <c r="G143" s="62"/>
      <c r="H143" s="110"/>
      <c r="I143" s="115"/>
    </row>
    <row r="144" spans="1:9" ht="15.75" thickBot="1">
      <c r="A144" s="79">
        <v>67</v>
      </c>
      <c r="B144" s="120"/>
      <c r="C144" s="77" t="s">
        <v>59</v>
      </c>
      <c r="D144" s="21" t="s">
        <v>74</v>
      </c>
      <c r="E144" s="77"/>
      <c r="F144" s="77"/>
      <c r="G144" s="77"/>
      <c r="H144" s="111"/>
      <c r="I144" s="116"/>
    </row>
    <row r="145" spans="1:9" s="6" customFormat="1" ht="16.5" thickBot="1" thickTop="1">
      <c r="A145" s="42" t="s">
        <v>0</v>
      </c>
      <c r="B145" s="36" t="s">
        <v>1</v>
      </c>
      <c r="C145" s="37" t="s">
        <v>62</v>
      </c>
      <c r="D145" s="37" t="s">
        <v>75</v>
      </c>
      <c r="E145" s="37" t="s">
        <v>77</v>
      </c>
      <c r="F145" s="37"/>
      <c r="G145" s="37"/>
      <c r="H145" s="104"/>
      <c r="I145" s="44" t="s">
        <v>4</v>
      </c>
    </row>
    <row r="146" spans="1:9" ht="15.75" thickTop="1">
      <c r="A146" s="48">
        <v>68</v>
      </c>
      <c r="B146" s="74" t="s">
        <v>124</v>
      </c>
      <c r="C146" s="76" t="s">
        <v>60</v>
      </c>
      <c r="D146" s="2" t="s">
        <v>74</v>
      </c>
      <c r="E146" s="76"/>
      <c r="F146" s="76"/>
      <c r="G146" s="76"/>
      <c r="H146" s="112"/>
      <c r="I146" s="117"/>
    </row>
    <row r="147" spans="1:9" ht="15">
      <c r="A147" s="49">
        <v>69</v>
      </c>
      <c r="B147" s="74"/>
      <c r="C147" s="62" t="s">
        <v>61</v>
      </c>
      <c r="D147" s="1" t="s">
        <v>74</v>
      </c>
      <c r="E147" s="62"/>
      <c r="F147" s="62"/>
      <c r="G147" s="62"/>
      <c r="H147" s="110"/>
      <c r="I147" s="115"/>
    </row>
    <row r="148" spans="1:9" ht="15">
      <c r="A148" s="49">
        <v>70</v>
      </c>
      <c r="B148" s="74"/>
      <c r="C148" s="62" t="s">
        <v>64</v>
      </c>
      <c r="D148" s="1" t="s">
        <v>74</v>
      </c>
      <c r="E148" s="62"/>
      <c r="F148" s="62"/>
      <c r="G148" s="62"/>
      <c r="H148" s="110"/>
      <c r="I148" s="115"/>
    </row>
    <row r="149" spans="1:9" ht="15">
      <c r="A149" s="49">
        <v>71</v>
      </c>
      <c r="B149" s="74"/>
      <c r="C149" s="62" t="s">
        <v>66</v>
      </c>
      <c r="D149" s="1" t="s">
        <v>74</v>
      </c>
      <c r="E149" s="62"/>
      <c r="F149" s="62"/>
      <c r="G149" s="62"/>
      <c r="H149" s="110"/>
      <c r="I149" s="115"/>
    </row>
    <row r="150" spans="1:9" ht="15">
      <c r="A150" s="49">
        <v>72</v>
      </c>
      <c r="B150" s="74"/>
      <c r="C150" s="62" t="s">
        <v>67</v>
      </c>
      <c r="D150" s="1" t="s">
        <v>74</v>
      </c>
      <c r="E150" s="62"/>
      <c r="F150" s="62"/>
      <c r="G150" s="62"/>
      <c r="H150" s="110"/>
      <c r="I150" s="115"/>
    </row>
    <row r="151" spans="1:9" ht="15">
      <c r="A151" s="49">
        <v>73</v>
      </c>
      <c r="B151" s="74"/>
      <c r="C151" s="62" t="s">
        <v>68</v>
      </c>
      <c r="D151" s="1" t="s">
        <v>74</v>
      </c>
      <c r="E151" s="62"/>
      <c r="F151" s="62"/>
      <c r="G151" s="62"/>
      <c r="H151" s="110"/>
      <c r="I151" s="115"/>
    </row>
    <row r="152" spans="1:9" ht="15">
      <c r="A152" s="49">
        <v>74</v>
      </c>
      <c r="B152" s="74"/>
      <c r="C152" s="83" t="s">
        <v>69</v>
      </c>
      <c r="D152" s="14" t="s">
        <v>74</v>
      </c>
      <c r="E152" s="83"/>
      <c r="F152" s="83"/>
      <c r="G152" s="83"/>
      <c r="H152" s="113"/>
      <c r="I152" s="118"/>
    </row>
    <row r="153" spans="1:9" ht="15">
      <c r="A153" s="49">
        <v>75</v>
      </c>
      <c r="B153" s="74"/>
      <c r="C153" s="83" t="s">
        <v>70</v>
      </c>
      <c r="D153" s="14" t="s">
        <v>74</v>
      </c>
      <c r="E153" s="83"/>
      <c r="F153" s="83"/>
      <c r="G153" s="83"/>
      <c r="H153" s="113"/>
      <c r="I153" s="118"/>
    </row>
    <row r="154" spans="1:9" ht="15">
      <c r="A154" s="49">
        <v>76</v>
      </c>
      <c r="B154" s="74"/>
      <c r="C154" s="83" t="s">
        <v>71</v>
      </c>
      <c r="D154" s="14" t="s">
        <v>74</v>
      </c>
      <c r="E154" s="83"/>
      <c r="F154" s="83"/>
      <c r="G154" s="83"/>
      <c r="H154" s="113"/>
      <c r="I154" s="118"/>
    </row>
    <row r="155" spans="1:9" ht="15.75" thickBot="1">
      <c r="A155" s="79">
        <v>77</v>
      </c>
      <c r="B155" s="75"/>
      <c r="C155" s="77" t="s">
        <v>72</v>
      </c>
      <c r="D155" s="21" t="s">
        <v>74</v>
      </c>
      <c r="E155" s="77"/>
      <c r="F155" s="77"/>
      <c r="G155" s="77"/>
      <c r="H155" s="111"/>
      <c r="I155" s="116"/>
    </row>
    <row r="156" spans="1:8" s="96" customFormat="1" ht="19.5" thickBot="1" thickTop="1">
      <c r="A156" s="93"/>
      <c r="B156" s="94" t="s">
        <v>113</v>
      </c>
      <c r="C156" s="94"/>
      <c r="D156" s="94"/>
      <c r="E156" s="95"/>
      <c r="F156" s="95"/>
      <c r="G156" s="95"/>
      <c r="H156" s="95"/>
    </row>
    <row r="157" spans="1:9" ht="16.5" thickBot="1" thickTop="1">
      <c r="A157" s="42" t="s">
        <v>0</v>
      </c>
      <c r="B157" s="36" t="s">
        <v>1</v>
      </c>
      <c r="C157" s="37" t="s">
        <v>62</v>
      </c>
      <c r="D157" s="37" t="s">
        <v>75</v>
      </c>
      <c r="E157" s="37" t="s">
        <v>77</v>
      </c>
      <c r="F157" s="37"/>
      <c r="G157" s="37"/>
      <c r="H157" s="104"/>
      <c r="I157" s="44" t="s">
        <v>4</v>
      </c>
    </row>
    <row r="158" spans="1:9" ht="15.75" thickTop="1">
      <c r="A158" s="101">
        <v>1</v>
      </c>
      <c r="B158" s="72" t="s">
        <v>120</v>
      </c>
      <c r="C158" s="87" t="s">
        <v>56</v>
      </c>
      <c r="D158" s="1" t="s">
        <v>74</v>
      </c>
      <c r="E158" s="84"/>
      <c r="F158" s="84"/>
      <c r="G158" s="84"/>
      <c r="H158" s="109"/>
      <c r="I158" s="117" t="s">
        <v>225</v>
      </c>
    </row>
    <row r="159" spans="1:9" ht="15">
      <c r="A159" s="91">
        <v>2</v>
      </c>
      <c r="B159" s="74"/>
      <c r="C159" s="89" t="s">
        <v>63</v>
      </c>
      <c r="D159" s="1" t="s">
        <v>74</v>
      </c>
      <c r="E159" s="76"/>
      <c r="F159" s="76"/>
      <c r="G159" s="76"/>
      <c r="H159" s="112"/>
      <c r="I159" s="115" t="s">
        <v>226</v>
      </c>
    </row>
    <row r="160" spans="1:9" ht="15">
      <c r="A160" s="91">
        <v>3</v>
      </c>
      <c r="B160" s="74"/>
      <c r="C160" s="89" t="s">
        <v>57</v>
      </c>
      <c r="D160" s="1" t="s">
        <v>74</v>
      </c>
      <c r="E160" s="62"/>
      <c r="F160" s="62"/>
      <c r="G160" s="62"/>
      <c r="H160" s="110"/>
      <c r="I160" s="115"/>
    </row>
    <row r="161" spans="1:9" ht="15">
      <c r="A161" s="91">
        <v>4</v>
      </c>
      <c r="B161" s="74"/>
      <c r="C161" s="89" t="s">
        <v>58</v>
      </c>
      <c r="D161" s="1" t="s">
        <v>74</v>
      </c>
      <c r="E161" s="62"/>
      <c r="F161" s="62"/>
      <c r="G161" s="62"/>
      <c r="H161" s="110"/>
      <c r="I161" s="115"/>
    </row>
    <row r="162" spans="1:9" ht="15">
      <c r="A162" s="91">
        <v>5</v>
      </c>
      <c r="B162" s="74"/>
      <c r="C162" s="89" t="s">
        <v>59</v>
      </c>
      <c r="D162" s="1" t="s">
        <v>74</v>
      </c>
      <c r="E162" s="62"/>
      <c r="F162" s="62"/>
      <c r="G162" s="62"/>
      <c r="H162" s="110"/>
      <c r="I162" s="115"/>
    </row>
    <row r="163" spans="1:9" ht="15">
      <c r="A163" s="91">
        <v>6</v>
      </c>
      <c r="B163" s="74"/>
      <c r="C163" s="89" t="s">
        <v>60</v>
      </c>
      <c r="D163" s="1" t="s">
        <v>74</v>
      </c>
      <c r="E163" s="62"/>
      <c r="F163" s="62"/>
      <c r="G163" s="62"/>
      <c r="H163" s="110"/>
      <c r="I163" s="115"/>
    </row>
    <row r="164" spans="1:9" ht="15">
      <c r="A164" s="91">
        <v>7</v>
      </c>
      <c r="B164" s="74"/>
      <c r="C164" s="89" t="s">
        <v>61</v>
      </c>
      <c r="D164" s="1" t="s">
        <v>74</v>
      </c>
      <c r="E164" s="62"/>
      <c r="F164" s="62"/>
      <c r="G164" s="62"/>
      <c r="H164" s="110"/>
      <c r="I164" s="115"/>
    </row>
    <row r="165" spans="1:9" ht="15">
      <c r="A165" s="91">
        <v>8</v>
      </c>
      <c r="B165" s="74"/>
      <c r="C165" s="89" t="s">
        <v>64</v>
      </c>
      <c r="D165" s="1" t="s">
        <v>74</v>
      </c>
      <c r="E165" s="62"/>
      <c r="F165" s="62"/>
      <c r="G165" s="62"/>
      <c r="H165" s="110"/>
      <c r="I165" s="115"/>
    </row>
    <row r="166" spans="1:9" ht="15">
      <c r="A166" s="91">
        <v>9</v>
      </c>
      <c r="B166" s="74"/>
      <c r="C166" s="89" t="s">
        <v>66</v>
      </c>
      <c r="D166" s="1" t="s">
        <v>74</v>
      </c>
      <c r="E166" s="62"/>
      <c r="F166" s="62"/>
      <c r="G166" s="62"/>
      <c r="H166" s="110"/>
      <c r="I166" s="115"/>
    </row>
    <row r="167" spans="1:9" ht="15.75" thickBot="1">
      <c r="A167" s="92">
        <v>10</v>
      </c>
      <c r="B167" s="75"/>
      <c r="C167" s="88" t="s">
        <v>67</v>
      </c>
      <c r="D167" s="21" t="s">
        <v>74</v>
      </c>
      <c r="E167" s="77"/>
      <c r="F167" s="77"/>
      <c r="G167" s="77"/>
      <c r="H167" s="111"/>
      <c r="I167" s="116"/>
    </row>
    <row r="168" spans="1:9" ht="15.75" thickTop="1">
      <c r="A168" s="102">
        <v>11</v>
      </c>
      <c r="B168" s="74" t="s">
        <v>116</v>
      </c>
      <c r="C168" s="82" t="s">
        <v>56</v>
      </c>
      <c r="D168" s="2" t="s">
        <v>74</v>
      </c>
      <c r="E168" s="76"/>
      <c r="F168" s="76"/>
      <c r="G168" s="76"/>
      <c r="H168" s="112"/>
      <c r="I168" s="117"/>
    </row>
    <row r="169" spans="1:9" ht="15">
      <c r="A169" s="91">
        <v>12</v>
      </c>
      <c r="B169" s="74"/>
      <c r="C169" s="89" t="s">
        <v>63</v>
      </c>
      <c r="D169" s="1" t="s">
        <v>74</v>
      </c>
      <c r="E169" s="62"/>
      <c r="F169" s="62"/>
      <c r="G169" s="62"/>
      <c r="H169" s="110"/>
      <c r="I169" s="115"/>
    </row>
    <row r="170" spans="1:9" ht="15">
      <c r="A170" s="91">
        <v>13</v>
      </c>
      <c r="B170" s="74"/>
      <c r="C170" s="89" t="s">
        <v>57</v>
      </c>
      <c r="D170" s="1" t="s">
        <v>74</v>
      </c>
      <c r="E170" s="62"/>
      <c r="F170" s="62"/>
      <c r="G170" s="62"/>
      <c r="H170" s="110"/>
      <c r="I170" s="115"/>
    </row>
    <row r="171" spans="1:9" ht="15.75" thickBot="1">
      <c r="A171" s="92">
        <v>14</v>
      </c>
      <c r="B171" s="75"/>
      <c r="C171" s="88" t="s">
        <v>58</v>
      </c>
      <c r="D171" s="21" t="s">
        <v>74</v>
      </c>
      <c r="E171" s="77"/>
      <c r="F171" s="77"/>
      <c r="G171" s="77"/>
      <c r="H171" s="111"/>
      <c r="I171" s="116"/>
    </row>
    <row r="172" spans="1:9" ht="15.75" thickTop="1">
      <c r="A172" s="102">
        <v>15</v>
      </c>
      <c r="B172" s="74" t="s">
        <v>115</v>
      </c>
      <c r="C172" s="82" t="s">
        <v>56</v>
      </c>
      <c r="D172" s="2" t="s">
        <v>74</v>
      </c>
      <c r="E172" s="76"/>
      <c r="F172" s="76"/>
      <c r="G172" s="76"/>
      <c r="H172" s="112"/>
      <c r="I172" s="117"/>
    </row>
    <row r="173" spans="1:9" ht="15">
      <c r="A173" s="91">
        <v>16</v>
      </c>
      <c r="B173" s="74"/>
      <c r="C173" s="89" t="s">
        <v>63</v>
      </c>
      <c r="D173" s="1" t="s">
        <v>74</v>
      </c>
      <c r="E173" s="62"/>
      <c r="F173" s="62"/>
      <c r="G173" s="62"/>
      <c r="H173" s="110"/>
      <c r="I173" s="115"/>
    </row>
    <row r="174" spans="1:9" ht="15">
      <c r="A174" s="91">
        <v>17</v>
      </c>
      <c r="B174" s="74"/>
      <c r="C174" s="89" t="s">
        <v>57</v>
      </c>
      <c r="D174" s="1" t="s">
        <v>74</v>
      </c>
      <c r="E174" s="62"/>
      <c r="F174" s="62"/>
      <c r="G174" s="62"/>
      <c r="H174" s="110"/>
      <c r="I174" s="115"/>
    </row>
    <row r="175" spans="1:9" ht="15">
      <c r="A175" s="91">
        <v>18</v>
      </c>
      <c r="B175" s="74"/>
      <c r="C175" s="89" t="s">
        <v>58</v>
      </c>
      <c r="D175" s="1" t="s">
        <v>74</v>
      </c>
      <c r="E175" s="62"/>
      <c r="F175" s="62"/>
      <c r="G175" s="62"/>
      <c r="H175" s="110"/>
      <c r="I175" s="115"/>
    </row>
    <row r="176" spans="1:9" ht="15">
      <c r="A176" s="91">
        <v>19</v>
      </c>
      <c r="B176" s="74"/>
      <c r="C176" s="89" t="s">
        <v>59</v>
      </c>
      <c r="D176" s="1" t="s">
        <v>74</v>
      </c>
      <c r="E176" s="62"/>
      <c r="F176" s="62"/>
      <c r="G176" s="62"/>
      <c r="H176" s="110"/>
      <c r="I176" s="115"/>
    </row>
    <row r="177" spans="1:9" ht="15.75" thickBot="1">
      <c r="A177" s="92">
        <v>20</v>
      </c>
      <c r="B177" s="75"/>
      <c r="C177" s="88" t="s">
        <v>60</v>
      </c>
      <c r="D177" s="21" t="s">
        <v>74</v>
      </c>
      <c r="E177" s="77"/>
      <c r="F177" s="77"/>
      <c r="G177" s="77"/>
      <c r="H177" s="111"/>
      <c r="I177" s="116"/>
    </row>
    <row r="178" spans="1:9" ht="16.5" thickBot="1" thickTop="1">
      <c r="A178" s="103">
        <v>21</v>
      </c>
      <c r="B178" s="85" t="s">
        <v>119</v>
      </c>
      <c r="C178" s="100" t="s">
        <v>56</v>
      </c>
      <c r="D178" s="38" t="s">
        <v>74</v>
      </c>
      <c r="E178" s="86"/>
      <c r="F178" s="86"/>
      <c r="G178" s="86"/>
      <c r="H178" s="114"/>
      <c r="I178" s="45"/>
    </row>
    <row r="179" spans="1:9" ht="15.75" thickTop="1">
      <c r="A179" s="102">
        <v>22</v>
      </c>
      <c r="B179" s="74" t="s">
        <v>118</v>
      </c>
      <c r="C179" s="82" t="s">
        <v>56</v>
      </c>
      <c r="D179" s="2" t="s">
        <v>74</v>
      </c>
      <c r="E179" s="76"/>
      <c r="F179" s="76"/>
      <c r="G179" s="76"/>
      <c r="H179" s="112"/>
      <c r="I179" s="117"/>
    </row>
    <row r="180" spans="1:9" ht="15.75" thickBot="1">
      <c r="A180" s="92">
        <v>23</v>
      </c>
      <c r="B180" s="75"/>
      <c r="C180" s="88" t="s">
        <v>63</v>
      </c>
      <c r="D180" s="21" t="s">
        <v>74</v>
      </c>
      <c r="E180" s="77"/>
      <c r="F180" s="77"/>
      <c r="G180" s="77"/>
      <c r="H180" s="111"/>
      <c r="I180" s="116"/>
    </row>
    <row r="181" spans="1:9" ht="15.75" thickTop="1">
      <c r="A181" s="102">
        <v>24</v>
      </c>
      <c r="B181" s="74" t="s">
        <v>84</v>
      </c>
      <c r="C181" s="82" t="s">
        <v>56</v>
      </c>
      <c r="D181" s="2" t="s">
        <v>74</v>
      </c>
      <c r="E181" s="76"/>
      <c r="F181" s="76"/>
      <c r="G181" s="76"/>
      <c r="H181" s="112"/>
      <c r="I181" s="117"/>
    </row>
    <row r="182" spans="1:9" ht="15.75" thickBot="1">
      <c r="A182" s="92">
        <v>25</v>
      </c>
      <c r="B182" s="75"/>
      <c r="C182" s="88" t="s">
        <v>63</v>
      </c>
      <c r="D182" s="21" t="s">
        <v>74</v>
      </c>
      <c r="E182" s="77"/>
      <c r="F182" s="77"/>
      <c r="G182" s="77"/>
      <c r="H182" s="111"/>
      <c r="I182" s="116"/>
    </row>
    <row r="183" spans="1:9" ht="15.75" thickTop="1">
      <c r="A183" s="102">
        <v>26</v>
      </c>
      <c r="B183" s="74" t="s">
        <v>114</v>
      </c>
      <c r="C183" s="87" t="s">
        <v>56</v>
      </c>
      <c r="D183" s="2" t="s">
        <v>74</v>
      </c>
      <c r="E183" s="76"/>
      <c r="F183" s="76"/>
      <c r="G183" s="76"/>
      <c r="H183" s="112"/>
      <c r="I183" s="117"/>
    </row>
    <row r="184" spans="1:9" ht="15">
      <c r="A184" s="91">
        <v>27</v>
      </c>
      <c r="B184" s="74"/>
      <c r="C184" s="89" t="s">
        <v>63</v>
      </c>
      <c r="D184" s="1" t="s">
        <v>74</v>
      </c>
      <c r="E184" s="62"/>
      <c r="F184" s="62"/>
      <c r="G184" s="62"/>
      <c r="H184" s="110"/>
      <c r="I184" s="115"/>
    </row>
    <row r="185" spans="1:9" ht="15.75" thickBot="1">
      <c r="A185" s="92">
        <v>28</v>
      </c>
      <c r="B185" s="75"/>
      <c r="C185" s="88" t="s">
        <v>57</v>
      </c>
      <c r="D185" s="21" t="s">
        <v>74</v>
      </c>
      <c r="E185" s="77"/>
      <c r="F185" s="77"/>
      <c r="G185" s="77"/>
      <c r="H185" s="111"/>
      <c r="I185" s="116"/>
    </row>
    <row r="186" spans="1:9" ht="15.75" thickTop="1">
      <c r="A186" s="101">
        <v>29</v>
      </c>
      <c r="B186" s="72" t="s">
        <v>85</v>
      </c>
      <c r="C186" s="87" t="s">
        <v>56</v>
      </c>
      <c r="D186" s="2" t="s">
        <v>74</v>
      </c>
      <c r="E186" s="84"/>
      <c r="F186" s="84"/>
      <c r="G186" s="84"/>
      <c r="H186" s="109"/>
      <c r="I186" s="117"/>
    </row>
    <row r="187" spans="1:9" ht="15">
      <c r="A187" s="91">
        <v>30</v>
      </c>
      <c r="B187" s="74"/>
      <c r="C187" s="89" t="s">
        <v>63</v>
      </c>
      <c r="D187" s="1" t="s">
        <v>74</v>
      </c>
      <c r="E187" s="62"/>
      <c r="F187" s="62"/>
      <c r="G187" s="62"/>
      <c r="H187" s="110"/>
      <c r="I187" s="115"/>
    </row>
    <row r="188" spans="1:9" ht="15">
      <c r="A188" s="91">
        <v>31</v>
      </c>
      <c r="B188" s="74"/>
      <c r="C188" s="89" t="s">
        <v>57</v>
      </c>
      <c r="D188" s="1" t="s">
        <v>74</v>
      </c>
      <c r="E188" s="62"/>
      <c r="F188" s="62"/>
      <c r="G188" s="62"/>
      <c r="H188" s="110"/>
      <c r="I188" s="115"/>
    </row>
    <row r="189" spans="1:9" ht="15">
      <c r="A189" s="91">
        <v>32</v>
      </c>
      <c r="B189" s="74"/>
      <c r="C189" s="89" t="s">
        <v>58</v>
      </c>
      <c r="D189" s="1" t="s">
        <v>74</v>
      </c>
      <c r="E189" s="62"/>
      <c r="F189" s="62"/>
      <c r="G189" s="62"/>
      <c r="H189" s="110"/>
      <c r="I189" s="115"/>
    </row>
    <row r="190" spans="1:9" ht="15.75" thickBot="1">
      <c r="A190" s="92">
        <v>33</v>
      </c>
      <c r="B190" s="75"/>
      <c r="C190" s="88" t="s">
        <v>59</v>
      </c>
      <c r="D190" s="21" t="s">
        <v>74</v>
      </c>
      <c r="E190" s="77"/>
      <c r="F190" s="77"/>
      <c r="G190" s="77"/>
      <c r="H190" s="111"/>
      <c r="I190" s="116"/>
    </row>
    <row r="191" spans="1:9" ht="16.5" thickBot="1" thickTop="1">
      <c r="A191" s="42" t="s">
        <v>0</v>
      </c>
      <c r="B191" s="36" t="s">
        <v>1</v>
      </c>
      <c r="C191" s="37" t="s">
        <v>62</v>
      </c>
      <c r="D191" s="37" t="s">
        <v>75</v>
      </c>
      <c r="E191" s="37" t="s">
        <v>77</v>
      </c>
      <c r="F191" s="37"/>
      <c r="G191" s="37"/>
      <c r="H191" s="104"/>
      <c r="I191" s="44" t="s">
        <v>4</v>
      </c>
    </row>
    <row r="192" spans="1:9" ht="15.75" thickTop="1">
      <c r="A192" s="102">
        <v>34</v>
      </c>
      <c r="B192" s="74" t="s">
        <v>86</v>
      </c>
      <c r="C192" s="82" t="s">
        <v>56</v>
      </c>
      <c r="D192" s="2" t="s">
        <v>74</v>
      </c>
      <c r="E192" s="76"/>
      <c r="F192" s="76"/>
      <c r="G192" s="76"/>
      <c r="H192" s="112"/>
      <c r="I192" s="117"/>
    </row>
    <row r="193" spans="1:9" ht="15.75" thickBot="1">
      <c r="A193" s="92">
        <v>35</v>
      </c>
      <c r="B193" s="75"/>
      <c r="C193" s="88" t="s">
        <v>63</v>
      </c>
      <c r="D193" s="21" t="s">
        <v>74</v>
      </c>
      <c r="E193" s="77"/>
      <c r="F193" s="77"/>
      <c r="G193" s="77"/>
      <c r="H193" s="111"/>
      <c r="I193" s="116"/>
    </row>
    <row r="194" spans="1:9" ht="15.75" thickTop="1">
      <c r="A194" s="102">
        <v>36</v>
      </c>
      <c r="B194" s="74" t="s">
        <v>87</v>
      </c>
      <c r="C194" s="82" t="s">
        <v>56</v>
      </c>
      <c r="D194" s="2" t="s">
        <v>74</v>
      </c>
      <c r="E194" s="76"/>
      <c r="F194" s="76"/>
      <c r="G194" s="76"/>
      <c r="H194" s="112"/>
      <c r="I194" s="117"/>
    </row>
    <row r="195" spans="1:9" ht="15">
      <c r="A195" s="91">
        <v>37</v>
      </c>
      <c r="B195" s="74"/>
      <c r="C195" s="89" t="s">
        <v>63</v>
      </c>
      <c r="D195" s="1" t="s">
        <v>74</v>
      </c>
      <c r="E195" s="62"/>
      <c r="F195" s="62"/>
      <c r="G195" s="62"/>
      <c r="H195" s="110"/>
      <c r="I195" s="115"/>
    </row>
    <row r="196" spans="1:9" ht="15.75" thickBot="1">
      <c r="A196" s="92">
        <v>38</v>
      </c>
      <c r="B196" s="75"/>
      <c r="C196" s="88" t="s">
        <v>57</v>
      </c>
      <c r="D196" s="21" t="s">
        <v>74</v>
      </c>
      <c r="E196" s="77"/>
      <c r="F196" s="77"/>
      <c r="G196" s="77"/>
      <c r="H196" s="111"/>
      <c r="I196" s="116"/>
    </row>
    <row r="197" spans="1:2" s="97" customFormat="1" ht="19.5" thickBot="1" thickTop="1">
      <c r="A197" s="78"/>
      <c r="B197" s="78" t="s">
        <v>117</v>
      </c>
    </row>
    <row r="198" spans="1:9" ht="16.5" thickBot="1" thickTop="1">
      <c r="A198" s="42" t="s">
        <v>0</v>
      </c>
      <c r="B198" s="36" t="s">
        <v>1</v>
      </c>
      <c r="C198" s="37" t="s">
        <v>62</v>
      </c>
      <c r="D198" s="37" t="s">
        <v>75</v>
      </c>
      <c r="E198" s="37" t="s">
        <v>77</v>
      </c>
      <c r="F198" s="37"/>
      <c r="G198" s="37"/>
      <c r="H198" s="104"/>
      <c r="I198" s="44" t="s">
        <v>4</v>
      </c>
    </row>
    <row r="199" spans="1:9" ht="15.75" thickTop="1">
      <c r="A199" s="101">
        <v>1</v>
      </c>
      <c r="B199" s="72" t="s">
        <v>65</v>
      </c>
      <c r="C199" s="87" t="s">
        <v>56</v>
      </c>
      <c r="D199" s="76"/>
      <c r="E199" s="76"/>
      <c r="F199" s="76"/>
      <c r="G199" s="76"/>
      <c r="H199" s="109"/>
      <c r="I199" s="117" t="s">
        <v>191</v>
      </c>
    </row>
    <row r="200" spans="1:9" ht="15">
      <c r="A200" s="91">
        <v>2</v>
      </c>
      <c r="B200" s="74"/>
      <c r="C200" s="62" t="s">
        <v>63</v>
      </c>
      <c r="D200" s="62"/>
      <c r="E200" s="62"/>
      <c r="F200" s="62"/>
      <c r="G200" s="62"/>
      <c r="H200" s="110"/>
      <c r="I200" s="115"/>
    </row>
    <row r="201" spans="1:9" ht="15">
      <c r="A201" s="102">
        <v>3</v>
      </c>
      <c r="B201" s="74"/>
      <c r="C201" s="82" t="s">
        <v>57</v>
      </c>
      <c r="D201" s="62"/>
      <c r="E201" s="62"/>
      <c r="F201" s="62"/>
      <c r="G201" s="62"/>
      <c r="H201" s="110"/>
      <c r="I201" s="115"/>
    </row>
    <row r="202" spans="1:9" ht="15.75" thickBot="1">
      <c r="A202" s="92">
        <v>4</v>
      </c>
      <c r="B202" s="75"/>
      <c r="C202" s="77" t="s">
        <v>58</v>
      </c>
      <c r="D202" s="77"/>
      <c r="E202" s="77"/>
      <c r="F202" s="77"/>
      <c r="G202" s="77"/>
      <c r="H202" s="111"/>
      <c r="I202" s="116"/>
    </row>
    <row r="203" spans="1:9" ht="15.75" thickTop="1">
      <c r="A203" s="151"/>
      <c r="B203" s="151"/>
      <c r="C203" s="152"/>
      <c r="D203" s="152"/>
      <c r="E203" s="152"/>
      <c r="F203" s="152"/>
      <c r="G203" s="152"/>
      <c r="H203" s="152"/>
      <c r="I203" s="153"/>
    </row>
    <row r="204" spans="1:9" ht="18.75" thickBot="1">
      <c r="A204" s="247" t="s">
        <v>199</v>
      </c>
      <c r="B204" s="247"/>
      <c r="C204" s="247"/>
      <c r="D204" s="154"/>
      <c r="E204" s="154"/>
      <c r="F204" s="154"/>
      <c r="G204" s="154"/>
      <c r="H204" s="154"/>
      <c r="I204" s="144"/>
    </row>
    <row r="205" spans="1:9" ht="16.5" thickBot="1" thickTop="1">
      <c r="A205" s="150" t="s">
        <v>0</v>
      </c>
      <c r="B205" s="150" t="s">
        <v>1</v>
      </c>
      <c r="C205" s="40" t="s">
        <v>62</v>
      </c>
      <c r="D205" s="40" t="s">
        <v>75</v>
      </c>
      <c r="E205" s="40" t="s">
        <v>77</v>
      </c>
      <c r="F205" s="40"/>
      <c r="G205" s="40"/>
      <c r="H205" s="40"/>
      <c r="I205" s="40" t="s">
        <v>4</v>
      </c>
    </row>
    <row r="206" spans="1:9" ht="16.5" thickBot="1" thickTop="1">
      <c r="A206" s="102">
        <v>1</v>
      </c>
      <c r="B206" s="72" t="s">
        <v>193</v>
      </c>
      <c r="C206" s="76" t="s">
        <v>56</v>
      </c>
      <c r="D206" s="1" t="s">
        <v>74</v>
      </c>
      <c r="E206" s="76"/>
      <c r="F206" s="76"/>
      <c r="G206" s="76"/>
      <c r="H206" s="112"/>
      <c r="I206" s="117" t="s">
        <v>194</v>
      </c>
    </row>
    <row r="207" spans="1:9" ht="15.75" thickTop="1">
      <c r="A207" s="91">
        <v>2</v>
      </c>
      <c r="B207" s="84" t="s">
        <v>229</v>
      </c>
      <c r="C207" s="62" t="s">
        <v>63</v>
      </c>
      <c r="D207" s="1" t="s">
        <v>74</v>
      </c>
      <c r="E207" s="62"/>
      <c r="F207" s="62"/>
      <c r="G207" s="62"/>
      <c r="H207" s="110"/>
      <c r="I207" s="115" t="s">
        <v>195</v>
      </c>
    </row>
    <row r="208" spans="1:9" ht="15.75" thickBot="1">
      <c r="A208" s="92">
        <v>3</v>
      </c>
      <c r="B208" s="75"/>
      <c r="C208" s="120" t="s">
        <v>57</v>
      </c>
      <c r="D208" s="1" t="s">
        <v>74</v>
      </c>
      <c r="E208" s="77"/>
      <c r="F208" s="77"/>
      <c r="G208" s="77"/>
      <c r="H208" s="111"/>
      <c r="I208" s="116"/>
    </row>
    <row r="209" spans="1:9" ht="16.5" thickBot="1" thickTop="1">
      <c r="A209" s="102">
        <v>1</v>
      </c>
      <c r="B209" s="72" t="s">
        <v>196</v>
      </c>
      <c r="C209" s="76" t="s">
        <v>56</v>
      </c>
      <c r="D209" s="1" t="s">
        <v>74</v>
      </c>
      <c r="E209" s="76"/>
      <c r="F209" s="76"/>
      <c r="G209" s="76"/>
      <c r="H209" s="112"/>
      <c r="I209" s="117" t="s">
        <v>194</v>
      </c>
    </row>
    <row r="210" spans="1:9" ht="15.75" thickTop="1">
      <c r="A210" s="91">
        <v>2</v>
      </c>
      <c r="B210" s="84" t="s">
        <v>229</v>
      </c>
      <c r="C210" s="62" t="s">
        <v>63</v>
      </c>
      <c r="D210" s="1" t="s">
        <v>74</v>
      </c>
      <c r="E210" s="62"/>
      <c r="F210" s="62"/>
      <c r="G210" s="62"/>
      <c r="H210" s="110"/>
      <c r="I210" s="115" t="s">
        <v>178</v>
      </c>
    </row>
    <row r="211" spans="1:9" ht="15.75" thickBot="1">
      <c r="A211" s="92">
        <v>3</v>
      </c>
      <c r="B211" s="75"/>
      <c r="C211" s="120" t="s">
        <v>57</v>
      </c>
      <c r="D211" s="1" t="s">
        <v>74</v>
      </c>
      <c r="E211" s="77"/>
      <c r="F211" s="77"/>
      <c r="G211" s="77"/>
      <c r="H211" s="111"/>
      <c r="I211" s="116"/>
    </row>
    <row r="212" spans="1:9" ht="16.5" thickBot="1" thickTop="1">
      <c r="A212" s="101">
        <v>1</v>
      </c>
      <c r="B212" s="72" t="s">
        <v>197</v>
      </c>
      <c r="C212" s="84" t="s">
        <v>56</v>
      </c>
      <c r="D212" s="1" t="s">
        <v>74</v>
      </c>
      <c r="E212" s="84"/>
      <c r="F212" s="84"/>
      <c r="G212" s="84"/>
      <c r="H212" s="109"/>
      <c r="I212" s="119" t="s">
        <v>179</v>
      </c>
    </row>
    <row r="213" spans="1:9" ht="16.5" thickBot="1" thickTop="1">
      <c r="A213" s="92">
        <v>2</v>
      </c>
      <c r="B213" s="84" t="s">
        <v>229</v>
      </c>
      <c r="C213" s="77" t="s">
        <v>63</v>
      </c>
      <c r="D213" s="1" t="s">
        <v>74</v>
      </c>
      <c r="E213" s="77"/>
      <c r="F213" s="77"/>
      <c r="G213" s="77"/>
      <c r="H213" s="111"/>
      <c r="I213" s="116"/>
    </row>
    <row r="214" spans="1:9" ht="16.5" thickBot="1" thickTop="1">
      <c r="A214" s="101">
        <v>1</v>
      </c>
      <c r="B214" s="72" t="s">
        <v>198</v>
      </c>
      <c r="C214" s="84" t="s">
        <v>56</v>
      </c>
      <c r="D214" s="1" t="s">
        <v>74</v>
      </c>
      <c r="F214" s="84"/>
      <c r="G214" s="84"/>
      <c r="H214" s="109"/>
      <c r="I214" s="119" t="s">
        <v>179</v>
      </c>
    </row>
    <row r="215" spans="1:9" ht="15.75" thickTop="1">
      <c r="A215" s="212">
        <v>2</v>
      </c>
      <c r="B215" s="84" t="s">
        <v>229</v>
      </c>
      <c r="C215" s="83" t="s">
        <v>63</v>
      </c>
      <c r="D215" s="1" t="s">
        <v>74</v>
      </c>
      <c r="E215" s="83"/>
      <c r="F215" s="83"/>
      <c r="G215" s="83"/>
      <c r="H215" s="113"/>
      <c r="I215" s="118"/>
    </row>
    <row r="216" spans="1:9" ht="15.75" thickBot="1">
      <c r="A216" s="3">
        <v>1</v>
      </c>
      <c r="B216" s="3" t="s">
        <v>227</v>
      </c>
      <c r="C216" s="62" t="s">
        <v>56</v>
      </c>
      <c r="D216" s="1" t="s">
        <v>74</v>
      </c>
      <c r="F216" s="1"/>
      <c r="G216" s="1"/>
      <c r="H216" s="1"/>
      <c r="I216" s="1"/>
    </row>
    <row r="217" spans="1:9" ht="15.75" thickTop="1">
      <c r="A217" s="3">
        <v>2</v>
      </c>
      <c r="B217" s="84" t="s">
        <v>229</v>
      </c>
      <c r="C217" s="62" t="s">
        <v>63</v>
      </c>
      <c r="D217" s="1" t="s">
        <v>74</v>
      </c>
      <c r="E217" s="1"/>
      <c r="F217" s="1"/>
      <c r="G217" s="1"/>
      <c r="H217" s="1"/>
      <c r="I217" s="1"/>
    </row>
    <row r="218" spans="1:9" ht="15">
      <c r="A218" s="3">
        <v>3</v>
      </c>
      <c r="B218" s="3"/>
      <c r="C218" s="62" t="s">
        <v>57</v>
      </c>
      <c r="D218" s="1" t="s">
        <v>74</v>
      </c>
      <c r="E218" s="1"/>
      <c r="F218" s="1"/>
      <c r="G218" s="1"/>
      <c r="H218" s="1"/>
      <c r="I218" s="1"/>
    </row>
    <row r="219" spans="1:9" ht="15">
      <c r="A219" s="3">
        <v>1</v>
      </c>
      <c r="B219" s="3" t="s">
        <v>228</v>
      </c>
      <c r="C219" s="62" t="s">
        <v>56</v>
      </c>
      <c r="D219" s="98" t="s">
        <v>73</v>
      </c>
      <c r="F219" s="1"/>
      <c r="G219" s="1"/>
      <c r="H219" s="1"/>
      <c r="I219" s="1" t="s">
        <v>231</v>
      </c>
    </row>
    <row r="220" spans="1:9" ht="15">
      <c r="A220" s="3">
        <v>2</v>
      </c>
      <c r="B220" s="1" t="s">
        <v>230</v>
      </c>
      <c r="C220" s="62" t="s">
        <v>63</v>
      </c>
      <c r="D220" s="1" t="s">
        <v>74</v>
      </c>
      <c r="E220" s="1"/>
      <c r="F220" s="1"/>
      <c r="G220" s="1"/>
      <c r="H220" s="1"/>
      <c r="I220" s="1"/>
    </row>
    <row r="221" spans="1:9" ht="15">
      <c r="A221" s="3">
        <v>1</v>
      </c>
      <c r="B221" s="3" t="s">
        <v>235</v>
      </c>
      <c r="C221" s="62" t="s">
        <v>56</v>
      </c>
      <c r="D221" s="1" t="s">
        <v>74</v>
      </c>
      <c r="E221" s="1"/>
      <c r="F221" s="1"/>
      <c r="G221" s="1"/>
      <c r="H221" s="1"/>
      <c r="I221" s="1"/>
    </row>
    <row r="222" spans="1:9" ht="15">
      <c r="A222" s="3">
        <v>2</v>
      </c>
      <c r="B222" s="3"/>
      <c r="C222" s="62" t="s">
        <v>63</v>
      </c>
      <c r="D222" s="1" t="s">
        <v>74</v>
      </c>
      <c r="E222" s="1"/>
      <c r="F222" s="1"/>
      <c r="G222" s="1"/>
      <c r="H222" s="1"/>
      <c r="I222" s="1"/>
    </row>
    <row r="223" spans="1:9" ht="15">
      <c r="A223" s="3">
        <v>1</v>
      </c>
      <c r="B223" s="6" t="s">
        <v>236</v>
      </c>
      <c r="C223" s="62" t="s">
        <v>56</v>
      </c>
      <c r="D223" s="1" t="s">
        <v>74</v>
      </c>
      <c r="E223" s="1"/>
      <c r="F223" s="1"/>
      <c r="G223" s="1"/>
      <c r="H223" s="1"/>
      <c r="I223" s="1"/>
    </row>
    <row r="224" spans="1:9" ht="15">
      <c r="A224" s="3">
        <v>2</v>
      </c>
      <c r="B224" s="3"/>
      <c r="C224" s="62" t="s">
        <v>63</v>
      </c>
      <c r="D224" s="1" t="s">
        <v>74</v>
      </c>
      <c r="E224" s="1"/>
      <c r="F224" s="1"/>
      <c r="G224" s="1"/>
      <c r="H224" s="1"/>
      <c r="I224" s="1"/>
    </row>
    <row r="225" spans="1:9" ht="15">
      <c r="A225" s="3">
        <v>3</v>
      </c>
      <c r="B225" s="3"/>
      <c r="C225" s="1" t="s">
        <v>57</v>
      </c>
      <c r="D225" s="1" t="s">
        <v>74</v>
      </c>
      <c r="E225" s="1"/>
      <c r="F225" s="1"/>
      <c r="G225" s="1"/>
      <c r="H225" s="1"/>
      <c r="I225" s="1"/>
    </row>
    <row r="226" spans="1:9" ht="15">
      <c r="A226" s="3">
        <v>1</v>
      </c>
      <c r="B226" s="3" t="s">
        <v>237</v>
      </c>
      <c r="C226" s="1" t="s">
        <v>56</v>
      </c>
      <c r="D226" s="1" t="s">
        <v>74</v>
      </c>
      <c r="E226" s="1"/>
      <c r="F226" s="1"/>
      <c r="G226" s="1"/>
      <c r="H226" s="1"/>
      <c r="I226" s="1" t="s">
        <v>241</v>
      </c>
    </row>
    <row r="227" spans="1:9" ht="15">
      <c r="A227" s="3">
        <v>2</v>
      </c>
      <c r="B227" s="3"/>
      <c r="C227" s="1" t="s">
        <v>239</v>
      </c>
      <c r="D227" s="1" t="s">
        <v>74</v>
      </c>
      <c r="E227" s="1"/>
      <c r="F227" s="1"/>
      <c r="G227" s="1"/>
      <c r="H227" s="1"/>
      <c r="I227" s="1" t="s">
        <v>240</v>
      </c>
    </row>
    <row r="228" spans="1:9" ht="15">
      <c r="A228" s="3">
        <v>3</v>
      </c>
      <c r="B228" s="3"/>
      <c r="C228" s="1" t="s">
        <v>57</v>
      </c>
      <c r="D228" s="1" t="s">
        <v>74</v>
      </c>
      <c r="E228" s="1"/>
      <c r="F228" s="1"/>
      <c r="G228" s="1"/>
      <c r="H228" s="1"/>
      <c r="I228" s="1"/>
    </row>
    <row r="229" spans="1:9" ht="15">
      <c r="A229" s="3">
        <v>4</v>
      </c>
      <c r="B229" s="3"/>
      <c r="C229" s="1" t="s">
        <v>58</v>
      </c>
      <c r="D229" s="1" t="s">
        <v>74</v>
      </c>
      <c r="E229" s="1"/>
      <c r="F229" s="1"/>
      <c r="G229" s="1"/>
      <c r="H229" s="1"/>
      <c r="I229" s="1"/>
    </row>
    <row r="230" spans="1:9" ht="15">
      <c r="A230" s="3">
        <v>5</v>
      </c>
      <c r="B230" s="3"/>
      <c r="C230" s="1" t="s">
        <v>59</v>
      </c>
      <c r="D230" s="1" t="s">
        <v>74</v>
      </c>
      <c r="E230" s="1"/>
      <c r="F230" s="1"/>
      <c r="G230" s="1"/>
      <c r="H230" s="1"/>
      <c r="I230" s="1"/>
    </row>
    <row r="231" spans="1:9" ht="15">
      <c r="A231" s="3">
        <v>6</v>
      </c>
      <c r="B231" s="3"/>
      <c r="C231" s="1" t="s">
        <v>60</v>
      </c>
      <c r="D231" s="1" t="s">
        <v>74</v>
      </c>
      <c r="E231" s="1"/>
      <c r="F231" s="1"/>
      <c r="G231" s="1"/>
      <c r="H231" s="1"/>
      <c r="I231" s="1"/>
    </row>
    <row r="232" spans="1:9" ht="15">
      <c r="A232" s="3">
        <v>7</v>
      </c>
      <c r="B232" s="3"/>
      <c r="C232" s="1" t="s">
        <v>61</v>
      </c>
      <c r="D232" s="1" t="s">
        <v>74</v>
      </c>
      <c r="E232" s="1"/>
      <c r="F232" s="1"/>
      <c r="G232" s="1"/>
      <c r="H232" s="1"/>
      <c r="I232" s="1"/>
    </row>
    <row r="233" spans="1:9" ht="15">
      <c r="A233" s="3">
        <v>8</v>
      </c>
      <c r="B233" s="3"/>
      <c r="C233" s="1" t="s">
        <v>64</v>
      </c>
      <c r="D233" s="1" t="s">
        <v>74</v>
      </c>
      <c r="E233" s="1"/>
      <c r="F233" s="1"/>
      <c r="G233" s="1"/>
      <c r="H233" s="1"/>
      <c r="I233" s="1"/>
    </row>
    <row r="234" spans="1:9" ht="15">
      <c r="A234" s="3">
        <v>9</v>
      </c>
      <c r="B234" s="3"/>
      <c r="C234" s="1" t="s">
        <v>66</v>
      </c>
      <c r="D234" s="1" t="s">
        <v>74</v>
      </c>
      <c r="E234" s="1"/>
      <c r="F234" s="1"/>
      <c r="G234" s="1"/>
      <c r="H234" s="1"/>
      <c r="I234" s="1"/>
    </row>
    <row r="235" spans="1:9" ht="15">
      <c r="A235" s="3">
        <v>10</v>
      </c>
      <c r="B235" s="3"/>
      <c r="C235" s="1" t="s">
        <v>67</v>
      </c>
      <c r="D235" s="1" t="s">
        <v>74</v>
      </c>
      <c r="E235" s="1"/>
      <c r="F235" s="1"/>
      <c r="G235" s="1"/>
      <c r="H235" s="1"/>
      <c r="I235" s="1"/>
    </row>
    <row r="236" spans="1:9" ht="15">
      <c r="A236" s="3">
        <v>11</v>
      </c>
      <c r="B236" s="3"/>
      <c r="C236" s="1" t="s">
        <v>68</v>
      </c>
      <c r="D236" s="1" t="s">
        <v>74</v>
      </c>
      <c r="E236" s="1"/>
      <c r="F236" s="1"/>
      <c r="G236" s="1"/>
      <c r="H236" s="1"/>
      <c r="I236" s="1"/>
    </row>
    <row r="237" spans="1:9" ht="15">
      <c r="A237" s="3">
        <v>12</v>
      </c>
      <c r="B237" s="3"/>
      <c r="C237" s="1" t="s">
        <v>69</v>
      </c>
      <c r="D237" s="1" t="s">
        <v>74</v>
      </c>
      <c r="E237" s="1"/>
      <c r="F237" s="1"/>
      <c r="G237" s="1"/>
      <c r="H237" s="1"/>
      <c r="I237" s="1"/>
    </row>
    <row r="238" spans="1:9" ht="15">
      <c r="A238" s="3">
        <v>13</v>
      </c>
      <c r="B238" s="3"/>
      <c r="C238" s="1" t="s">
        <v>70</v>
      </c>
      <c r="D238" s="1" t="s">
        <v>74</v>
      </c>
      <c r="E238" s="1"/>
      <c r="F238" s="1"/>
      <c r="G238" s="1"/>
      <c r="H238" s="1"/>
      <c r="I238" s="1"/>
    </row>
    <row r="239" spans="1:9" ht="15">
      <c r="A239" s="3">
        <v>14</v>
      </c>
      <c r="B239" s="3"/>
      <c r="C239" s="1" t="s">
        <v>71</v>
      </c>
      <c r="D239" s="1" t="s">
        <v>74</v>
      </c>
      <c r="E239" s="1"/>
      <c r="F239" s="1"/>
      <c r="G239" s="1"/>
      <c r="H239" s="1"/>
      <c r="I239" s="1"/>
    </row>
    <row r="240" spans="1:9" ht="15">
      <c r="A240" s="3">
        <v>15</v>
      </c>
      <c r="B240" s="3"/>
      <c r="C240" s="1" t="s">
        <v>72</v>
      </c>
      <c r="D240" s="1" t="s">
        <v>74</v>
      </c>
      <c r="E240" s="1"/>
      <c r="F240" s="1"/>
      <c r="G240" s="1"/>
      <c r="H240" s="1"/>
      <c r="I240" s="1"/>
    </row>
    <row r="241" spans="1:9" ht="15">
      <c r="A241" s="3">
        <v>16</v>
      </c>
      <c r="B241" s="3"/>
      <c r="C241" s="1" t="s">
        <v>243</v>
      </c>
      <c r="D241" s="1" t="s">
        <v>74</v>
      </c>
      <c r="E241" s="1"/>
      <c r="F241" s="1"/>
      <c r="G241" s="1"/>
      <c r="H241" s="1"/>
      <c r="I241" s="1"/>
    </row>
    <row r="242" spans="1:9" ht="15">
      <c r="A242" s="3">
        <v>1</v>
      </c>
      <c r="B242" s="3" t="s">
        <v>238</v>
      </c>
      <c r="C242" s="1" t="s">
        <v>56</v>
      </c>
      <c r="D242" s="1" t="s">
        <v>74</v>
      </c>
      <c r="E242" s="1"/>
      <c r="F242" s="1"/>
      <c r="G242" s="1"/>
      <c r="H242" s="1"/>
      <c r="I242" s="1" t="s">
        <v>242</v>
      </c>
    </row>
    <row r="243" spans="1:9" ht="15">
      <c r="A243" s="3">
        <v>2</v>
      </c>
      <c r="B243" s="3"/>
      <c r="C243" s="1" t="s">
        <v>239</v>
      </c>
      <c r="D243" s="1" t="s">
        <v>74</v>
      </c>
      <c r="E243" s="1"/>
      <c r="F243" s="1"/>
      <c r="G243" s="1"/>
      <c r="H243" s="1"/>
      <c r="I243" s="1"/>
    </row>
    <row r="244" spans="1:9" ht="15">
      <c r="A244" s="3">
        <v>3</v>
      </c>
      <c r="B244" s="3"/>
      <c r="C244" s="1" t="s">
        <v>57</v>
      </c>
      <c r="D244" s="1" t="s">
        <v>74</v>
      </c>
      <c r="E244" s="1"/>
      <c r="F244" s="1"/>
      <c r="G244" s="1"/>
      <c r="H244" s="1"/>
      <c r="I244" s="1"/>
    </row>
    <row r="245" spans="1:9" ht="15">
      <c r="A245" s="3">
        <v>4</v>
      </c>
      <c r="B245" s="3"/>
      <c r="C245" s="1" t="s">
        <v>58</v>
      </c>
      <c r="D245" s="1" t="s">
        <v>74</v>
      </c>
      <c r="E245" s="1"/>
      <c r="F245" s="1"/>
      <c r="G245" s="1"/>
      <c r="H245" s="1"/>
      <c r="I245" s="1"/>
    </row>
    <row r="246" spans="1:9" ht="15">
      <c r="A246" s="3">
        <v>5</v>
      </c>
      <c r="B246" s="3"/>
      <c r="C246" s="1" t="s">
        <v>59</v>
      </c>
      <c r="D246" s="1" t="s">
        <v>74</v>
      </c>
      <c r="E246" s="1"/>
      <c r="F246" s="1"/>
      <c r="G246" s="1"/>
      <c r="H246" s="1"/>
      <c r="I246" s="1"/>
    </row>
    <row r="247" spans="1:9" ht="15">
      <c r="A247" s="3">
        <v>6</v>
      </c>
      <c r="B247" s="3"/>
      <c r="C247" s="1" t="s">
        <v>60</v>
      </c>
      <c r="D247" s="1" t="s">
        <v>74</v>
      </c>
      <c r="E247" s="1"/>
      <c r="F247" s="1"/>
      <c r="G247" s="1"/>
      <c r="H247" s="1"/>
      <c r="I247" s="1"/>
    </row>
    <row r="248" spans="1:9" ht="15">
      <c r="A248" s="3">
        <v>7</v>
      </c>
      <c r="B248" s="3"/>
      <c r="C248" s="1" t="s">
        <v>61</v>
      </c>
      <c r="D248" s="1" t="s">
        <v>74</v>
      </c>
      <c r="E248" s="1"/>
      <c r="F248" s="1"/>
      <c r="G248" s="1"/>
      <c r="H248" s="1"/>
      <c r="I248" s="1"/>
    </row>
    <row r="249" spans="1:9" ht="15">
      <c r="A249" s="3">
        <v>8</v>
      </c>
      <c r="B249" s="3"/>
      <c r="C249" s="1" t="s">
        <v>64</v>
      </c>
      <c r="D249" s="1" t="s">
        <v>74</v>
      </c>
      <c r="E249" s="1"/>
      <c r="F249" s="1"/>
      <c r="G249" s="1"/>
      <c r="H249" s="1"/>
      <c r="I249" s="1"/>
    </row>
    <row r="250" spans="1:9" ht="15">
      <c r="A250" s="3">
        <v>9</v>
      </c>
      <c r="B250" s="3"/>
      <c r="C250" s="1" t="s">
        <v>66</v>
      </c>
      <c r="D250" s="1" t="s">
        <v>74</v>
      </c>
      <c r="E250" s="1"/>
      <c r="F250" s="1"/>
      <c r="G250" s="1"/>
      <c r="H250" s="1"/>
      <c r="I250" s="1"/>
    </row>
    <row r="251" spans="1:9" ht="15">
      <c r="A251" s="3">
        <v>10</v>
      </c>
      <c r="B251" s="3"/>
      <c r="C251" s="1" t="s">
        <v>67</v>
      </c>
      <c r="D251" s="1" t="s">
        <v>74</v>
      </c>
      <c r="E251" s="1"/>
      <c r="F251" s="1"/>
      <c r="G251" s="1"/>
      <c r="H251" s="1"/>
      <c r="I251" s="1"/>
    </row>
    <row r="252" spans="1:9" ht="15">
      <c r="A252" s="3">
        <v>11</v>
      </c>
      <c r="B252" s="3"/>
      <c r="C252" s="1" t="s">
        <v>68</v>
      </c>
      <c r="D252" s="1" t="s">
        <v>74</v>
      </c>
      <c r="E252" s="1"/>
      <c r="F252" s="1"/>
      <c r="G252" s="1"/>
      <c r="H252" s="1"/>
      <c r="I252" s="1"/>
    </row>
    <row r="253" spans="1:9" ht="15">
      <c r="A253" s="3">
        <v>12</v>
      </c>
      <c r="B253" s="3"/>
      <c r="C253" s="1" t="s">
        <v>69</v>
      </c>
      <c r="D253" s="1" t="s">
        <v>74</v>
      </c>
      <c r="E253" s="1"/>
      <c r="F253" s="1"/>
      <c r="G253" s="1"/>
      <c r="H253" s="1"/>
      <c r="I253" s="1"/>
    </row>
    <row r="254" spans="1:9" ht="15">
      <c r="A254" s="3">
        <v>13</v>
      </c>
      <c r="B254" s="3"/>
      <c r="C254" s="1" t="s">
        <v>70</v>
      </c>
      <c r="D254" s="1" t="s">
        <v>74</v>
      </c>
      <c r="E254" s="1"/>
      <c r="F254" s="1"/>
      <c r="G254" s="1"/>
      <c r="H254" s="1"/>
      <c r="I254" s="1"/>
    </row>
    <row r="255" spans="1:5" ht="15">
      <c r="A255" s="34"/>
      <c r="B255" s="34"/>
      <c r="C255" s="17"/>
      <c r="D255" s="17"/>
      <c r="E255" s="17"/>
    </row>
    <row r="256" spans="1:5" ht="15">
      <c r="A256" s="34"/>
      <c r="B256" s="34"/>
      <c r="C256" s="17"/>
      <c r="D256" s="17"/>
      <c r="E256" s="17"/>
    </row>
  </sheetData>
  <sheetProtection/>
  <mergeCells count="4">
    <mergeCell ref="D1:G1"/>
    <mergeCell ref="A33:C33"/>
    <mergeCell ref="A42:C42"/>
    <mergeCell ref="A204:C204"/>
  </mergeCells>
  <printOptions horizontalCentered="1"/>
  <pageMargins left="0.5118110236220472" right="0.5118110236220472" top="0.5511811023622047" bottom="0.35433070866141736" header="0.31496062992125984" footer="0.11811023622047245"/>
  <pageSetup horizontalDpi="600" verticalDpi="600" orientation="landscape" paperSize="9" r:id="rId1"/>
  <headerFooter differentFirst="1">
    <oddFooter>&amp;C&amp;"-,מודגש"&amp;P</oddFooter>
    <firstHeader>&amp;L&amp;"-,מודגש"&amp;10 1.4.19&amp;C&amp;"-,מודגש"&amp;12דף סקר מצלמות עבור כניסה לשרות של חברת מר</firstHeader>
    <firstFooter>&amp;R&amp;8&amp;Z&amp;F</firstFooter>
  </headerFooter>
  <rowBreaks count="5" manualBreakCount="5">
    <brk id="32" max="255" man="1"/>
    <brk id="41" max="255" man="1"/>
    <brk id="108" max="255" man="1"/>
    <brk id="155" max="255" man="1"/>
    <brk id="1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C48"/>
  <sheetViews>
    <sheetView rightToLeft="1" zoomScalePageLayoutView="0" workbookViewId="0" topLeftCell="A19">
      <selection activeCell="A23" sqref="A23"/>
    </sheetView>
  </sheetViews>
  <sheetFormatPr defaultColWidth="9.140625" defaultRowHeight="15"/>
  <cols>
    <col min="1" max="1" width="18.421875" style="0" customWidth="1"/>
    <col min="2" max="2" width="27.421875" style="0" customWidth="1"/>
    <col min="3" max="3" width="27.28125" style="0" customWidth="1"/>
  </cols>
  <sheetData>
    <row r="1" ht="14.25">
      <c r="B1" t="s">
        <v>213</v>
      </c>
    </row>
    <row r="2" spans="2:3" ht="15">
      <c r="B2" s="162" t="s">
        <v>1</v>
      </c>
      <c r="C2" s="210" t="s">
        <v>2</v>
      </c>
    </row>
    <row r="3" spans="2:3" ht="14.25">
      <c r="B3" s="129" t="s">
        <v>138</v>
      </c>
      <c r="C3" s="1"/>
    </row>
    <row r="4" spans="2:3" ht="14.25">
      <c r="B4" s="129" t="s">
        <v>137</v>
      </c>
      <c r="C4" s="1"/>
    </row>
    <row r="5" spans="2:3" ht="14.25">
      <c r="B5" s="129" t="s">
        <v>136</v>
      </c>
      <c r="C5" s="1"/>
    </row>
    <row r="6" spans="2:3" ht="14.25">
      <c r="B6" s="129" t="s">
        <v>135</v>
      </c>
      <c r="C6" s="1"/>
    </row>
    <row r="7" spans="2:3" ht="14.25">
      <c r="B7" s="132" t="s">
        <v>139</v>
      </c>
      <c r="C7" s="1"/>
    </row>
    <row r="8" spans="2:3" ht="14.25">
      <c r="B8" s="132" t="s">
        <v>140</v>
      </c>
      <c r="C8" s="1"/>
    </row>
    <row r="9" spans="2:3" ht="14.25">
      <c r="B9" s="132" t="s">
        <v>134</v>
      </c>
      <c r="C9" s="1"/>
    </row>
    <row r="10" spans="2:3" ht="14.25">
      <c r="B10" s="132" t="s">
        <v>177</v>
      </c>
      <c r="C10" s="1"/>
    </row>
    <row r="11" spans="2:3" ht="14.25">
      <c r="B11" s="133" t="s">
        <v>133</v>
      </c>
      <c r="C11" s="1"/>
    </row>
    <row r="12" spans="2:3" ht="14.25">
      <c r="B12" s="133" t="s">
        <v>141</v>
      </c>
      <c r="C12" s="1"/>
    </row>
    <row r="13" spans="2:3" ht="14.25">
      <c r="B13" s="133" t="s">
        <v>142</v>
      </c>
      <c r="C13" s="1"/>
    </row>
    <row r="14" spans="2:3" ht="14.25">
      <c r="B14" s="135" t="s">
        <v>143</v>
      </c>
      <c r="C14" s="1"/>
    </row>
    <row r="15" spans="2:3" ht="14.25">
      <c r="B15" s="135" t="s">
        <v>144</v>
      </c>
      <c r="C15" s="1"/>
    </row>
    <row r="16" spans="2:3" ht="14.25">
      <c r="B16" s="135" t="s">
        <v>145</v>
      </c>
      <c r="C16" s="1"/>
    </row>
    <row r="17" spans="2:3" ht="14.25">
      <c r="B17" s="135" t="s">
        <v>146</v>
      </c>
      <c r="C17" s="1"/>
    </row>
    <row r="18" spans="2:3" ht="14.25">
      <c r="B18" s="135" t="s">
        <v>147</v>
      </c>
      <c r="C18" s="1"/>
    </row>
    <row r="19" spans="2:3" ht="14.25">
      <c r="B19" s="135" t="s">
        <v>148</v>
      </c>
      <c r="C19" s="1"/>
    </row>
    <row r="20" spans="2:3" ht="14.25">
      <c r="B20" s="137" t="s">
        <v>149</v>
      </c>
      <c r="C20" s="1"/>
    </row>
    <row r="21" spans="2:3" ht="14.25">
      <c r="B21" s="134" t="s">
        <v>150</v>
      </c>
      <c r="C21" s="1" t="s">
        <v>214</v>
      </c>
    </row>
    <row r="22" spans="2:3" ht="14.25">
      <c r="B22" s="134" t="s">
        <v>152</v>
      </c>
      <c r="C22" s="1"/>
    </row>
    <row r="23" spans="2:3" ht="14.25">
      <c r="B23" s="134" t="s">
        <v>151</v>
      </c>
      <c r="C23" s="1"/>
    </row>
    <row r="24" spans="2:3" ht="14.25">
      <c r="B24" s="134" t="s">
        <v>153</v>
      </c>
      <c r="C24" s="1"/>
    </row>
    <row r="25" spans="2:3" ht="14.25">
      <c r="B25" s="131" t="s">
        <v>154</v>
      </c>
      <c r="C25" s="1" t="s">
        <v>214</v>
      </c>
    </row>
    <row r="26" spans="2:3" ht="14.25">
      <c r="B26" s="131" t="s">
        <v>155</v>
      </c>
      <c r="C26" s="1"/>
    </row>
    <row r="27" spans="2:3" ht="14.25">
      <c r="B27" s="131" t="s">
        <v>156</v>
      </c>
      <c r="C27" s="1"/>
    </row>
    <row r="28" spans="2:3" ht="14.25">
      <c r="B28" s="131" t="s">
        <v>157</v>
      </c>
      <c r="C28" s="1"/>
    </row>
    <row r="29" spans="2:3" ht="14.25">
      <c r="B29" s="136" t="s">
        <v>158</v>
      </c>
      <c r="C29" s="1" t="s">
        <v>214</v>
      </c>
    </row>
    <row r="30" spans="2:3" ht="14.25">
      <c r="B30" s="136" t="s">
        <v>159</v>
      </c>
      <c r="C30" s="1"/>
    </row>
    <row r="31" spans="2:3" ht="14.25">
      <c r="B31" s="136" t="s">
        <v>160</v>
      </c>
      <c r="C31" s="1"/>
    </row>
    <row r="32" spans="2:3" ht="14.25">
      <c r="B32" s="136" t="s">
        <v>161</v>
      </c>
      <c r="C32" s="1"/>
    </row>
    <row r="33" spans="2:3" ht="14.25">
      <c r="B33" s="136" t="s">
        <v>162</v>
      </c>
      <c r="C33" s="1"/>
    </row>
    <row r="34" spans="2:3" ht="14.25">
      <c r="B34" s="136" t="s">
        <v>163</v>
      </c>
      <c r="C34" s="1"/>
    </row>
    <row r="35" spans="2:3" ht="14.25">
      <c r="B35" s="136" t="s">
        <v>164</v>
      </c>
      <c r="C35" s="1"/>
    </row>
    <row r="36" spans="2:3" ht="14.25">
      <c r="B36" s="130" t="s">
        <v>165</v>
      </c>
      <c r="C36" s="1" t="s">
        <v>214</v>
      </c>
    </row>
    <row r="37" spans="2:3" ht="14.25">
      <c r="B37" s="130" t="s">
        <v>166</v>
      </c>
      <c r="C37" s="1"/>
    </row>
    <row r="38" spans="2:3" ht="14.25">
      <c r="B38" s="130" t="s">
        <v>167</v>
      </c>
      <c r="C38" s="1"/>
    </row>
    <row r="39" spans="2:3" ht="14.25">
      <c r="B39" s="133" t="s">
        <v>168</v>
      </c>
      <c r="C39" s="211" t="s">
        <v>215</v>
      </c>
    </row>
    <row r="40" spans="2:3" ht="14.25">
      <c r="B40" s="133" t="s">
        <v>169</v>
      </c>
      <c r="C40" s="1"/>
    </row>
    <row r="41" spans="2:3" ht="14.25">
      <c r="B41" s="133" t="s">
        <v>170</v>
      </c>
      <c r="C41" s="1"/>
    </row>
    <row r="42" spans="2:3" ht="14.25">
      <c r="B42" s="133" t="s">
        <v>171</v>
      </c>
      <c r="C42" s="1"/>
    </row>
    <row r="43" spans="2:3" ht="14.25">
      <c r="B43" s="1" t="s">
        <v>172</v>
      </c>
      <c r="C43" s="1"/>
    </row>
    <row r="44" spans="2:3" ht="14.25">
      <c r="B44" s="1" t="s">
        <v>173</v>
      </c>
      <c r="C44" s="1"/>
    </row>
    <row r="45" spans="2:3" ht="14.25">
      <c r="B45" s="1" t="s">
        <v>53</v>
      </c>
      <c r="C45" s="1" t="s">
        <v>217</v>
      </c>
    </row>
    <row r="47" ht="14.25">
      <c r="B47" t="s">
        <v>216</v>
      </c>
    </row>
    <row r="48" ht="14.25">
      <c r="B48" t="s">
        <v>218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3"/>
  <sheetViews>
    <sheetView rightToLeft="1" zoomScalePageLayoutView="0" workbookViewId="0" topLeftCell="A19">
      <selection activeCell="E49" sqref="E49"/>
    </sheetView>
  </sheetViews>
  <sheetFormatPr defaultColWidth="9.140625" defaultRowHeight="15"/>
  <cols>
    <col min="1" max="1" width="4.8515625" style="0" customWidth="1"/>
    <col min="2" max="2" width="24.28125" style="0" bestFit="1" customWidth="1"/>
    <col min="3" max="3" width="5.57421875" style="0" customWidth="1"/>
    <col min="4" max="4" width="6.00390625" style="0" customWidth="1"/>
    <col min="5" max="5" width="9.00390625" style="0" customWidth="1"/>
    <col min="6" max="6" width="0.13671875" style="0" customWidth="1"/>
    <col min="7" max="7" width="0.2890625" style="0" customWidth="1"/>
    <col min="8" max="8" width="9.00390625" style="0" hidden="1" customWidth="1"/>
    <col min="10" max="10" width="9.00390625" style="213" customWidth="1"/>
  </cols>
  <sheetData>
    <row r="1" spans="1:10" s="6" customFormat="1" ht="25.5">
      <c r="A1" s="162" t="s">
        <v>0</v>
      </c>
      <c r="B1" s="162" t="s">
        <v>1</v>
      </c>
      <c r="C1" s="208" t="s">
        <v>174</v>
      </c>
      <c r="D1" s="208" t="s">
        <v>175</v>
      </c>
      <c r="E1" s="208" t="s">
        <v>176</v>
      </c>
      <c r="F1" s="162"/>
      <c r="G1" s="162"/>
      <c r="H1" s="3"/>
      <c r="J1" s="214"/>
    </row>
    <row r="2" spans="1:7" ht="14.25">
      <c r="A2" s="1">
        <v>1</v>
      </c>
      <c r="B2" s="129" t="s">
        <v>138</v>
      </c>
      <c r="C2" s="1">
        <v>4</v>
      </c>
      <c r="D2" s="1">
        <v>4</v>
      </c>
      <c r="E2" s="1">
        <v>0</v>
      </c>
      <c r="F2" s="1"/>
      <c r="G2" s="1"/>
    </row>
    <row r="3" spans="1:7" ht="14.25">
      <c r="A3" s="1">
        <v>2</v>
      </c>
      <c r="B3" s="129" t="s">
        <v>137</v>
      </c>
      <c r="C3" s="1"/>
      <c r="D3" s="1"/>
      <c r="E3" s="1"/>
      <c r="F3" s="1"/>
      <c r="G3" s="1"/>
    </row>
    <row r="4" spans="1:7" ht="14.25">
      <c r="A4" s="1">
        <v>3</v>
      </c>
      <c r="B4" s="129" t="s">
        <v>136</v>
      </c>
      <c r="C4" s="1"/>
      <c r="D4" s="1"/>
      <c r="E4" s="1"/>
      <c r="F4" s="1"/>
      <c r="G4" s="1"/>
    </row>
    <row r="5" spans="1:7" ht="14.25">
      <c r="A5" s="1">
        <v>4</v>
      </c>
      <c r="B5" s="129" t="s">
        <v>135</v>
      </c>
      <c r="C5" s="1"/>
      <c r="D5" s="1"/>
      <c r="E5" s="1"/>
      <c r="F5" s="1"/>
      <c r="G5" s="1"/>
    </row>
    <row r="6" spans="1:7" ht="14.25">
      <c r="A6" s="1">
        <v>5</v>
      </c>
      <c r="B6" s="132" t="s">
        <v>139</v>
      </c>
      <c r="C6" s="1">
        <v>4</v>
      </c>
      <c r="D6" s="1">
        <v>4</v>
      </c>
      <c r="E6" s="1">
        <v>0</v>
      </c>
      <c r="F6" s="1"/>
      <c r="G6" s="1"/>
    </row>
    <row r="7" spans="1:7" ht="14.25">
      <c r="A7" s="1">
        <v>6</v>
      </c>
      <c r="B7" s="132" t="s">
        <v>140</v>
      </c>
      <c r="C7" s="1"/>
      <c r="D7" s="1"/>
      <c r="E7" s="1"/>
      <c r="F7" s="1"/>
      <c r="G7" s="1"/>
    </row>
    <row r="8" spans="1:11" ht="14.25">
      <c r="A8" s="1">
        <v>7</v>
      </c>
      <c r="B8" s="132" t="s">
        <v>134</v>
      </c>
      <c r="C8" s="1"/>
      <c r="D8" s="1"/>
      <c r="E8" s="1"/>
      <c r="F8" s="1"/>
      <c r="G8" s="1"/>
      <c r="K8" t="s">
        <v>81</v>
      </c>
    </row>
    <row r="9" spans="1:7" ht="14.25">
      <c r="A9" s="1">
        <v>8</v>
      </c>
      <c r="B9" s="132" t="s">
        <v>177</v>
      </c>
      <c r="C9" s="1"/>
      <c r="D9" s="1"/>
      <c r="E9" s="1"/>
      <c r="F9" s="1"/>
      <c r="G9" s="1"/>
    </row>
    <row r="10" spans="1:7" ht="14.25">
      <c r="A10" s="1">
        <v>9</v>
      </c>
      <c r="B10" s="133" t="s">
        <v>133</v>
      </c>
      <c r="C10" s="1"/>
      <c r="D10" s="1"/>
      <c r="E10" s="1"/>
      <c r="F10" s="1"/>
      <c r="G10" s="1"/>
    </row>
    <row r="11" spans="1:7" ht="14.25">
      <c r="A11" s="1">
        <v>10</v>
      </c>
      <c r="B11" s="133" t="s">
        <v>141</v>
      </c>
      <c r="C11" s="1"/>
      <c r="D11" s="1"/>
      <c r="E11" s="1"/>
      <c r="F11" s="1"/>
      <c r="G11" s="1"/>
    </row>
    <row r="12" spans="1:7" ht="14.25">
      <c r="A12" s="32">
        <v>11</v>
      </c>
      <c r="B12" s="133" t="s">
        <v>142</v>
      </c>
      <c r="C12" s="1"/>
      <c r="D12" s="1"/>
      <c r="E12" s="1"/>
      <c r="F12" s="1"/>
      <c r="G12" s="1"/>
    </row>
    <row r="13" spans="1:7" ht="14.25">
      <c r="A13" s="1">
        <v>12</v>
      </c>
      <c r="B13" s="135" t="s">
        <v>143</v>
      </c>
      <c r="C13" s="1">
        <v>6</v>
      </c>
      <c r="D13" s="1">
        <v>5</v>
      </c>
      <c r="E13" s="1">
        <v>1</v>
      </c>
      <c r="F13" s="1"/>
      <c r="G13" s="1"/>
    </row>
    <row r="14" spans="1:7" ht="14.25">
      <c r="A14" s="1">
        <v>13</v>
      </c>
      <c r="B14" s="135" t="s">
        <v>144</v>
      </c>
      <c r="C14" s="1"/>
      <c r="D14" s="1"/>
      <c r="E14" s="1"/>
      <c r="F14" s="1"/>
      <c r="G14" s="1"/>
    </row>
    <row r="15" spans="1:7" ht="14.25">
      <c r="A15" s="1">
        <v>14</v>
      </c>
      <c r="B15" s="135" t="s">
        <v>145</v>
      </c>
      <c r="C15" s="1"/>
      <c r="D15" s="1"/>
      <c r="E15" s="1"/>
      <c r="F15" s="1"/>
      <c r="G15" s="1"/>
    </row>
    <row r="16" spans="1:7" ht="14.25">
      <c r="A16" s="1">
        <v>15</v>
      </c>
      <c r="B16" s="135" t="s">
        <v>146</v>
      </c>
      <c r="C16" s="1"/>
      <c r="D16" s="1"/>
      <c r="E16" s="1"/>
      <c r="F16" s="1"/>
      <c r="G16" s="1"/>
    </row>
    <row r="17" spans="1:10" ht="14.25">
      <c r="A17" s="1">
        <v>16</v>
      </c>
      <c r="B17" s="135" t="s">
        <v>147</v>
      </c>
      <c r="C17" s="1"/>
      <c r="D17" s="1"/>
      <c r="E17" s="1"/>
      <c r="F17" s="1"/>
      <c r="G17" s="1"/>
      <c r="J17" s="215"/>
    </row>
    <row r="18" spans="1:12" ht="14.25">
      <c r="A18" s="1">
        <v>17</v>
      </c>
      <c r="B18" s="135" t="s">
        <v>148</v>
      </c>
      <c r="C18" s="1"/>
      <c r="D18" s="1"/>
      <c r="E18" s="1"/>
      <c r="F18" s="1"/>
      <c r="G18" s="1"/>
      <c r="K18" s="17"/>
      <c r="L18" s="17"/>
    </row>
    <row r="19" spans="1:12" ht="14.25">
      <c r="A19" s="1">
        <v>18</v>
      </c>
      <c r="B19" s="137" t="s">
        <v>149</v>
      </c>
      <c r="C19" s="1">
        <v>1</v>
      </c>
      <c r="D19" s="1">
        <v>0</v>
      </c>
      <c r="E19" s="1">
        <v>1</v>
      </c>
      <c r="F19" s="1"/>
      <c r="G19" s="1"/>
      <c r="K19" s="17"/>
      <c r="L19" s="17"/>
    </row>
    <row r="20" spans="1:12" ht="14.25">
      <c r="A20" s="1">
        <v>19</v>
      </c>
      <c r="B20" s="134" t="s">
        <v>150</v>
      </c>
      <c r="C20" s="1">
        <v>4</v>
      </c>
      <c r="D20" s="1">
        <v>2</v>
      </c>
      <c r="E20" s="1">
        <v>2</v>
      </c>
      <c r="F20" s="1"/>
      <c r="G20" s="1"/>
      <c r="J20" s="206"/>
      <c r="K20" s="17"/>
      <c r="L20" s="17"/>
    </row>
    <row r="21" spans="1:12" ht="14.25">
      <c r="A21" s="1">
        <v>20</v>
      </c>
      <c r="B21" s="134" t="s">
        <v>152</v>
      </c>
      <c r="C21" s="1"/>
      <c r="D21" s="1"/>
      <c r="E21" s="1"/>
      <c r="F21" s="1"/>
      <c r="G21" s="1"/>
      <c r="J21" s="206"/>
      <c r="K21" s="17"/>
      <c r="L21" s="17"/>
    </row>
    <row r="22" spans="1:7" ht="14.25">
      <c r="A22" s="1">
        <v>21</v>
      </c>
      <c r="B22" s="134" t="s">
        <v>151</v>
      </c>
      <c r="C22" s="1"/>
      <c r="D22" s="1"/>
      <c r="E22" s="1"/>
      <c r="F22" s="1"/>
      <c r="G22" s="1"/>
    </row>
    <row r="23" spans="1:7" ht="14.25">
      <c r="A23" s="1">
        <v>22</v>
      </c>
      <c r="B23" s="134" t="s">
        <v>153</v>
      </c>
      <c r="C23" s="1"/>
      <c r="D23" s="1"/>
      <c r="E23" s="1"/>
      <c r="F23" s="1"/>
      <c r="G23" s="1"/>
    </row>
    <row r="24" spans="1:7" ht="14.25">
      <c r="A24" s="1">
        <v>23</v>
      </c>
      <c r="B24" s="131" t="s">
        <v>154</v>
      </c>
      <c r="C24" s="1">
        <v>4</v>
      </c>
      <c r="D24" s="1">
        <v>3</v>
      </c>
      <c r="E24" s="1">
        <v>1</v>
      </c>
      <c r="F24" s="1"/>
      <c r="G24" s="1"/>
    </row>
    <row r="25" spans="1:7" ht="14.25">
      <c r="A25" s="1">
        <v>24</v>
      </c>
      <c r="B25" s="131" t="s">
        <v>155</v>
      </c>
      <c r="C25" s="1"/>
      <c r="D25" s="1"/>
      <c r="E25" s="1"/>
      <c r="F25" s="1"/>
      <c r="G25" s="1"/>
    </row>
    <row r="26" spans="1:7" ht="14.25">
      <c r="A26" s="1">
        <v>25</v>
      </c>
      <c r="B26" s="131" t="s">
        <v>156</v>
      </c>
      <c r="C26" s="1"/>
      <c r="D26" s="1"/>
      <c r="E26" s="1"/>
      <c r="F26" s="1"/>
      <c r="G26" s="1"/>
    </row>
    <row r="27" spans="1:7" ht="14.25">
      <c r="A27" s="1">
        <v>26</v>
      </c>
      <c r="B27" s="131" t="s">
        <v>157</v>
      </c>
      <c r="C27" s="1"/>
      <c r="D27" s="1"/>
      <c r="E27" s="1"/>
      <c r="F27" s="1"/>
      <c r="G27" s="1"/>
    </row>
    <row r="28" spans="1:7" ht="14.25">
      <c r="A28" s="1">
        <v>27</v>
      </c>
      <c r="B28" s="136" t="s">
        <v>158</v>
      </c>
      <c r="C28" s="1">
        <v>7</v>
      </c>
      <c r="D28" s="1">
        <v>6</v>
      </c>
      <c r="E28" s="1">
        <v>1</v>
      </c>
      <c r="F28" s="1"/>
      <c r="G28" s="1"/>
    </row>
    <row r="29" spans="1:7" ht="14.25">
      <c r="A29" s="1">
        <v>28</v>
      </c>
      <c r="B29" s="136" t="s">
        <v>159</v>
      </c>
      <c r="C29" s="1"/>
      <c r="D29" s="1"/>
      <c r="E29" s="1"/>
      <c r="F29" s="1"/>
      <c r="G29" s="1"/>
    </row>
    <row r="30" spans="1:7" ht="14.25">
      <c r="A30" s="1">
        <v>29</v>
      </c>
      <c r="B30" s="136" t="s">
        <v>160</v>
      </c>
      <c r="C30" s="1"/>
      <c r="D30" s="1"/>
      <c r="E30" s="1"/>
      <c r="F30" s="1"/>
      <c r="G30" s="1"/>
    </row>
    <row r="31" spans="1:7" ht="14.25">
      <c r="A31" s="1">
        <v>30</v>
      </c>
      <c r="B31" s="136" t="s">
        <v>161</v>
      </c>
      <c r="C31" s="1"/>
      <c r="D31" s="1"/>
      <c r="E31" s="1"/>
      <c r="F31" s="1"/>
      <c r="G31" s="1"/>
    </row>
    <row r="32" spans="1:7" ht="14.25">
      <c r="A32" s="1">
        <v>31</v>
      </c>
      <c r="B32" s="136" t="s">
        <v>162</v>
      </c>
      <c r="C32" s="1"/>
      <c r="D32" s="1"/>
      <c r="E32" s="1"/>
      <c r="F32" s="1"/>
      <c r="G32" s="1"/>
    </row>
    <row r="33" spans="1:7" ht="14.25">
      <c r="A33" s="1">
        <v>32</v>
      </c>
      <c r="B33" s="136" t="s">
        <v>163</v>
      </c>
      <c r="C33" s="1"/>
      <c r="D33" s="1"/>
      <c r="E33" s="1"/>
      <c r="F33" s="1"/>
      <c r="G33" s="1"/>
    </row>
    <row r="34" spans="1:7" ht="14.25">
      <c r="A34" s="1">
        <v>33</v>
      </c>
      <c r="B34" s="136" t="s">
        <v>164</v>
      </c>
      <c r="C34" s="1"/>
      <c r="D34" s="1"/>
      <c r="E34" s="1"/>
      <c r="F34" s="1"/>
      <c r="G34" s="1"/>
    </row>
    <row r="35" spans="1:7" ht="14.25">
      <c r="A35" s="1">
        <v>34</v>
      </c>
      <c r="B35" s="130" t="s">
        <v>165</v>
      </c>
      <c r="C35" s="1">
        <v>3</v>
      </c>
      <c r="D35" s="1">
        <v>2</v>
      </c>
      <c r="E35" s="1">
        <v>1</v>
      </c>
      <c r="F35" s="1"/>
      <c r="G35" s="1"/>
    </row>
    <row r="36" spans="1:7" ht="14.25">
      <c r="A36" s="1">
        <v>35</v>
      </c>
      <c r="B36" s="130" t="s">
        <v>166</v>
      </c>
      <c r="C36" s="1"/>
      <c r="D36" s="1"/>
      <c r="E36" s="1"/>
      <c r="F36" s="1"/>
      <c r="G36" s="1"/>
    </row>
    <row r="37" spans="1:7" ht="14.25">
      <c r="A37" s="1">
        <v>36</v>
      </c>
      <c r="B37" s="130" t="s">
        <v>167</v>
      </c>
      <c r="C37" s="1"/>
      <c r="D37" s="1"/>
      <c r="E37" s="1"/>
      <c r="F37" s="1"/>
      <c r="G37" s="1"/>
    </row>
    <row r="38" spans="1:7" ht="14.25">
      <c r="A38" s="1">
        <v>37</v>
      </c>
      <c r="B38" s="133" t="s">
        <v>168</v>
      </c>
      <c r="C38" s="1">
        <v>7</v>
      </c>
      <c r="D38" s="1">
        <v>4</v>
      </c>
      <c r="E38" s="1">
        <v>3</v>
      </c>
      <c r="F38" s="1"/>
      <c r="G38" s="1"/>
    </row>
    <row r="39" spans="1:7" ht="14.25">
      <c r="A39" s="1">
        <v>38</v>
      </c>
      <c r="B39" s="133" t="s">
        <v>169</v>
      </c>
      <c r="C39" s="1"/>
      <c r="D39" s="1"/>
      <c r="E39" s="1"/>
      <c r="F39" s="1"/>
      <c r="G39" s="1"/>
    </row>
    <row r="40" spans="1:7" ht="14.25">
      <c r="A40" s="1">
        <v>39</v>
      </c>
      <c r="B40" s="133" t="s">
        <v>170</v>
      </c>
      <c r="C40" s="1"/>
      <c r="D40" s="1"/>
      <c r="E40" s="1"/>
      <c r="F40" s="1"/>
      <c r="G40" s="1"/>
    </row>
    <row r="41" spans="1:7" ht="14.25">
      <c r="A41" s="1">
        <v>40</v>
      </c>
      <c r="B41" s="133" t="s">
        <v>171</v>
      </c>
      <c r="C41" s="1"/>
      <c r="D41" s="1"/>
      <c r="E41" s="1"/>
      <c r="F41" s="1"/>
      <c r="G41" s="1"/>
    </row>
    <row r="42" spans="1:7" ht="14.25">
      <c r="A42" s="1"/>
      <c r="B42" s="1" t="s">
        <v>172</v>
      </c>
      <c r="C42" s="1"/>
      <c r="D42" s="1"/>
      <c r="E42" s="1"/>
      <c r="F42" s="1"/>
      <c r="G42" s="1"/>
    </row>
    <row r="43" spans="1:7" ht="14.25">
      <c r="A43" s="1"/>
      <c r="B43" s="1" t="s">
        <v>173</v>
      </c>
      <c r="C43" s="1"/>
      <c r="D43" s="1"/>
      <c r="E43" s="1"/>
      <c r="F43" s="1"/>
      <c r="G43" s="1"/>
    </row>
    <row r="44" spans="1:7" ht="14.25">
      <c r="A44" s="1"/>
      <c r="B44" s="1" t="s">
        <v>53</v>
      </c>
      <c r="C44" s="1">
        <v>40</v>
      </c>
      <c r="D44" s="1">
        <v>30</v>
      </c>
      <c r="E44" s="1">
        <v>10</v>
      </c>
      <c r="F44" s="1"/>
      <c r="G44" s="1"/>
    </row>
    <row r="45" spans="1:7" ht="14.25">
      <c r="A45" s="1"/>
      <c r="B45" s="32" t="s">
        <v>256</v>
      </c>
      <c r="C45" s="1"/>
      <c r="D45" s="1"/>
      <c r="E45" s="1"/>
      <c r="F45" s="17"/>
      <c r="G45" s="17"/>
    </row>
    <row r="46" spans="1:7" ht="14.25">
      <c r="A46" s="17"/>
      <c r="B46" s="17"/>
      <c r="C46" s="17"/>
      <c r="D46" s="17"/>
      <c r="E46" s="17"/>
      <c r="F46" s="17"/>
      <c r="G46" s="17"/>
    </row>
    <row r="47" spans="1:7" ht="14.25">
      <c r="A47" s="17"/>
      <c r="B47" s="17"/>
      <c r="C47" s="17"/>
      <c r="D47" s="17"/>
      <c r="E47" s="17"/>
      <c r="F47" s="17"/>
      <c r="G47" s="17"/>
    </row>
    <row r="48" spans="1:7" ht="14.25">
      <c r="A48" s="17"/>
      <c r="B48" s="17"/>
      <c r="C48" s="17"/>
      <c r="D48" s="17"/>
      <c r="E48" s="17"/>
      <c r="F48" s="17"/>
      <c r="G48" s="18"/>
    </row>
    <row r="49" spans="1:7" ht="15">
      <c r="A49" s="17"/>
      <c r="B49" s="35"/>
      <c r="C49" s="17"/>
      <c r="D49" s="17"/>
      <c r="E49" s="17"/>
      <c r="F49" s="17"/>
      <c r="G49" s="17"/>
    </row>
    <row r="50" spans="1:7" ht="14.25">
      <c r="A50" s="17"/>
      <c r="B50" s="17"/>
      <c r="C50" s="17"/>
      <c r="D50" s="17"/>
      <c r="E50" s="17"/>
      <c r="F50" s="17"/>
      <c r="G50" s="17"/>
    </row>
    <row r="51" spans="1:7" ht="14.25">
      <c r="A51" s="17"/>
      <c r="B51" s="17"/>
      <c r="C51" s="17"/>
      <c r="D51" s="17"/>
      <c r="E51" s="17"/>
      <c r="F51" s="17"/>
      <c r="G51" s="18"/>
    </row>
    <row r="52" spans="1:7" ht="14.25">
      <c r="A52" s="17"/>
      <c r="B52" s="17"/>
      <c r="C52" s="17"/>
      <c r="D52" s="17"/>
      <c r="E52" s="17"/>
      <c r="F52" s="17"/>
      <c r="G52" s="17"/>
    </row>
    <row r="53" spans="1:7" ht="14.25">
      <c r="A53" s="17"/>
      <c r="B53" s="17"/>
      <c r="C53" s="17"/>
      <c r="D53" s="17"/>
      <c r="E53" s="17"/>
      <c r="F53" s="17"/>
      <c r="G53" s="17"/>
    </row>
    <row r="54" spans="1:7" ht="14.25">
      <c r="A54" s="17"/>
      <c r="B54" s="17"/>
      <c r="C54" s="17"/>
      <c r="D54" s="17"/>
      <c r="E54" s="17"/>
      <c r="F54" s="17"/>
      <c r="G54" s="18"/>
    </row>
    <row r="55" spans="1:7" ht="14.25">
      <c r="A55" s="17"/>
      <c r="B55" s="17"/>
      <c r="C55" s="17"/>
      <c r="D55" s="17"/>
      <c r="E55" s="17"/>
      <c r="F55" s="17"/>
      <c r="G55" s="18"/>
    </row>
    <row r="56" spans="1:7" ht="14.25">
      <c r="A56" s="17"/>
      <c r="B56" s="17"/>
      <c r="C56" s="17"/>
      <c r="D56" s="17"/>
      <c r="E56" s="17"/>
      <c r="F56" s="17"/>
      <c r="G56" s="18"/>
    </row>
    <row r="57" spans="1:7" ht="15">
      <c r="A57" s="17"/>
      <c r="B57" s="34"/>
      <c r="C57" s="17"/>
      <c r="D57" s="17"/>
      <c r="E57" s="17"/>
      <c r="F57" s="17"/>
      <c r="G57" s="18"/>
    </row>
    <row r="58" spans="1:7" ht="15">
      <c r="A58" s="17"/>
      <c r="B58" s="35"/>
      <c r="C58" s="17"/>
      <c r="D58" s="17"/>
      <c r="E58" s="17"/>
      <c r="F58" s="17"/>
      <c r="G58" s="18"/>
    </row>
    <row r="59" spans="1:7" ht="14.25">
      <c r="A59" s="17"/>
      <c r="B59" s="17"/>
      <c r="C59" s="17"/>
      <c r="D59" s="17"/>
      <c r="E59" s="17"/>
      <c r="F59" s="17"/>
      <c r="G59" s="18"/>
    </row>
    <row r="60" spans="1:7" ht="14.25">
      <c r="A60" s="17"/>
      <c r="B60" s="17"/>
      <c r="C60" s="17"/>
      <c r="D60" s="17"/>
      <c r="E60" s="17"/>
      <c r="F60" s="17"/>
      <c r="G60" s="18"/>
    </row>
    <row r="61" spans="1:7" ht="14.25">
      <c r="A61" s="17"/>
      <c r="B61" s="17"/>
      <c r="C61" s="17"/>
      <c r="D61" s="17"/>
      <c r="E61" s="17"/>
      <c r="F61" s="17"/>
      <c r="G61" s="18"/>
    </row>
    <row r="62" spans="1:7" ht="15">
      <c r="A62" s="17"/>
      <c r="B62" s="34"/>
      <c r="C62" s="17"/>
      <c r="D62" s="17"/>
      <c r="E62" s="17"/>
      <c r="F62" s="138"/>
      <c r="G62" s="18"/>
    </row>
    <row r="63" spans="1:7" ht="15">
      <c r="A63" s="17"/>
      <c r="B63" s="34"/>
      <c r="C63" s="17"/>
      <c r="D63" s="17"/>
      <c r="E63" s="17"/>
      <c r="F63" s="17"/>
      <c r="G63" s="18"/>
    </row>
    <row r="64" spans="1:7" ht="15">
      <c r="A64" s="17"/>
      <c r="B64" s="34"/>
      <c r="C64" s="17"/>
      <c r="D64" s="17"/>
      <c r="E64" s="17"/>
      <c r="F64" s="17"/>
      <c r="G64" s="18"/>
    </row>
    <row r="65" spans="1:7" ht="15">
      <c r="A65" s="17"/>
      <c r="B65" s="34"/>
      <c r="C65" s="17"/>
      <c r="D65" s="17"/>
      <c r="E65" s="17"/>
      <c r="F65" s="17"/>
      <c r="G65" s="18"/>
    </row>
    <row r="66" spans="1:7" ht="15">
      <c r="A66" s="17"/>
      <c r="B66" s="34"/>
      <c r="C66" s="17"/>
      <c r="D66" s="17"/>
      <c r="E66" s="17"/>
      <c r="F66" s="17"/>
      <c r="G66" s="18"/>
    </row>
    <row r="67" spans="1:7" ht="15">
      <c r="A67" s="17"/>
      <c r="B67" s="34"/>
      <c r="C67" s="17"/>
      <c r="D67" s="17"/>
      <c r="E67" s="17"/>
      <c r="F67" s="17"/>
      <c r="G67" s="18"/>
    </row>
    <row r="68" spans="1:7" ht="14.25">
      <c r="A68" s="17"/>
      <c r="B68" s="17"/>
      <c r="C68" s="17"/>
      <c r="D68" s="17"/>
      <c r="E68" s="17"/>
      <c r="F68" s="17"/>
      <c r="G68" s="17"/>
    </row>
    <row r="69" spans="1:7" ht="14.25">
      <c r="A69" s="17"/>
      <c r="B69" s="17"/>
      <c r="C69" s="17"/>
      <c r="D69" s="17"/>
      <c r="E69" s="17"/>
      <c r="F69" s="17"/>
      <c r="G69" s="17"/>
    </row>
    <row r="70" spans="1:7" ht="14.25">
      <c r="A70" s="17"/>
      <c r="B70" s="17"/>
      <c r="C70" s="17"/>
      <c r="D70" s="17"/>
      <c r="E70" s="17"/>
      <c r="F70" s="17"/>
      <c r="G70" s="17"/>
    </row>
    <row r="71" spans="1:7" ht="14.25">
      <c r="A71" s="17"/>
      <c r="B71" s="17"/>
      <c r="C71" s="17"/>
      <c r="D71" s="17"/>
      <c r="E71" s="17"/>
      <c r="F71" s="17"/>
      <c r="G71" s="17"/>
    </row>
    <row r="72" spans="1:7" ht="14.25">
      <c r="A72" s="17"/>
      <c r="B72" s="17"/>
      <c r="C72" s="17"/>
      <c r="D72" s="17"/>
      <c r="E72" s="17"/>
      <c r="F72" s="17"/>
      <c r="G72" s="17"/>
    </row>
    <row r="73" spans="1:7" ht="14.25">
      <c r="A73" s="17"/>
      <c r="B73" s="17"/>
      <c r="C73" s="17"/>
      <c r="D73" s="17"/>
      <c r="E73" s="17"/>
      <c r="F73" s="17"/>
      <c r="G73" s="17"/>
    </row>
    <row r="74" spans="1:7" ht="14.25">
      <c r="A74" s="17"/>
      <c r="B74" s="17"/>
      <c r="C74" s="17"/>
      <c r="D74" s="17"/>
      <c r="E74" s="17"/>
      <c r="F74" s="17"/>
      <c r="G74" s="17"/>
    </row>
    <row r="75" spans="1:7" ht="14.25">
      <c r="A75" s="17"/>
      <c r="B75" s="17"/>
      <c r="C75" s="17"/>
      <c r="D75" s="17"/>
      <c r="E75" s="17"/>
      <c r="F75" s="17"/>
      <c r="G75" s="17"/>
    </row>
    <row r="76" spans="1:7" ht="14.25">
      <c r="A76" s="17"/>
      <c r="B76" s="17"/>
      <c r="C76" s="17"/>
      <c r="D76" s="17"/>
      <c r="E76" s="17"/>
      <c r="F76" s="17"/>
      <c r="G76" s="17"/>
    </row>
    <row r="77" spans="1:7" ht="14.25">
      <c r="A77" s="17"/>
      <c r="B77" s="17"/>
      <c r="C77" s="17"/>
      <c r="D77" s="17"/>
      <c r="E77" s="17"/>
      <c r="F77" s="17"/>
      <c r="G77" s="17"/>
    </row>
    <row r="78" spans="1:7" ht="14.25">
      <c r="A78" s="17"/>
      <c r="B78" s="17"/>
      <c r="C78" s="17"/>
      <c r="D78" s="17"/>
      <c r="E78" s="17"/>
      <c r="F78" s="17"/>
      <c r="G78" s="17"/>
    </row>
    <row r="79" spans="1:7" ht="14.25">
      <c r="A79" s="17"/>
      <c r="B79" s="17"/>
      <c r="C79" s="17"/>
      <c r="D79" s="17"/>
      <c r="E79" s="17"/>
      <c r="F79" s="17"/>
      <c r="G79" s="17"/>
    </row>
    <row r="80" spans="1:7" ht="14.25">
      <c r="A80" s="17"/>
      <c r="B80" s="17"/>
      <c r="C80" s="17"/>
      <c r="D80" s="17"/>
      <c r="E80" s="17"/>
      <c r="F80" s="17"/>
      <c r="G80" s="17"/>
    </row>
    <row r="81" spans="1:7" ht="14.25">
      <c r="A81" s="17"/>
      <c r="B81" s="17"/>
      <c r="C81" s="17"/>
      <c r="D81" s="17"/>
      <c r="E81" s="17"/>
      <c r="F81" s="17"/>
      <c r="G81" s="17"/>
    </row>
    <row r="82" spans="1:7" ht="14.25">
      <c r="A82" s="17"/>
      <c r="B82" s="17"/>
      <c r="C82" s="17"/>
      <c r="D82" s="17"/>
      <c r="E82" s="17"/>
      <c r="F82" s="17"/>
      <c r="G82" s="17"/>
    </row>
    <row r="83" spans="1:7" ht="14.25">
      <c r="A83" s="17"/>
      <c r="B83" s="17"/>
      <c r="C83" s="17"/>
      <c r="D83" s="17"/>
      <c r="E83" s="17"/>
      <c r="F83" s="17"/>
      <c r="G83" s="17"/>
    </row>
    <row r="84" spans="1:7" ht="14.25">
      <c r="A84" s="17"/>
      <c r="B84" s="17"/>
      <c r="C84" s="17"/>
      <c r="D84" s="17"/>
      <c r="E84" s="17"/>
      <c r="F84" s="17"/>
      <c r="G84" s="17"/>
    </row>
    <row r="85" spans="1:7" ht="14.25">
      <c r="A85" s="17"/>
      <c r="B85" s="17"/>
      <c r="C85" s="17"/>
      <c r="D85" s="17"/>
      <c r="E85" s="17"/>
      <c r="F85" s="17"/>
      <c r="G85" s="17"/>
    </row>
    <row r="86" spans="1:7" ht="14.25">
      <c r="A86" s="17"/>
      <c r="B86" s="17"/>
      <c r="C86" s="17"/>
      <c r="D86" s="17"/>
      <c r="E86" s="17"/>
      <c r="F86" s="17"/>
      <c r="G86" s="17"/>
    </row>
    <row r="87" spans="1:7" ht="14.25">
      <c r="A87" s="17"/>
      <c r="B87" s="17"/>
      <c r="C87" s="17"/>
      <c r="D87" s="17"/>
      <c r="E87" s="17"/>
      <c r="F87" s="17"/>
      <c r="G87" s="17"/>
    </row>
    <row r="88" spans="1:7" ht="14.25">
      <c r="A88" s="17"/>
      <c r="B88" s="17"/>
      <c r="C88" s="17"/>
      <c r="D88" s="17"/>
      <c r="E88" s="17"/>
      <c r="F88" s="17"/>
      <c r="G88" s="17"/>
    </row>
    <row r="89" spans="1:7" ht="14.25">
      <c r="A89" s="17"/>
      <c r="B89" s="17"/>
      <c r="C89" s="17"/>
      <c r="D89" s="17"/>
      <c r="E89" s="17"/>
      <c r="F89" s="17"/>
      <c r="G89" s="17"/>
    </row>
    <row r="90" spans="1:7" ht="14.25">
      <c r="A90" s="17"/>
      <c r="B90" s="17"/>
      <c r="C90" s="17"/>
      <c r="D90" s="17"/>
      <c r="E90" s="17"/>
      <c r="F90" s="17"/>
      <c r="G90" s="17"/>
    </row>
    <row r="91" spans="1:7" ht="14.25">
      <c r="A91" s="17"/>
      <c r="B91" s="17"/>
      <c r="C91" s="17"/>
      <c r="D91" s="17"/>
      <c r="E91" s="17"/>
      <c r="F91" s="17"/>
      <c r="G91" s="17"/>
    </row>
    <row r="92" spans="1:7" ht="14.25">
      <c r="A92" s="17"/>
      <c r="B92" s="17"/>
      <c r="C92" s="17"/>
      <c r="D92" s="17"/>
      <c r="E92" s="17"/>
      <c r="F92" s="17"/>
      <c r="G92" s="17"/>
    </row>
    <row r="93" spans="1:7" ht="14.25">
      <c r="A93" s="17"/>
      <c r="B93" s="17"/>
      <c r="C93" s="17"/>
      <c r="D93" s="17"/>
      <c r="E93" s="17"/>
      <c r="F93" s="17"/>
      <c r="G93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0"/>
  <sheetViews>
    <sheetView rightToLeft="1" tabSelected="1" zoomScalePageLayoutView="140" workbookViewId="0" topLeftCell="A33">
      <selection activeCell="D79" sqref="D79"/>
    </sheetView>
  </sheetViews>
  <sheetFormatPr defaultColWidth="9.140625" defaultRowHeight="15"/>
  <cols>
    <col min="1" max="1" width="4.421875" style="0" bestFit="1" customWidth="1"/>
    <col min="2" max="2" width="30.8515625" style="0" customWidth="1"/>
    <col min="3" max="3" width="11.140625" style="0" customWidth="1"/>
    <col min="4" max="4" width="8.00390625" style="0" customWidth="1"/>
    <col min="6" max="6" width="17.7109375" style="0" customWidth="1"/>
    <col min="7" max="7" width="25.140625" style="0" customWidth="1"/>
    <col min="8" max="9" width="15.421875" style="0" customWidth="1"/>
  </cols>
  <sheetData>
    <row r="1" spans="1:7" ht="31.5" thickBot="1" thickTop="1">
      <c r="A1" s="42" t="s">
        <v>0</v>
      </c>
      <c r="B1" s="221" t="s">
        <v>1</v>
      </c>
      <c r="C1" s="221" t="s">
        <v>174</v>
      </c>
      <c r="D1" s="221" t="s">
        <v>175</v>
      </c>
      <c r="E1" s="221" t="s">
        <v>176</v>
      </c>
      <c r="F1" s="223" t="s">
        <v>211</v>
      </c>
      <c r="G1" s="224" t="s">
        <v>232</v>
      </c>
    </row>
    <row r="2" spans="1:7" ht="15" thickTop="1">
      <c r="A2" s="174">
        <v>1</v>
      </c>
      <c r="B2" s="222" t="s">
        <v>138</v>
      </c>
      <c r="C2" s="182">
        <v>4</v>
      </c>
      <c r="D2" s="182">
        <v>4</v>
      </c>
      <c r="E2" s="182">
        <v>0</v>
      </c>
      <c r="F2" s="218">
        <v>40877</v>
      </c>
      <c r="G2" s="225" t="s">
        <v>254</v>
      </c>
    </row>
    <row r="3" spans="1:7" ht="14.25">
      <c r="A3" s="173">
        <v>2</v>
      </c>
      <c r="B3" s="164" t="s">
        <v>137</v>
      </c>
      <c r="C3" s="163"/>
      <c r="D3" s="163"/>
      <c r="E3" s="163"/>
      <c r="F3" s="1"/>
      <c r="G3" s="10" t="s">
        <v>8</v>
      </c>
    </row>
    <row r="4" spans="1:7" ht="14.25">
      <c r="A4" s="173">
        <v>3</v>
      </c>
      <c r="B4" s="164" t="s">
        <v>136</v>
      </c>
      <c r="C4" s="163"/>
      <c r="D4" s="163"/>
      <c r="E4" s="163"/>
      <c r="F4" s="1"/>
      <c r="G4" s="10" t="s">
        <v>8</v>
      </c>
    </row>
    <row r="5" spans="1:7" ht="15" thickBot="1">
      <c r="A5" s="176">
        <v>4</v>
      </c>
      <c r="B5" s="177" t="s">
        <v>135</v>
      </c>
      <c r="C5" s="178"/>
      <c r="D5" s="178"/>
      <c r="E5" s="178"/>
      <c r="F5" s="14"/>
      <c r="G5" s="226" t="s">
        <v>8</v>
      </c>
    </row>
    <row r="6" spans="1:7" ht="15" thickTop="1">
      <c r="A6" s="180">
        <v>5</v>
      </c>
      <c r="B6" s="181" t="s">
        <v>204</v>
      </c>
      <c r="C6" s="182">
        <v>5</v>
      </c>
      <c r="D6" s="182">
        <v>5</v>
      </c>
      <c r="E6" s="182">
        <v>0</v>
      </c>
      <c r="F6" s="57"/>
      <c r="G6" s="225" t="s">
        <v>8</v>
      </c>
    </row>
    <row r="7" spans="1:7" ht="14.25">
      <c r="A7" s="173">
        <v>6</v>
      </c>
      <c r="B7" s="165" t="s">
        <v>205</v>
      </c>
      <c r="C7" s="163"/>
      <c r="D7" s="163"/>
      <c r="E7" s="163"/>
      <c r="F7" s="1"/>
      <c r="G7" s="10" t="s">
        <v>8</v>
      </c>
    </row>
    <row r="8" spans="1:7" ht="14.25">
      <c r="A8" s="173">
        <v>7</v>
      </c>
      <c r="B8" s="165" t="s">
        <v>206</v>
      </c>
      <c r="C8" s="163"/>
      <c r="D8" s="163"/>
      <c r="E8" s="163"/>
      <c r="F8" s="1"/>
      <c r="G8" s="10" t="s">
        <v>8</v>
      </c>
    </row>
    <row r="9" spans="1:7" ht="14.25">
      <c r="A9" s="173">
        <v>8</v>
      </c>
      <c r="B9" s="165" t="s">
        <v>207</v>
      </c>
      <c r="C9" s="163"/>
      <c r="D9" s="163"/>
      <c r="E9" s="163"/>
      <c r="F9" s="1"/>
      <c r="G9" s="10" t="s">
        <v>8</v>
      </c>
    </row>
    <row r="10" spans="1:7" ht="15" thickBot="1">
      <c r="A10" s="183">
        <v>9</v>
      </c>
      <c r="B10" s="184" t="s">
        <v>208</v>
      </c>
      <c r="C10" s="185"/>
      <c r="D10" s="185"/>
      <c r="E10" s="185"/>
      <c r="F10" s="21"/>
      <c r="G10" s="227" t="s">
        <v>8</v>
      </c>
    </row>
    <row r="11" spans="1:7" ht="15" thickTop="1">
      <c r="A11" s="174">
        <v>10</v>
      </c>
      <c r="B11" s="179" t="s">
        <v>201</v>
      </c>
      <c r="C11" s="175">
        <v>7</v>
      </c>
      <c r="D11" s="175">
        <v>7</v>
      </c>
      <c r="E11" s="175">
        <v>0</v>
      </c>
      <c r="F11" s="219">
        <v>41791</v>
      </c>
      <c r="G11" s="8" t="s">
        <v>8</v>
      </c>
    </row>
    <row r="12" spans="1:7" ht="14.25">
      <c r="A12" s="173">
        <v>11</v>
      </c>
      <c r="B12" s="166" t="s">
        <v>202</v>
      </c>
      <c r="C12" s="163"/>
      <c r="D12" s="163"/>
      <c r="E12" s="163"/>
      <c r="F12" s="204">
        <v>43083</v>
      </c>
      <c r="G12" s="10" t="s">
        <v>8</v>
      </c>
    </row>
    <row r="13" spans="1:7" ht="14.25">
      <c r="A13" s="173">
        <v>12</v>
      </c>
      <c r="B13" s="166" t="s">
        <v>203</v>
      </c>
      <c r="C13" s="163"/>
      <c r="D13" s="163"/>
      <c r="E13" s="163"/>
      <c r="F13" s="1"/>
      <c r="G13" s="10" t="s">
        <v>8</v>
      </c>
    </row>
    <row r="14" spans="1:7" ht="14.25">
      <c r="A14" s="173">
        <v>13</v>
      </c>
      <c r="B14" s="166" t="s">
        <v>139</v>
      </c>
      <c r="C14" s="163"/>
      <c r="D14" s="163"/>
      <c r="E14" s="163"/>
      <c r="F14" s="1"/>
      <c r="G14" s="10" t="s">
        <v>8</v>
      </c>
    </row>
    <row r="15" spans="1:7" ht="14.25">
      <c r="A15" s="173">
        <v>14</v>
      </c>
      <c r="B15" s="166" t="s">
        <v>140</v>
      </c>
      <c r="C15" s="163"/>
      <c r="D15" s="163"/>
      <c r="E15" s="163"/>
      <c r="F15" s="1"/>
      <c r="G15" s="10" t="s">
        <v>8</v>
      </c>
    </row>
    <row r="16" spans="1:7" ht="14.25">
      <c r="A16" s="173">
        <v>15</v>
      </c>
      <c r="B16" s="166" t="s">
        <v>134</v>
      </c>
      <c r="C16" s="163"/>
      <c r="D16" s="163"/>
      <c r="E16" s="163"/>
      <c r="F16" s="1"/>
      <c r="G16" s="10" t="s">
        <v>8</v>
      </c>
    </row>
    <row r="17" spans="1:7" ht="15" thickBot="1">
      <c r="A17" s="176">
        <v>16</v>
      </c>
      <c r="B17" s="186" t="s">
        <v>177</v>
      </c>
      <c r="C17" s="178"/>
      <c r="D17" s="178"/>
      <c r="E17" s="178"/>
      <c r="F17" s="14"/>
      <c r="G17" s="226" t="s">
        <v>8</v>
      </c>
    </row>
    <row r="18" spans="1:7" ht="15" thickTop="1">
      <c r="A18" s="180">
        <v>17</v>
      </c>
      <c r="B18" s="188" t="s">
        <v>133</v>
      </c>
      <c r="C18" s="182">
        <v>7</v>
      </c>
      <c r="D18" s="182">
        <v>4</v>
      </c>
      <c r="E18" s="182">
        <v>3</v>
      </c>
      <c r="F18" s="57"/>
      <c r="G18" s="225" t="s">
        <v>8</v>
      </c>
    </row>
    <row r="19" spans="1:7" ht="14.25">
      <c r="A19" s="173">
        <v>18</v>
      </c>
      <c r="B19" s="167" t="s">
        <v>200</v>
      </c>
      <c r="C19" s="163"/>
      <c r="D19" s="163"/>
      <c r="E19" s="163"/>
      <c r="F19" s="1"/>
      <c r="G19" s="10" t="s">
        <v>8</v>
      </c>
    </row>
    <row r="20" spans="1:7" ht="14.25">
      <c r="A20" s="173">
        <v>19</v>
      </c>
      <c r="B20" s="167" t="s">
        <v>142</v>
      </c>
      <c r="C20" s="163"/>
      <c r="D20" s="163"/>
      <c r="E20" s="163"/>
      <c r="F20" s="1"/>
      <c r="G20" s="10" t="s">
        <v>8</v>
      </c>
    </row>
    <row r="21" spans="1:7" ht="14.25">
      <c r="A21" s="173">
        <v>20</v>
      </c>
      <c r="B21" s="167" t="s">
        <v>168</v>
      </c>
      <c r="C21" s="163"/>
      <c r="D21" s="163"/>
      <c r="E21" s="163"/>
      <c r="F21" s="1"/>
      <c r="G21" s="10" t="s">
        <v>8</v>
      </c>
    </row>
    <row r="22" spans="1:7" ht="14.25">
      <c r="A22" s="173">
        <v>21</v>
      </c>
      <c r="B22" s="167" t="s">
        <v>169</v>
      </c>
      <c r="C22" s="163"/>
      <c r="D22" s="163"/>
      <c r="E22" s="163"/>
      <c r="F22" s="1"/>
      <c r="G22" s="10" t="s">
        <v>8</v>
      </c>
    </row>
    <row r="23" spans="1:7" ht="14.25">
      <c r="A23" s="173">
        <v>22</v>
      </c>
      <c r="B23" s="167" t="s">
        <v>170</v>
      </c>
      <c r="C23" s="163"/>
      <c r="D23" s="163"/>
      <c r="E23" s="163"/>
      <c r="F23" s="1"/>
      <c r="G23" s="10" t="s">
        <v>8</v>
      </c>
    </row>
    <row r="24" spans="1:7" ht="15" thickBot="1">
      <c r="A24" s="183">
        <v>23</v>
      </c>
      <c r="B24" s="189" t="s">
        <v>171</v>
      </c>
      <c r="C24" s="185"/>
      <c r="D24" s="185"/>
      <c r="E24" s="185"/>
      <c r="F24" s="21"/>
      <c r="G24" s="227" t="s">
        <v>8</v>
      </c>
    </row>
    <row r="25" spans="1:7" ht="15" thickTop="1">
      <c r="A25" s="174">
        <v>24</v>
      </c>
      <c r="B25" s="187" t="s">
        <v>143</v>
      </c>
      <c r="C25" s="175">
        <v>6</v>
      </c>
      <c r="D25" s="175">
        <v>4</v>
      </c>
      <c r="E25" s="175">
        <v>2</v>
      </c>
      <c r="F25" s="219">
        <v>42766</v>
      </c>
      <c r="G25" s="8" t="s">
        <v>8</v>
      </c>
    </row>
    <row r="26" spans="1:7" ht="14.25">
      <c r="A26" s="173">
        <v>25</v>
      </c>
      <c r="B26" s="168" t="s">
        <v>144</v>
      </c>
      <c r="C26" s="163"/>
      <c r="D26" s="163"/>
      <c r="E26" s="163"/>
      <c r="F26" s="1"/>
      <c r="G26" s="10" t="s">
        <v>8</v>
      </c>
    </row>
    <row r="27" spans="1:7" ht="14.25">
      <c r="A27" s="173">
        <v>26</v>
      </c>
      <c r="B27" s="168" t="s">
        <v>145</v>
      </c>
      <c r="C27" s="163"/>
      <c r="D27" s="163"/>
      <c r="E27" s="163"/>
      <c r="F27" s="1"/>
      <c r="G27" s="10" t="s">
        <v>8</v>
      </c>
    </row>
    <row r="28" spans="1:7" ht="14.25">
      <c r="A28" s="173">
        <v>27</v>
      </c>
      <c r="B28" s="168" t="s">
        <v>146</v>
      </c>
      <c r="C28" s="163"/>
      <c r="D28" s="163"/>
      <c r="E28" s="163"/>
      <c r="F28" s="1"/>
      <c r="G28" s="10" t="s">
        <v>8</v>
      </c>
    </row>
    <row r="29" spans="1:7" ht="14.25">
      <c r="A29" s="173">
        <v>28</v>
      </c>
      <c r="B29" s="168" t="s">
        <v>147</v>
      </c>
      <c r="C29" s="163"/>
      <c r="D29" s="163"/>
      <c r="E29" s="163"/>
      <c r="F29" s="1"/>
      <c r="G29" s="10" t="s">
        <v>8</v>
      </c>
    </row>
    <row r="30" spans="1:7" ht="15" thickBot="1">
      <c r="A30" s="176">
        <v>29</v>
      </c>
      <c r="B30" s="190" t="s">
        <v>148</v>
      </c>
      <c r="C30" s="178"/>
      <c r="D30" s="178"/>
      <c r="E30" s="178"/>
      <c r="F30" s="14"/>
      <c r="G30" s="226" t="s">
        <v>8</v>
      </c>
    </row>
    <row r="31" spans="1:7" ht="15.75" thickBot="1" thickTop="1">
      <c r="A31" s="192">
        <v>30</v>
      </c>
      <c r="B31" s="193" t="s">
        <v>149</v>
      </c>
      <c r="C31" s="194">
        <v>1</v>
      </c>
      <c r="D31" s="194">
        <v>0</v>
      </c>
      <c r="E31" s="194">
        <v>1</v>
      </c>
      <c r="F31" s="220">
        <v>42866</v>
      </c>
      <c r="G31" s="228" t="s">
        <v>8</v>
      </c>
    </row>
    <row r="32" spans="1:7" ht="15" thickTop="1">
      <c r="A32" s="174">
        <v>31</v>
      </c>
      <c r="B32" s="191" t="s">
        <v>150</v>
      </c>
      <c r="C32" s="175">
        <v>4</v>
      </c>
      <c r="D32" s="175">
        <v>2</v>
      </c>
      <c r="E32" s="175">
        <v>2</v>
      </c>
      <c r="F32" s="219">
        <v>40877</v>
      </c>
      <c r="G32" s="8" t="s">
        <v>8</v>
      </c>
    </row>
    <row r="33" spans="1:7" ht="14.25">
      <c r="A33" s="173">
        <v>32</v>
      </c>
      <c r="B33" s="169" t="s">
        <v>152</v>
      </c>
      <c r="C33" s="163"/>
      <c r="D33" s="163"/>
      <c r="E33" s="163"/>
      <c r="F33" s="1"/>
      <c r="G33" s="10" t="s">
        <v>8</v>
      </c>
    </row>
    <row r="34" spans="1:7" ht="14.25">
      <c r="A34" s="173">
        <v>33</v>
      </c>
      <c r="B34" s="169" t="s">
        <v>151</v>
      </c>
      <c r="C34" s="163"/>
      <c r="D34" s="163"/>
      <c r="E34" s="163"/>
      <c r="F34" s="1"/>
      <c r="G34" s="10" t="s">
        <v>8</v>
      </c>
    </row>
    <row r="35" spans="1:7" ht="15" thickBot="1">
      <c r="A35" s="176">
        <v>34</v>
      </c>
      <c r="B35" s="195" t="s">
        <v>153</v>
      </c>
      <c r="C35" s="178"/>
      <c r="D35" s="178"/>
      <c r="E35" s="178"/>
      <c r="F35" s="14"/>
      <c r="G35" s="226" t="s">
        <v>8</v>
      </c>
    </row>
    <row r="36" spans="1:7" ht="15" thickTop="1">
      <c r="A36" s="180">
        <v>35</v>
      </c>
      <c r="B36" s="197" t="s">
        <v>154</v>
      </c>
      <c r="C36" s="182">
        <v>4</v>
      </c>
      <c r="D36" s="182">
        <v>3</v>
      </c>
      <c r="E36" s="182">
        <v>1</v>
      </c>
      <c r="F36" s="57"/>
      <c r="G36" s="225" t="s">
        <v>8</v>
      </c>
    </row>
    <row r="37" spans="1:7" ht="14.25">
      <c r="A37" s="173">
        <v>36</v>
      </c>
      <c r="B37" s="170" t="s">
        <v>155</v>
      </c>
      <c r="C37" s="163"/>
      <c r="D37" s="163"/>
      <c r="E37" s="163"/>
      <c r="F37" s="1"/>
      <c r="G37" s="10" t="s">
        <v>8</v>
      </c>
    </row>
    <row r="38" spans="1:7" ht="14.25">
      <c r="A38" s="173">
        <v>37</v>
      </c>
      <c r="B38" s="170" t="s">
        <v>156</v>
      </c>
      <c r="C38" s="163"/>
      <c r="D38" s="163"/>
      <c r="E38" s="163"/>
      <c r="F38" s="1"/>
      <c r="G38" s="10" t="s">
        <v>8</v>
      </c>
    </row>
    <row r="39" spans="1:7" ht="15" thickBot="1">
      <c r="A39" s="183">
        <v>38</v>
      </c>
      <c r="B39" s="198" t="s">
        <v>157</v>
      </c>
      <c r="C39" s="185"/>
      <c r="D39" s="185"/>
      <c r="E39" s="185"/>
      <c r="F39" s="21"/>
      <c r="G39" s="227" t="s">
        <v>8</v>
      </c>
    </row>
    <row r="40" spans="1:7" ht="15" thickTop="1">
      <c r="A40" s="174">
        <v>39</v>
      </c>
      <c r="B40" s="196" t="s">
        <v>158</v>
      </c>
      <c r="C40" s="175">
        <v>7</v>
      </c>
      <c r="D40" s="175">
        <v>6</v>
      </c>
      <c r="E40" s="175">
        <v>1</v>
      </c>
      <c r="F40" s="2"/>
      <c r="G40" s="8" t="s">
        <v>8</v>
      </c>
    </row>
    <row r="41" spans="1:7" ht="14.25">
      <c r="A41" s="173">
        <v>40</v>
      </c>
      <c r="B41" s="171" t="s">
        <v>159</v>
      </c>
      <c r="C41" s="163"/>
      <c r="D41" s="163"/>
      <c r="E41" s="163"/>
      <c r="F41" s="1"/>
      <c r="G41" s="10" t="s">
        <v>8</v>
      </c>
    </row>
    <row r="42" spans="1:7" ht="14.25">
      <c r="A42" s="173">
        <v>41</v>
      </c>
      <c r="B42" s="171" t="s">
        <v>160</v>
      </c>
      <c r="C42" s="163"/>
      <c r="D42" s="163"/>
      <c r="E42" s="163"/>
      <c r="F42" s="1"/>
      <c r="G42" s="10" t="s">
        <v>8</v>
      </c>
    </row>
    <row r="43" spans="1:7" ht="14.25">
      <c r="A43" s="173">
        <v>42</v>
      </c>
      <c r="B43" s="171" t="s">
        <v>161</v>
      </c>
      <c r="C43" s="163"/>
      <c r="D43" s="163"/>
      <c r="E43" s="163"/>
      <c r="F43" s="1"/>
      <c r="G43" s="10" t="s">
        <v>8</v>
      </c>
    </row>
    <row r="44" spans="1:7" ht="14.25">
      <c r="A44" s="173">
        <v>43</v>
      </c>
      <c r="B44" s="171" t="s">
        <v>162</v>
      </c>
      <c r="C44" s="163"/>
      <c r="D44" s="163"/>
      <c r="E44" s="163"/>
      <c r="F44" s="1"/>
      <c r="G44" s="10" t="s">
        <v>8</v>
      </c>
    </row>
    <row r="45" spans="1:7" ht="14.25">
      <c r="A45" s="173">
        <v>44</v>
      </c>
      <c r="B45" s="171" t="s">
        <v>163</v>
      </c>
      <c r="C45" s="163"/>
      <c r="D45" s="163"/>
      <c r="E45" s="163"/>
      <c r="F45" s="1"/>
      <c r="G45" s="10" t="s">
        <v>8</v>
      </c>
    </row>
    <row r="46" spans="1:7" ht="15" thickBot="1">
      <c r="A46" s="176">
        <v>45</v>
      </c>
      <c r="B46" s="199" t="s">
        <v>164</v>
      </c>
      <c r="C46" s="178"/>
      <c r="D46" s="178"/>
      <c r="E46" s="178"/>
      <c r="F46" s="14"/>
      <c r="G46" s="226" t="s">
        <v>8</v>
      </c>
    </row>
    <row r="47" spans="1:7" ht="15" thickTop="1">
      <c r="A47" s="180">
        <v>46</v>
      </c>
      <c r="B47" s="200" t="s">
        <v>165</v>
      </c>
      <c r="C47" s="182">
        <v>3</v>
      </c>
      <c r="D47" s="182">
        <v>2</v>
      </c>
      <c r="E47" s="182">
        <v>1</v>
      </c>
      <c r="F47" s="218">
        <v>40602</v>
      </c>
      <c r="G47" s="225" t="s">
        <v>8</v>
      </c>
    </row>
    <row r="48" spans="1:7" ht="14.25">
      <c r="A48" s="173">
        <v>47</v>
      </c>
      <c r="B48" s="172" t="s">
        <v>166</v>
      </c>
      <c r="C48" s="163"/>
      <c r="D48" s="163"/>
      <c r="E48" s="163"/>
      <c r="F48" s="1"/>
      <c r="G48" s="10" t="s">
        <v>8</v>
      </c>
    </row>
    <row r="49" spans="1:7" ht="15" thickBot="1">
      <c r="A49" s="183">
        <v>48</v>
      </c>
      <c r="B49" s="201" t="s">
        <v>167</v>
      </c>
      <c r="C49" s="185"/>
      <c r="D49" s="185"/>
      <c r="E49" s="185"/>
      <c r="F49" s="21"/>
      <c r="G49" s="227" t="s">
        <v>8</v>
      </c>
    </row>
    <row r="50" spans="1:7" ht="15" thickTop="1">
      <c r="A50" s="174"/>
      <c r="B50" s="175" t="s">
        <v>172</v>
      </c>
      <c r="C50" s="175"/>
      <c r="D50" s="175"/>
      <c r="E50" s="175"/>
      <c r="F50" s="2"/>
      <c r="G50" s="8" t="s">
        <v>8</v>
      </c>
    </row>
    <row r="51" spans="1:7" ht="15" thickBot="1">
      <c r="A51" s="176"/>
      <c r="B51" s="178" t="s">
        <v>173</v>
      </c>
      <c r="C51" s="178"/>
      <c r="D51" s="178"/>
      <c r="E51" s="178"/>
      <c r="F51" s="14"/>
      <c r="G51" s="226" t="s">
        <v>8</v>
      </c>
    </row>
    <row r="52" spans="1:7" s="6" customFormat="1" ht="16.5" thickBot="1" thickTop="1">
      <c r="A52" s="202"/>
      <c r="B52" s="203" t="s">
        <v>53</v>
      </c>
      <c r="C52" s="203">
        <f>SUM(C2:C51)</f>
        <v>48</v>
      </c>
      <c r="D52" s="203">
        <f>SUM(D2:D51)</f>
        <v>37</v>
      </c>
      <c r="E52" s="203">
        <f>SUM(E2:E51)</f>
        <v>11</v>
      </c>
      <c r="F52" s="37"/>
      <c r="G52" s="228" t="s">
        <v>8</v>
      </c>
    </row>
    <row r="53" ht="15.75" thickBot="1" thickTop="1"/>
    <row r="54" spans="1:7" ht="16.5" thickTop="1">
      <c r="A54" s="230"/>
      <c r="B54" s="229" t="s">
        <v>121</v>
      </c>
      <c r="C54" s="57"/>
      <c r="D54" s="57"/>
      <c r="E54" s="57"/>
      <c r="F54" s="57"/>
      <c r="G54" s="225"/>
    </row>
    <row r="55" spans="1:10" ht="14.25">
      <c r="A55" s="9"/>
      <c r="B55" s="2" t="s">
        <v>209</v>
      </c>
      <c r="C55" s="1">
        <v>12</v>
      </c>
      <c r="D55" s="1">
        <v>12</v>
      </c>
      <c r="E55" s="1"/>
      <c r="F55" s="204">
        <v>40877</v>
      </c>
      <c r="G55" s="10" t="s">
        <v>234</v>
      </c>
      <c r="H55" s="17"/>
      <c r="I55" s="17"/>
      <c r="J55" s="17"/>
    </row>
    <row r="56" spans="1:10" ht="15" thickBot="1">
      <c r="A56" s="12"/>
      <c r="B56" s="14" t="s">
        <v>210</v>
      </c>
      <c r="C56" s="14">
        <v>3</v>
      </c>
      <c r="D56" s="14">
        <v>3</v>
      </c>
      <c r="E56" s="14"/>
      <c r="F56" s="238">
        <v>42908</v>
      </c>
      <c r="G56" s="226" t="s">
        <v>233</v>
      </c>
      <c r="H56" s="205"/>
      <c r="I56" s="205"/>
      <c r="J56" s="17"/>
    </row>
    <row r="57" spans="1:10" ht="16.5" thickBot="1" thickTop="1">
      <c r="A57" s="146"/>
      <c r="B57" s="37" t="s">
        <v>53</v>
      </c>
      <c r="C57" s="37">
        <v>15</v>
      </c>
      <c r="D57" s="37">
        <v>15</v>
      </c>
      <c r="E57" s="37"/>
      <c r="F57" s="239"/>
      <c r="G57" s="240"/>
      <c r="H57" s="205"/>
      <c r="I57" s="205"/>
      <c r="J57" s="17"/>
    </row>
    <row r="58" spans="1:10" ht="15" thickTop="1">
      <c r="A58" s="17"/>
      <c r="B58" s="17"/>
      <c r="C58" s="17"/>
      <c r="D58" s="17"/>
      <c r="E58" s="17"/>
      <c r="F58" s="205"/>
      <c r="G58" s="17"/>
      <c r="H58" s="205"/>
      <c r="I58" s="205"/>
      <c r="J58" s="17"/>
    </row>
    <row r="59" spans="2:10" ht="16.5" thickBot="1">
      <c r="B59" s="216" t="s">
        <v>121</v>
      </c>
      <c r="C59" s="209"/>
      <c r="H59" s="205"/>
      <c r="I59" s="205"/>
      <c r="J59" s="17"/>
    </row>
    <row r="60" spans="1:10" ht="16.5" thickBot="1" thickTop="1">
      <c r="A60" s="232"/>
      <c r="B60" s="236"/>
      <c r="C60" s="36" t="s">
        <v>174</v>
      </c>
      <c r="D60" s="36" t="s">
        <v>175</v>
      </c>
      <c r="E60" s="36" t="s">
        <v>176</v>
      </c>
      <c r="F60" s="217" t="s">
        <v>211</v>
      </c>
      <c r="G60" s="233" t="s">
        <v>232</v>
      </c>
      <c r="H60" s="205"/>
      <c r="I60" s="205"/>
      <c r="J60" s="17"/>
    </row>
    <row r="61" spans="1:10" ht="15" thickTop="1">
      <c r="A61" s="237"/>
      <c r="B61" s="7" t="s">
        <v>219</v>
      </c>
      <c r="C61" s="2">
        <v>3</v>
      </c>
      <c r="D61" s="2">
        <v>3</v>
      </c>
      <c r="E61" s="2"/>
      <c r="F61" s="2"/>
      <c r="G61" s="234" t="s">
        <v>8</v>
      </c>
      <c r="H61" s="205"/>
      <c r="I61" s="205"/>
      <c r="J61" s="17"/>
    </row>
    <row r="62" spans="1:10" ht="14.25">
      <c r="A62" s="231"/>
      <c r="B62" s="9" t="s">
        <v>16</v>
      </c>
      <c r="C62" s="1">
        <v>8</v>
      </c>
      <c r="D62" s="1">
        <v>8</v>
      </c>
      <c r="E62" s="1"/>
      <c r="F62" s="1"/>
      <c r="G62" s="10" t="s">
        <v>8</v>
      </c>
      <c r="H62" s="205"/>
      <c r="I62" s="205"/>
      <c r="J62" s="17"/>
    </row>
    <row r="63" spans="1:10" ht="14.25">
      <c r="A63" s="231"/>
      <c r="B63" s="9" t="s">
        <v>19</v>
      </c>
      <c r="C63" s="1">
        <v>8</v>
      </c>
      <c r="D63" s="1">
        <v>8</v>
      </c>
      <c r="E63" s="1"/>
      <c r="F63" s="1"/>
      <c r="G63" s="10" t="s">
        <v>8</v>
      </c>
      <c r="H63" s="205"/>
      <c r="I63" s="205"/>
      <c r="J63" s="17"/>
    </row>
    <row r="64" spans="1:10" ht="14.25">
      <c r="A64" s="231"/>
      <c r="B64" s="9" t="s">
        <v>20</v>
      </c>
      <c r="C64" s="1">
        <v>13</v>
      </c>
      <c r="D64" s="1">
        <v>13</v>
      </c>
      <c r="E64" s="1"/>
      <c r="F64" s="205">
        <v>40877</v>
      </c>
      <c r="G64" s="10" t="s">
        <v>8</v>
      </c>
      <c r="H64" s="205"/>
      <c r="I64" s="205"/>
      <c r="J64" s="17"/>
    </row>
    <row r="65" spans="1:10" ht="14.25">
      <c r="A65" s="231"/>
      <c r="B65" s="9" t="s">
        <v>21</v>
      </c>
      <c r="C65" s="1">
        <v>8</v>
      </c>
      <c r="D65" s="1">
        <v>8</v>
      </c>
      <c r="E65" s="1"/>
      <c r="F65" s="1"/>
      <c r="G65" s="10" t="s">
        <v>8</v>
      </c>
      <c r="H65" s="205"/>
      <c r="I65" s="205"/>
      <c r="J65" s="207"/>
    </row>
    <row r="66" spans="1:10" ht="14.25">
      <c r="A66" s="231"/>
      <c r="B66" s="9" t="s">
        <v>22</v>
      </c>
      <c r="C66" s="1">
        <v>8</v>
      </c>
      <c r="D66" s="1">
        <v>8</v>
      </c>
      <c r="E66" s="1"/>
      <c r="F66" s="1"/>
      <c r="G66" s="235" t="s">
        <v>8</v>
      </c>
      <c r="H66" s="205"/>
      <c r="I66" s="205"/>
      <c r="J66" s="207"/>
    </row>
    <row r="67" spans="1:10" ht="14.25">
      <c r="A67" s="231"/>
      <c r="B67" s="9" t="s">
        <v>23</v>
      </c>
      <c r="C67" s="1">
        <v>8</v>
      </c>
      <c r="D67" s="1">
        <v>8</v>
      </c>
      <c r="E67" s="1"/>
      <c r="F67" s="1"/>
      <c r="G67" s="10" t="s">
        <v>8</v>
      </c>
      <c r="H67" s="205"/>
      <c r="I67" s="205"/>
      <c r="J67" s="207"/>
    </row>
    <row r="68" spans="1:10" ht="15" thickBot="1">
      <c r="A68" s="241"/>
      <c r="B68" s="12" t="s">
        <v>24</v>
      </c>
      <c r="C68" s="14">
        <v>6</v>
      </c>
      <c r="D68" s="14">
        <v>6</v>
      </c>
      <c r="E68" s="14"/>
      <c r="F68" s="14"/>
      <c r="G68" s="226" t="s">
        <v>8</v>
      </c>
      <c r="H68" s="205"/>
      <c r="I68" s="205"/>
      <c r="J68" s="207"/>
    </row>
    <row r="69" spans="1:10" ht="16.5" thickBot="1" thickTop="1">
      <c r="A69" s="146"/>
      <c r="B69" s="37" t="s">
        <v>53</v>
      </c>
      <c r="C69" s="37">
        <v>62</v>
      </c>
      <c r="D69" s="37">
        <v>62</v>
      </c>
      <c r="E69" s="37"/>
      <c r="F69" s="239"/>
      <c r="G69" s="240"/>
      <c r="H69" s="205"/>
      <c r="I69" s="205"/>
      <c r="J69" s="207"/>
    </row>
    <row r="70" spans="7:10" ht="15" thickTop="1">
      <c r="G70" s="17"/>
      <c r="H70" s="17"/>
      <c r="I70" s="17"/>
      <c r="J70" s="17"/>
    </row>
    <row r="71" spans="1:10" ht="14.25">
      <c r="A71" s="1"/>
      <c r="B71" s="1" t="s">
        <v>244</v>
      </c>
      <c r="C71" s="1">
        <v>125</v>
      </c>
      <c r="D71" s="1"/>
      <c r="E71" s="1"/>
      <c r="F71" s="1"/>
      <c r="G71" s="1"/>
      <c r="H71" s="17"/>
      <c r="I71" s="17"/>
      <c r="J71" s="17"/>
    </row>
    <row r="72" spans="1:7" ht="14.25">
      <c r="A72" s="1"/>
      <c r="B72" s="1" t="s">
        <v>255</v>
      </c>
      <c r="C72" s="1">
        <v>9</v>
      </c>
      <c r="D72" s="1"/>
      <c r="E72" s="1"/>
      <c r="F72" s="1"/>
      <c r="G72" s="1" t="s">
        <v>245</v>
      </c>
    </row>
    <row r="73" spans="1:7" ht="14.25">
      <c r="A73" s="1"/>
      <c r="B73" s="1"/>
      <c r="C73" s="1"/>
      <c r="D73" s="1"/>
      <c r="E73" s="1"/>
      <c r="F73" s="1"/>
      <c r="G73" s="1" t="s">
        <v>246</v>
      </c>
    </row>
    <row r="74" spans="1:7" ht="14.25">
      <c r="A74" s="1"/>
      <c r="B74" s="1"/>
      <c r="C74" s="1"/>
      <c r="D74" s="1"/>
      <c r="E74" s="1"/>
      <c r="F74" s="1"/>
      <c r="G74" s="1" t="s">
        <v>247</v>
      </c>
    </row>
    <row r="75" spans="1:7" ht="14.25">
      <c r="A75" s="1"/>
      <c r="B75" s="1"/>
      <c r="C75" s="1"/>
      <c r="D75" s="1"/>
      <c r="E75" s="1"/>
      <c r="F75" s="1"/>
      <c r="G75" s="1" t="s">
        <v>248</v>
      </c>
    </row>
    <row r="76" spans="1:7" ht="14.25">
      <c r="A76" s="1"/>
      <c r="B76" s="1"/>
      <c r="C76" s="1"/>
      <c r="D76" s="1"/>
      <c r="E76" s="1"/>
      <c r="F76" s="1"/>
      <c r="G76" s="1" t="s">
        <v>249</v>
      </c>
    </row>
    <row r="77" spans="1:7" ht="14.25">
      <c r="A77" s="1"/>
      <c r="B77" s="1"/>
      <c r="C77" s="1"/>
      <c r="D77" s="1"/>
      <c r="E77" s="1"/>
      <c r="F77" s="1"/>
      <c r="G77" s="1" t="s">
        <v>250</v>
      </c>
    </row>
    <row r="78" spans="1:7" ht="14.25">
      <c r="A78" s="1"/>
      <c r="B78" s="1"/>
      <c r="C78" s="1"/>
      <c r="D78" s="1"/>
      <c r="E78" s="1"/>
      <c r="F78" s="1"/>
      <c r="G78" s="1" t="s">
        <v>251</v>
      </c>
    </row>
    <row r="79" spans="1:7" ht="14.25">
      <c r="A79" s="1"/>
      <c r="B79" s="1"/>
      <c r="C79" s="1"/>
      <c r="D79" s="1"/>
      <c r="E79" s="1"/>
      <c r="F79" s="1"/>
      <c r="G79" s="1" t="s">
        <v>252</v>
      </c>
    </row>
    <row r="80" spans="1:7" ht="14.25">
      <c r="A80" s="1"/>
      <c r="B80" s="1"/>
      <c r="C80" s="1"/>
      <c r="D80" s="1"/>
      <c r="E80" s="1"/>
      <c r="F80" s="1"/>
      <c r="G80" s="1" t="s">
        <v>253</v>
      </c>
    </row>
  </sheetData>
  <sheetProtection/>
  <printOptions/>
  <pageMargins left="0.7086614173228347" right="0.984251968503937" top="0.5905511811023623" bottom="0.5511811023622047" header="0.11811023622047245" footer="0.11811023622047245"/>
  <pageSetup horizontalDpi="600" verticalDpi="600" orientation="landscape" paperSize="9" r:id="rId1"/>
  <headerFooter>
    <oddHeader>&amp;L07.02.2019&amp;C&amp;20מצלמות שנצפות במוקד</oddHeader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</dc:creator>
  <cp:keywords/>
  <dc:description/>
  <cp:lastModifiedBy>אלי שטרן</cp:lastModifiedBy>
  <cp:lastPrinted>2019-05-21T10:26:31Z</cp:lastPrinted>
  <dcterms:created xsi:type="dcterms:W3CDTF">2015-01-26T23:55:08Z</dcterms:created>
  <dcterms:modified xsi:type="dcterms:W3CDTF">2019-06-24T11:48:37Z</dcterms:modified>
  <cp:category/>
  <cp:version/>
  <cp:contentType/>
  <cp:contentStatus/>
</cp:coreProperties>
</file>