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dedym\Desktop\"/>
    </mc:Choice>
  </mc:AlternateContent>
  <bookViews>
    <workbookView xWindow="0" yWindow="0" windowWidth="19200" windowHeight="11670"/>
  </bookViews>
  <sheets>
    <sheet name="רשימת ראיונות" sheetId="1" r:id="rId1"/>
    <sheet name="סיכום מספרי" sheetId="2" r:id="rId2"/>
    <sheet name="שורות נוספות" sheetId="3" r:id="rId3"/>
  </sheets>
  <definedNames>
    <definedName name="_xlnm._FilterDatabase" localSheetId="0" hidden="1">'רשימת ראיונות'!$A$1:$K$2781</definedName>
  </definedNames>
  <calcPr calcId="152511"/>
  <pivotCaches>
    <pivotCache cacheId="0" r:id="rId4"/>
  </pivotCaches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338" i="3" l="1"/>
  <c r="G136" i="3"/>
  <c r="G137" i="3"/>
  <c r="G166" i="3"/>
  <c r="G138" i="3"/>
  <c r="G165" i="3"/>
  <c r="G371" i="3"/>
  <c r="G139" i="3"/>
  <c r="G227" i="3"/>
  <c r="G121" i="3"/>
  <c r="G104" i="3"/>
  <c r="G40" i="3"/>
  <c r="G105" i="3"/>
  <c r="G278" i="3"/>
  <c r="G4" i="3"/>
  <c r="G106" i="3"/>
  <c r="G279" i="3"/>
  <c r="G292" i="3"/>
  <c r="G2" i="3"/>
  <c r="G72" i="3"/>
  <c r="G73" i="3"/>
  <c r="G159" i="3"/>
  <c r="G209" i="3"/>
  <c r="G228" i="3"/>
  <c r="G143" i="3"/>
  <c r="G122" i="3"/>
  <c r="G345" i="3"/>
  <c r="G346" i="3"/>
  <c r="G347" i="3"/>
  <c r="G348" i="3"/>
  <c r="G349" i="3"/>
  <c r="G167" i="3"/>
  <c r="G51" i="3"/>
  <c r="G28" i="3"/>
  <c r="G52" i="3"/>
  <c r="G29" i="3"/>
  <c r="G148" i="3"/>
  <c r="G89" i="3"/>
  <c r="G3" i="3"/>
  <c r="G372" i="3"/>
  <c r="G149" i="3"/>
  <c r="G202" i="3"/>
  <c r="G63" i="3"/>
  <c r="G294" i="3"/>
  <c r="G375" i="3"/>
  <c r="G330" i="3"/>
  <c r="G280" i="3"/>
  <c r="G281" i="3"/>
  <c r="G53" i="3"/>
  <c r="G275" i="3"/>
  <c r="G276" i="3"/>
  <c r="G317" i="3"/>
  <c r="G306" i="3"/>
  <c r="G307" i="3"/>
  <c r="G341" i="3"/>
  <c r="G150" i="3"/>
  <c r="G101" i="3"/>
  <c r="G350" i="3"/>
  <c r="G151" i="3"/>
  <c r="G41" i="3"/>
  <c r="G351" i="3"/>
  <c r="G16" i="3"/>
  <c r="G302" i="3"/>
  <c r="G308" i="3"/>
  <c r="G282" i="3"/>
  <c r="G283" i="3"/>
  <c r="G152" i="3"/>
  <c r="G381" i="3"/>
  <c r="G382" i="3"/>
  <c r="G90" i="3"/>
  <c r="G218" i="3"/>
  <c r="G19" i="3"/>
  <c r="G160" i="3"/>
  <c r="G219" i="3"/>
  <c r="G102" i="3"/>
  <c r="G333" i="3"/>
  <c r="G57" i="3"/>
  <c r="G168" i="3"/>
  <c r="G210" i="3"/>
  <c r="G229" i="3"/>
  <c r="G258" i="3"/>
  <c r="G230" i="3"/>
  <c r="G107" i="3"/>
  <c r="G91" i="3"/>
  <c r="G220" i="3"/>
  <c r="G108" i="3"/>
  <c r="G109" i="3"/>
  <c r="G110" i="3"/>
  <c r="G123" i="3"/>
  <c r="G124" i="3"/>
  <c r="G318" i="3"/>
  <c r="G313" i="3"/>
  <c r="G87" i="3"/>
  <c r="G55" i="3"/>
  <c r="G56" i="3"/>
  <c r="G20" i="3"/>
  <c r="G97" i="3"/>
  <c r="G117" i="3"/>
  <c r="G174" i="3"/>
  <c r="G197" i="3"/>
  <c r="G58" i="3"/>
  <c r="G231" i="3"/>
  <c r="G259" i="3"/>
  <c r="G171" i="3"/>
  <c r="G92" i="3"/>
  <c r="G211" i="3"/>
  <c r="G367" i="3"/>
  <c r="G295" i="3"/>
  <c r="G161" i="3"/>
  <c r="G153" i="3"/>
  <c r="G154" i="3"/>
  <c r="G155" i="3"/>
  <c r="G352" i="3"/>
  <c r="G74" i="3"/>
  <c r="G296" i="3"/>
  <c r="G319" i="3"/>
  <c r="G376" i="3"/>
  <c r="G190" i="3"/>
  <c r="G187" i="3"/>
  <c r="G125" i="3"/>
  <c r="G232" i="3"/>
  <c r="G54" i="3"/>
  <c r="G233" i="3"/>
  <c r="G126" i="3"/>
  <c r="G221" i="3"/>
  <c r="G234" i="3"/>
  <c r="G260" i="3"/>
  <c r="G383" i="3"/>
  <c r="G384" i="3"/>
  <c r="G385" i="3"/>
  <c r="G297" i="3"/>
  <c r="G222" i="3"/>
  <c r="G13" i="3"/>
  <c r="G162" i="3"/>
  <c r="G178" i="3"/>
  <c r="G179" i="3"/>
  <c r="G326" i="3"/>
  <c r="G75" i="3"/>
  <c r="G76" i="3"/>
  <c r="G203" i="3"/>
  <c r="G303" i="3"/>
  <c r="G284" i="3"/>
  <c r="G323" i="3"/>
  <c r="G59" i="3"/>
  <c r="G180" i="3"/>
  <c r="G42" i="3"/>
  <c r="G30" i="3"/>
  <c r="G31" i="3"/>
  <c r="G64" i="3"/>
  <c r="G181" i="3"/>
  <c r="G285" i="3"/>
  <c r="G342" i="3"/>
  <c r="G118" i="3"/>
  <c r="G235" i="3"/>
  <c r="G236" i="3"/>
  <c r="G261" i="3"/>
  <c r="G262" i="3"/>
  <c r="G77" i="3"/>
  <c r="G173" i="3"/>
  <c r="G65" i="3"/>
  <c r="G237" i="3"/>
  <c r="G238" i="3"/>
  <c r="G331" i="3"/>
  <c r="G127" i="3"/>
  <c r="G286" i="3"/>
  <c r="G287" i="3"/>
  <c r="G96" i="3"/>
  <c r="G128" i="3"/>
  <c r="G169" i="3"/>
  <c r="G32" i="3"/>
  <c r="G43" i="3"/>
  <c r="G78" i="3"/>
  <c r="G129" i="3"/>
  <c r="G288" i="3"/>
  <c r="G93" i="3"/>
  <c r="G298" i="3"/>
  <c r="G353" i="3"/>
  <c r="G94" i="3"/>
  <c r="G182" i="3"/>
  <c r="G130" i="3"/>
  <c r="G213" i="3"/>
  <c r="G289" i="3"/>
  <c r="G214" i="3"/>
  <c r="G290" i="3"/>
  <c r="G44" i="3"/>
  <c r="G21" i="3"/>
  <c r="G144" i="3"/>
  <c r="G216" i="3"/>
  <c r="G22" i="3"/>
  <c r="G191" i="3"/>
  <c r="G223" i="3"/>
  <c r="G198" i="3"/>
  <c r="G10" i="3"/>
  <c r="G33" i="3"/>
  <c r="G131" i="3"/>
  <c r="G111" i="3"/>
  <c r="G354" i="3"/>
  <c r="G309" i="3"/>
  <c r="G373" i="3"/>
  <c r="G339" i="3"/>
  <c r="G11" i="3"/>
  <c r="G145" i="3"/>
  <c r="G79" i="3"/>
  <c r="G239" i="3"/>
  <c r="G263" i="3"/>
  <c r="G132" i="3"/>
  <c r="G192" i="3"/>
  <c r="G328" i="3"/>
  <c r="G5" i="3"/>
  <c r="G6" i="3"/>
  <c r="G240" i="3"/>
  <c r="G7" i="3"/>
  <c r="G80" i="3"/>
  <c r="G170" i="3"/>
  <c r="G241" i="3"/>
  <c r="G242" i="3"/>
  <c r="G264" i="3"/>
  <c r="G265" i="3"/>
  <c r="G324" i="3"/>
  <c r="G335" i="3"/>
  <c r="G133" i="3"/>
  <c r="G299" i="3"/>
  <c r="G377" i="3"/>
  <c r="G60" i="3"/>
  <c r="G66" i="3"/>
  <c r="G378" i="3"/>
  <c r="G67" i="3"/>
  <c r="G336" i="3"/>
  <c r="G68" i="3"/>
  <c r="G355" i="3"/>
  <c r="G199" i="3"/>
  <c r="G386" i="3"/>
  <c r="G88" i="3"/>
  <c r="G387" i="3"/>
  <c r="G356" i="3"/>
  <c r="G23" i="3"/>
  <c r="G70" i="3"/>
  <c r="G8" i="3"/>
  <c r="G368" i="3"/>
  <c r="G369" i="3"/>
  <c r="G370" i="3"/>
  <c r="G337" i="3"/>
  <c r="G374" i="3"/>
  <c r="G103" i="3"/>
  <c r="G277" i="3"/>
  <c r="G24" i="3"/>
  <c r="G61" i="3"/>
  <c r="G98" i="3"/>
  <c r="G183" i="3"/>
  <c r="G204" i="3"/>
  <c r="G325" i="3"/>
  <c r="G184" i="3"/>
  <c r="G205" i="3"/>
  <c r="G243" i="3"/>
  <c r="G266" i="3"/>
  <c r="G185" i="3"/>
  <c r="G186" i="3"/>
  <c r="G244" i="3"/>
  <c r="G245" i="3"/>
  <c r="G314" i="3"/>
  <c r="G315" i="3"/>
  <c r="G316" i="3"/>
  <c r="G329" i="3"/>
  <c r="G119" i="3"/>
  <c r="G95" i="3"/>
  <c r="G224" i="3"/>
  <c r="G225" i="3"/>
  <c r="G200" i="3"/>
  <c r="G334" i="3"/>
  <c r="G357" i="3"/>
  <c r="G358" i="3"/>
  <c r="G343" i="3"/>
  <c r="G193" i="3"/>
  <c r="G388" i="3"/>
  <c r="G389" i="3"/>
  <c r="G390" i="3"/>
  <c r="G391" i="3"/>
  <c r="G320" i="3"/>
  <c r="G45" i="3"/>
  <c r="G46" i="3"/>
  <c r="G217" i="3"/>
  <c r="G215" i="3"/>
  <c r="G47" i="3"/>
  <c r="G112" i="3"/>
  <c r="G156" i="3"/>
  <c r="G69" i="3"/>
  <c r="G291" i="3"/>
  <c r="G340" i="3"/>
  <c r="G81" i="3"/>
  <c r="G246" i="3"/>
  <c r="G247" i="3"/>
  <c r="G267" i="3"/>
  <c r="G268" i="3"/>
  <c r="G392" i="3"/>
  <c r="G226" i="3"/>
  <c r="G393" i="3"/>
  <c r="G48" i="3"/>
  <c r="G140" i="3"/>
  <c r="G113" i="3"/>
  <c r="G141" i="3"/>
  <c r="G25" i="3"/>
  <c r="G142" i="3"/>
  <c r="G359" i="3"/>
  <c r="G82" i="3"/>
  <c r="G134" i="3"/>
  <c r="G304" i="3"/>
  <c r="G310" i="3"/>
  <c r="G344" i="3"/>
  <c r="G194" i="3"/>
  <c r="G146" i="3"/>
  <c r="G212" i="3"/>
  <c r="G201" i="3"/>
  <c r="G379" i="3"/>
  <c r="G17" i="3"/>
  <c r="G248" i="3"/>
  <c r="G249" i="3"/>
  <c r="G250" i="3"/>
  <c r="G18" i="3"/>
  <c r="G34" i="3"/>
  <c r="G195" i="3"/>
  <c r="G360" i="3"/>
  <c r="G305" i="3"/>
  <c r="G311" i="3"/>
  <c r="G188" i="3"/>
  <c r="G189" i="3"/>
  <c r="G135" i="3"/>
  <c r="G380" i="3"/>
  <c r="G114" i="3"/>
  <c r="G99" i="3"/>
  <c r="G26" i="3"/>
  <c r="G27" i="3"/>
  <c r="G312" i="3"/>
  <c r="G175" i="3"/>
  <c r="G14" i="3"/>
  <c r="G100" i="3"/>
  <c r="G176" i="3"/>
  <c r="G115" i="3"/>
  <c r="G12" i="3"/>
  <c r="G206" i="3"/>
  <c r="G15" i="3"/>
  <c r="G163" i="3"/>
  <c r="G251" i="3"/>
  <c r="G269" i="3"/>
  <c r="G157" i="3"/>
  <c r="G120" i="3"/>
  <c r="G49" i="3"/>
  <c r="G62" i="3"/>
  <c r="G300" i="3"/>
  <c r="G361" i="3"/>
  <c r="G332" i="3"/>
  <c r="G164" i="3"/>
  <c r="G252" i="3"/>
  <c r="G253" i="3"/>
  <c r="G254" i="3"/>
  <c r="G270" i="3"/>
  <c r="G271" i="3"/>
  <c r="G272" i="3"/>
  <c r="G196" i="3"/>
  <c r="G362" i="3"/>
  <c r="G293" i="3"/>
  <c r="G147" i="3"/>
  <c r="G116" i="3"/>
  <c r="G321" i="3"/>
  <c r="G35" i="3"/>
  <c r="G322" i="3"/>
  <c r="G36" i="3"/>
  <c r="G37" i="3"/>
  <c r="G38" i="3"/>
  <c r="G39" i="3"/>
  <c r="G207" i="3"/>
  <c r="G208" i="3"/>
  <c r="G83" i="3"/>
  <c r="G84" i="3"/>
  <c r="G85" i="3"/>
  <c r="G86" i="3"/>
  <c r="G50" i="3"/>
  <c r="G255" i="3"/>
  <c r="G273" i="3"/>
  <c r="G256" i="3"/>
  <c r="G274" i="3"/>
  <c r="G257" i="3"/>
  <c r="G177" i="3"/>
  <c r="G172" i="3"/>
  <c r="G363" i="3"/>
  <c r="G71" i="3"/>
  <c r="G364" i="3"/>
  <c r="G365" i="3"/>
  <c r="G366" i="3"/>
  <c r="G301" i="3"/>
  <c r="G327" i="3"/>
  <c r="G9" i="3"/>
  <c r="G158" i="3"/>
  <c r="I3" i="1"/>
  <c r="I4" i="1"/>
  <c r="I5" i="1"/>
  <c r="I6" i="1"/>
  <c r="I7" i="1"/>
  <c r="I8" i="1"/>
  <c r="I9" i="1"/>
  <c r="I10" i="1"/>
  <c r="I11" i="1"/>
  <c r="I12" i="1"/>
  <c r="I13" i="1"/>
  <c r="I14" i="1"/>
  <c r="I15" i="1"/>
  <c r="I16" i="1"/>
  <c r="I17" i="1"/>
  <c r="I18" i="1"/>
  <c r="I19" i="1"/>
  <c r="I20" i="1"/>
  <c r="I21" i="1"/>
  <c r="I22" i="1"/>
  <c r="I23" i="1"/>
  <c r="I24" i="1"/>
  <c r="I25" i="1"/>
  <c r="I26" i="1"/>
  <c r="I27" i="1"/>
  <c r="I28" i="1"/>
  <c r="I29" i="1"/>
  <c r="I30" i="1"/>
  <c r="I31" i="1"/>
  <c r="I32" i="1"/>
  <c r="I33" i="1"/>
  <c r="I34" i="1"/>
  <c r="I35" i="1"/>
  <c r="I36" i="1"/>
  <c r="I37" i="1"/>
  <c r="I38" i="1"/>
  <c r="I39" i="1"/>
  <c r="I40" i="1"/>
  <c r="I41" i="1"/>
  <c r="I42" i="1"/>
  <c r="I43" i="1"/>
  <c r="I44" i="1"/>
  <c r="I45" i="1"/>
  <c r="I46" i="1"/>
  <c r="I47" i="1"/>
  <c r="I48" i="1"/>
  <c r="I49" i="1"/>
  <c r="I50" i="1"/>
  <c r="I51" i="1"/>
  <c r="I52" i="1"/>
  <c r="I53" i="1"/>
  <c r="I54" i="1"/>
  <c r="I55" i="1"/>
  <c r="I56" i="1"/>
  <c r="I57" i="1"/>
  <c r="I58" i="1"/>
  <c r="I59" i="1"/>
  <c r="I60" i="1"/>
  <c r="I61" i="1"/>
  <c r="I62" i="1"/>
  <c r="I63" i="1"/>
  <c r="I64" i="1"/>
  <c r="I65" i="1"/>
  <c r="I66" i="1"/>
  <c r="I67" i="1"/>
  <c r="I68" i="1"/>
  <c r="I69" i="1"/>
  <c r="I70" i="1"/>
  <c r="I71" i="1"/>
  <c r="I72" i="1"/>
  <c r="I73" i="1"/>
  <c r="I74" i="1"/>
  <c r="I75" i="1"/>
  <c r="I76" i="1"/>
  <c r="I77" i="1"/>
  <c r="I78" i="1"/>
  <c r="I79" i="1"/>
  <c r="I80" i="1"/>
  <c r="I81" i="1"/>
  <c r="I82" i="1"/>
  <c r="I83" i="1"/>
  <c r="I84" i="1"/>
  <c r="I85" i="1"/>
  <c r="I86" i="1"/>
  <c r="I87" i="1"/>
  <c r="I88" i="1"/>
  <c r="I89" i="1"/>
  <c r="I90" i="1"/>
  <c r="I91" i="1"/>
  <c r="I92" i="1"/>
  <c r="I93" i="1"/>
  <c r="I94" i="1"/>
  <c r="I95" i="1"/>
  <c r="I96" i="1"/>
  <c r="I97" i="1"/>
  <c r="I98" i="1"/>
  <c r="I99" i="1"/>
  <c r="I100" i="1"/>
  <c r="I101" i="1"/>
  <c r="I102" i="1"/>
  <c r="I103" i="1"/>
  <c r="I104" i="1"/>
  <c r="I105" i="1"/>
  <c r="I106" i="1"/>
  <c r="I107" i="1"/>
  <c r="I108" i="1"/>
  <c r="I109" i="1"/>
  <c r="I110" i="1"/>
  <c r="I111" i="1"/>
  <c r="I112" i="1"/>
  <c r="I113" i="1"/>
  <c r="I114" i="1"/>
  <c r="I115" i="1"/>
  <c r="I116" i="1"/>
  <c r="I117" i="1"/>
  <c r="I118" i="1"/>
  <c r="I119" i="1"/>
  <c r="I120" i="1"/>
  <c r="I121" i="1"/>
  <c r="I122" i="1"/>
  <c r="I123" i="1"/>
  <c r="I124" i="1"/>
  <c r="I125" i="1"/>
  <c r="I126" i="1"/>
  <c r="I127" i="1"/>
  <c r="I128" i="1"/>
  <c r="I129" i="1"/>
  <c r="I130" i="1"/>
  <c r="I131" i="1"/>
  <c r="I132" i="1"/>
  <c r="I133" i="1"/>
  <c r="I134" i="1"/>
  <c r="I135" i="1"/>
  <c r="I136" i="1"/>
  <c r="I137" i="1"/>
  <c r="I138" i="1"/>
  <c r="I139" i="1"/>
  <c r="I140" i="1"/>
  <c r="I141" i="1"/>
  <c r="I142" i="1"/>
  <c r="I143" i="1"/>
  <c r="I144" i="1"/>
  <c r="I145" i="1"/>
  <c r="I146" i="1"/>
  <c r="I147" i="1"/>
  <c r="I148" i="1"/>
  <c r="I149" i="1"/>
  <c r="I150" i="1"/>
  <c r="I151" i="1"/>
  <c r="I152" i="1"/>
  <c r="I153" i="1"/>
  <c r="I154" i="1"/>
  <c r="I155" i="1"/>
  <c r="I156" i="1"/>
  <c r="I157" i="1"/>
  <c r="I158" i="1"/>
  <c r="I159" i="1"/>
  <c r="I160" i="1"/>
  <c r="I161" i="1"/>
  <c r="I162" i="1"/>
  <c r="I163" i="1"/>
  <c r="I164" i="1"/>
  <c r="I165" i="1"/>
  <c r="I166" i="1"/>
  <c r="I167" i="1"/>
  <c r="I168" i="1"/>
  <c r="I169" i="1"/>
  <c r="I170" i="1"/>
  <c r="I171" i="1"/>
  <c r="I172" i="1"/>
  <c r="I173" i="1"/>
  <c r="I174" i="1"/>
  <c r="I175" i="1"/>
  <c r="I176" i="1"/>
  <c r="I177" i="1"/>
  <c r="I178" i="1"/>
  <c r="I179" i="1"/>
  <c r="I180" i="1"/>
  <c r="I181" i="1"/>
  <c r="I182" i="1"/>
  <c r="I183" i="1"/>
  <c r="I184" i="1"/>
  <c r="I185" i="1"/>
  <c r="I186" i="1"/>
  <c r="I187" i="1"/>
  <c r="I188" i="1"/>
  <c r="I189" i="1"/>
  <c r="I190" i="1"/>
  <c r="I191" i="1"/>
  <c r="I192" i="1"/>
  <c r="I193" i="1"/>
  <c r="I194" i="1"/>
  <c r="I195" i="1"/>
  <c r="I196" i="1"/>
  <c r="I197" i="1"/>
  <c r="I198" i="1"/>
  <c r="I199" i="1"/>
  <c r="I200" i="1"/>
  <c r="I201" i="1"/>
  <c r="I202" i="1"/>
  <c r="I203" i="1"/>
  <c r="I204" i="1"/>
  <c r="I205" i="1"/>
  <c r="I206" i="1"/>
  <c r="I207" i="1"/>
  <c r="I208" i="1"/>
  <c r="I209" i="1"/>
  <c r="I210" i="1"/>
  <c r="I211" i="1"/>
  <c r="I212" i="1"/>
  <c r="I213" i="1"/>
  <c r="I214" i="1"/>
  <c r="I215" i="1"/>
  <c r="I216" i="1"/>
  <c r="I217" i="1"/>
  <c r="I218" i="1"/>
  <c r="I219" i="1"/>
  <c r="I220" i="1"/>
  <c r="I221" i="1"/>
  <c r="I222" i="1"/>
  <c r="I223" i="1"/>
  <c r="I224" i="1"/>
  <c r="I225" i="1"/>
  <c r="I226" i="1"/>
  <c r="I227" i="1"/>
  <c r="I228" i="1"/>
  <c r="I229" i="1"/>
  <c r="I230" i="1"/>
  <c r="I231" i="1"/>
  <c r="I232" i="1"/>
  <c r="I233" i="1"/>
  <c r="I234" i="1"/>
  <c r="I235" i="1"/>
  <c r="I236" i="1"/>
  <c r="I237" i="1"/>
  <c r="I238" i="1"/>
  <c r="I239" i="1"/>
  <c r="I240" i="1"/>
  <c r="I241" i="1"/>
  <c r="I242" i="1"/>
  <c r="I243" i="1"/>
  <c r="I244" i="1"/>
  <c r="I245" i="1"/>
  <c r="I246" i="1"/>
  <c r="I247" i="1"/>
  <c r="I248" i="1"/>
  <c r="I249" i="1"/>
  <c r="I250" i="1"/>
  <c r="I251" i="1"/>
  <c r="I252" i="1"/>
  <c r="I253" i="1"/>
  <c r="I254" i="1"/>
  <c r="I255" i="1"/>
  <c r="I256" i="1"/>
  <c r="I257" i="1"/>
  <c r="I258" i="1"/>
  <c r="I259" i="1"/>
  <c r="I260" i="1"/>
  <c r="I261" i="1"/>
  <c r="I262" i="1"/>
  <c r="I263" i="1"/>
  <c r="I264" i="1"/>
  <c r="I265" i="1"/>
  <c r="I266" i="1"/>
  <c r="I267" i="1"/>
  <c r="I268" i="1"/>
  <c r="I269" i="1"/>
  <c r="I270" i="1"/>
  <c r="I271" i="1"/>
  <c r="I272" i="1"/>
  <c r="I273" i="1"/>
  <c r="I274" i="1"/>
  <c r="I275" i="1"/>
  <c r="I276" i="1"/>
  <c r="I277" i="1"/>
  <c r="I278" i="1"/>
  <c r="I279" i="1"/>
  <c r="I280" i="1"/>
  <c r="I281" i="1"/>
  <c r="I282" i="1"/>
  <c r="I283" i="1"/>
  <c r="I284" i="1"/>
  <c r="I285" i="1"/>
  <c r="I286" i="1"/>
  <c r="I287" i="1"/>
  <c r="I288" i="1"/>
  <c r="I289" i="1"/>
  <c r="I290" i="1"/>
  <c r="I291" i="1"/>
  <c r="I292" i="1"/>
  <c r="I293" i="1"/>
  <c r="I294" i="1"/>
  <c r="I295" i="1"/>
  <c r="I296" i="1"/>
  <c r="I297" i="1"/>
  <c r="I298" i="1"/>
  <c r="I299" i="1"/>
  <c r="I300" i="1"/>
  <c r="I301" i="1"/>
  <c r="I302" i="1"/>
  <c r="I303" i="1"/>
  <c r="I304" i="1"/>
  <c r="I305" i="1"/>
  <c r="I306" i="1"/>
  <c r="I307" i="1"/>
  <c r="I308" i="1"/>
  <c r="I309" i="1"/>
  <c r="I310" i="1"/>
  <c r="I311" i="1"/>
  <c r="I312" i="1"/>
  <c r="I313" i="1"/>
  <c r="I314" i="1"/>
  <c r="I315" i="1"/>
  <c r="I316" i="1"/>
  <c r="I317" i="1"/>
  <c r="I318" i="1"/>
  <c r="I319" i="1"/>
  <c r="I320" i="1"/>
  <c r="I321" i="1"/>
  <c r="I322" i="1"/>
  <c r="I323" i="1"/>
  <c r="I324" i="1"/>
  <c r="I325" i="1"/>
  <c r="I326" i="1"/>
  <c r="I327" i="1"/>
  <c r="I328" i="1"/>
  <c r="I329" i="1"/>
  <c r="I330" i="1"/>
  <c r="I331" i="1"/>
  <c r="I332" i="1"/>
  <c r="I333" i="1"/>
  <c r="I334" i="1"/>
  <c r="I335" i="1"/>
  <c r="I336" i="1"/>
  <c r="I337" i="1"/>
  <c r="I338" i="1"/>
  <c r="I339" i="1"/>
  <c r="I340" i="1"/>
  <c r="I341" i="1"/>
  <c r="I342" i="1"/>
  <c r="I343" i="1"/>
  <c r="I344" i="1"/>
  <c r="I345" i="1"/>
  <c r="I346" i="1"/>
  <c r="I347" i="1"/>
  <c r="I348" i="1"/>
  <c r="I349" i="1"/>
  <c r="I350" i="1"/>
  <c r="I351" i="1"/>
  <c r="I352" i="1"/>
  <c r="I353" i="1"/>
  <c r="I354" i="1"/>
  <c r="I355" i="1"/>
  <c r="I356" i="1"/>
  <c r="I357" i="1"/>
  <c r="I358" i="1"/>
  <c r="I359" i="1"/>
  <c r="I360" i="1"/>
  <c r="I361" i="1"/>
  <c r="I362" i="1"/>
  <c r="I363" i="1"/>
  <c r="I364" i="1"/>
  <c r="I365" i="1"/>
  <c r="I366" i="1"/>
  <c r="I367" i="1"/>
  <c r="I368" i="1"/>
  <c r="I369" i="1"/>
  <c r="I370" i="1"/>
  <c r="I371" i="1"/>
  <c r="I372" i="1"/>
  <c r="I373" i="1"/>
  <c r="I374" i="1"/>
  <c r="I375" i="1"/>
  <c r="I376" i="1"/>
  <c r="I377" i="1"/>
  <c r="I378" i="1"/>
  <c r="I379" i="1"/>
  <c r="I380" i="1"/>
  <c r="I381" i="1"/>
  <c r="I382" i="1"/>
  <c r="I383" i="1"/>
  <c r="I384" i="1"/>
  <c r="I385" i="1"/>
  <c r="I386" i="1"/>
  <c r="I387" i="1"/>
  <c r="I388" i="1"/>
  <c r="I389" i="1"/>
  <c r="I390" i="1"/>
  <c r="I391" i="1"/>
  <c r="I392" i="1"/>
  <c r="I393" i="1"/>
  <c r="I394" i="1"/>
  <c r="I395" i="1"/>
  <c r="I396" i="1"/>
  <c r="I397" i="1"/>
  <c r="I398" i="1"/>
  <c r="I399" i="1"/>
  <c r="I400" i="1"/>
  <c r="I401" i="1"/>
  <c r="I402" i="1"/>
  <c r="I403" i="1"/>
  <c r="I404" i="1"/>
  <c r="I405" i="1"/>
  <c r="I406" i="1"/>
  <c r="I407" i="1"/>
  <c r="I408" i="1"/>
  <c r="I409" i="1"/>
  <c r="I410" i="1"/>
  <c r="I411" i="1"/>
  <c r="I412" i="1"/>
  <c r="I413" i="1"/>
  <c r="I414" i="1"/>
  <c r="I415" i="1"/>
  <c r="I416" i="1"/>
  <c r="I417" i="1"/>
  <c r="I418" i="1"/>
  <c r="I419" i="1"/>
  <c r="I420" i="1"/>
  <c r="I421" i="1"/>
  <c r="I422" i="1"/>
  <c r="I423" i="1"/>
  <c r="I424" i="1"/>
  <c r="I425" i="1"/>
  <c r="I426" i="1"/>
  <c r="I427" i="1"/>
  <c r="I428" i="1"/>
  <c r="I429" i="1"/>
  <c r="I430" i="1"/>
  <c r="I431" i="1"/>
  <c r="I432" i="1"/>
  <c r="I433" i="1"/>
  <c r="I434" i="1"/>
  <c r="I435" i="1"/>
  <c r="I436" i="1"/>
  <c r="I437" i="1"/>
  <c r="I438" i="1"/>
  <c r="I439" i="1"/>
  <c r="I440" i="1"/>
  <c r="I441" i="1"/>
  <c r="I442" i="1"/>
  <c r="I443" i="1"/>
  <c r="I444" i="1"/>
  <c r="I445" i="1"/>
  <c r="I446" i="1"/>
  <c r="I447" i="1"/>
  <c r="I448" i="1"/>
  <c r="I449" i="1"/>
  <c r="I450" i="1"/>
  <c r="I451" i="1"/>
  <c r="I452" i="1"/>
  <c r="I453" i="1"/>
  <c r="I454" i="1"/>
  <c r="I455" i="1"/>
  <c r="I456" i="1"/>
  <c r="I457" i="1"/>
  <c r="I458" i="1"/>
  <c r="I459" i="1"/>
  <c r="I460" i="1"/>
  <c r="I461" i="1"/>
  <c r="I462" i="1"/>
  <c r="I463" i="1"/>
  <c r="I464" i="1"/>
  <c r="I465" i="1"/>
  <c r="I466" i="1"/>
  <c r="I467" i="1"/>
  <c r="I468" i="1"/>
  <c r="I469" i="1"/>
  <c r="I470" i="1"/>
  <c r="I471" i="1"/>
  <c r="I472" i="1"/>
  <c r="I473" i="1"/>
  <c r="I474" i="1"/>
  <c r="I475" i="1"/>
  <c r="I476" i="1"/>
  <c r="I477" i="1"/>
  <c r="I478" i="1"/>
  <c r="I479" i="1"/>
  <c r="I480" i="1"/>
  <c r="I481" i="1"/>
  <c r="I482" i="1"/>
  <c r="I483" i="1"/>
  <c r="I484" i="1"/>
  <c r="I485" i="1"/>
  <c r="I486" i="1"/>
  <c r="I487" i="1"/>
  <c r="I488" i="1"/>
  <c r="I489" i="1"/>
  <c r="I490" i="1"/>
  <c r="I491" i="1"/>
  <c r="I492" i="1"/>
  <c r="I493" i="1"/>
  <c r="I494" i="1"/>
  <c r="I495" i="1"/>
  <c r="I496" i="1"/>
  <c r="I497" i="1"/>
  <c r="I498" i="1"/>
  <c r="I499" i="1"/>
  <c r="I500" i="1"/>
  <c r="I501" i="1"/>
  <c r="I502" i="1"/>
  <c r="I503" i="1"/>
  <c r="I504" i="1"/>
  <c r="I505" i="1"/>
  <c r="I506" i="1"/>
  <c r="I507" i="1"/>
  <c r="I508" i="1"/>
  <c r="I509" i="1"/>
  <c r="I510" i="1"/>
  <c r="I511" i="1"/>
  <c r="I512" i="1"/>
  <c r="I513" i="1"/>
  <c r="I514" i="1"/>
  <c r="I515" i="1"/>
  <c r="I516" i="1"/>
  <c r="I517" i="1"/>
  <c r="I518" i="1"/>
  <c r="I519" i="1"/>
  <c r="I520" i="1"/>
  <c r="I521" i="1"/>
  <c r="I522" i="1"/>
  <c r="I523" i="1"/>
  <c r="I524" i="1"/>
  <c r="I525" i="1"/>
  <c r="I526" i="1"/>
  <c r="I527" i="1"/>
  <c r="I528" i="1"/>
  <c r="I529" i="1"/>
  <c r="I530" i="1"/>
  <c r="I531" i="1"/>
  <c r="I532" i="1"/>
  <c r="I533" i="1"/>
  <c r="I534" i="1"/>
  <c r="I535" i="1"/>
  <c r="I536" i="1"/>
  <c r="I537" i="1"/>
  <c r="I538" i="1"/>
  <c r="I539" i="1"/>
  <c r="I540" i="1"/>
  <c r="I541" i="1"/>
  <c r="I542" i="1"/>
  <c r="I543" i="1"/>
  <c r="I544" i="1"/>
  <c r="I545" i="1"/>
  <c r="I546" i="1"/>
  <c r="I547" i="1"/>
  <c r="I548" i="1"/>
  <c r="I549" i="1"/>
  <c r="I550" i="1"/>
  <c r="I551" i="1"/>
  <c r="I552" i="1"/>
  <c r="I553" i="1"/>
  <c r="I554" i="1"/>
  <c r="I555" i="1"/>
  <c r="I556" i="1"/>
  <c r="I557" i="1"/>
  <c r="I558" i="1"/>
  <c r="I559" i="1"/>
  <c r="I560" i="1"/>
  <c r="I561" i="1"/>
  <c r="I562" i="1"/>
  <c r="I563" i="1"/>
  <c r="I564" i="1"/>
  <c r="I565" i="1"/>
  <c r="I566" i="1"/>
  <c r="I567" i="1"/>
  <c r="I568" i="1"/>
  <c r="I569" i="1"/>
  <c r="I570" i="1"/>
  <c r="I571" i="1"/>
  <c r="I572" i="1"/>
  <c r="I573" i="1"/>
  <c r="I574" i="1"/>
  <c r="I575" i="1"/>
  <c r="I576" i="1"/>
  <c r="I577" i="1"/>
  <c r="I578" i="1"/>
  <c r="I579" i="1"/>
  <c r="I580" i="1"/>
  <c r="I581" i="1"/>
  <c r="I582" i="1"/>
  <c r="I583" i="1"/>
  <c r="I584" i="1"/>
  <c r="I585" i="1"/>
  <c r="I586" i="1"/>
  <c r="I587" i="1"/>
  <c r="I588" i="1"/>
  <c r="I589" i="1"/>
  <c r="I590" i="1"/>
  <c r="I591" i="1"/>
  <c r="I592" i="1"/>
  <c r="I593" i="1"/>
  <c r="I594" i="1"/>
  <c r="I595" i="1"/>
  <c r="I596" i="1"/>
  <c r="I597" i="1"/>
  <c r="I598" i="1"/>
  <c r="I599" i="1"/>
  <c r="I600" i="1"/>
  <c r="I601" i="1"/>
  <c r="I602" i="1"/>
  <c r="I603" i="1"/>
  <c r="I604" i="1"/>
  <c r="I605" i="1"/>
  <c r="I606" i="1"/>
  <c r="I607" i="1"/>
  <c r="I608" i="1"/>
  <c r="I609" i="1"/>
  <c r="I610" i="1"/>
  <c r="I611" i="1"/>
  <c r="I612" i="1"/>
  <c r="I613" i="1"/>
  <c r="I614" i="1"/>
  <c r="I615" i="1"/>
  <c r="I616" i="1"/>
  <c r="I617" i="1"/>
  <c r="I618" i="1"/>
  <c r="I619" i="1"/>
  <c r="I620" i="1"/>
  <c r="I621" i="1"/>
  <c r="I622" i="1"/>
  <c r="I623" i="1"/>
  <c r="I624" i="1"/>
  <c r="I625" i="1"/>
  <c r="I626" i="1"/>
  <c r="I627" i="1"/>
  <c r="I628" i="1"/>
  <c r="I629" i="1"/>
  <c r="I630" i="1"/>
  <c r="I631" i="1"/>
  <c r="I632" i="1"/>
  <c r="I633" i="1"/>
  <c r="I634" i="1"/>
  <c r="I635" i="1"/>
  <c r="I636" i="1"/>
  <c r="I637" i="1"/>
  <c r="I638" i="1"/>
  <c r="I639" i="1"/>
  <c r="I640" i="1"/>
  <c r="I641" i="1"/>
  <c r="I642" i="1"/>
  <c r="I643" i="1"/>
  <c r="I644" i="1"/>
  <c r="I645" i="1"/>
  <c r="I646" i="1"/>
  <c r="I647" i="1"/>
  <c r="I648" i="1"/>
  <c r="I649" i="1"/>
  <c r="I650" i="1"/>
  <c r="I651" i="1"/>
  <c r="I652" i="1"/>
  <c r="I653" i="1"/>
  <c r="I654" i="1"/>
  <c r="I655" i="1"/>
  <c r="I656" i="1"/>
  <c r="I657" i="1"/>
  <c r="I658" i="1"/>
  <c r="I659" i="1"/>
  <c r="I660" i="1"/>
  <c r="I661" i="1"/>
  <c r="I662" i="1"/>
  <c r="I663" i="1"/>
  <c r="I664" i="1"/>
  <c r="I665" i="1"/>
  <c r="I666" i="1"/>
  <c r="I667" i="1"/>
  <c r="I668" i="1"/>
  <c r="I669" i="1"/>
  <c r="I670" i="1"/>
  <c r="I671" i="1"/>
  <c r="I672" i="1"/>
  <c r="I673" i="1"/>
  <c r="I674" i="1"/>
  <c r="I675" i="1"/>
  <c r="I676" i="1"/>
  <c r="I677" i="1"/>
  <c r="I678" i="1"/>
  <c r="I679" i="1"/>
  <c r="I680" i="1"/>
  <c r="I681" i="1"/>
  <c r="I682" i="1"/>
  <c r="I683" i="1"/>
  <c r="I684" i="1"/>
  <c r="I685" i="1"/>
  <c r="I686" i="1"/>
  <c r="I687" i="1"/>
  <c r="I688" i="1"/>
  <c r="I689" i="1"/>
  <c r="I690" i="1"/>
  <c r="I691" i="1"/>
  <c r="I692" i="1"/>
  <c r="I693" i="1"/>
  <c r="I694" i="1"/>
  <c r="I695" i="1"/>
  <c r="I696" i="1"/>
  <c r="I697" i="1"/>
  <c r="I698" i="1"/>
  <c r="I699" i="1"/>
  <c r="I700" i="1"/>
  <c r="I701" i="1"/>
  <c r="I702" i="1"/>
  <c r="I703" i="1"/>
  <c r="I704" i="1"/>
  <c r="I705" i="1"/>
  <c r="I706" i="1"/>
  <c r="I707" i="1"/>
  <c r="I708" i="1"/>
  <c r="I709" i="1"/>
  <c r="I710" i="1"/>
  <c r="I711" i="1"/>
  <c r="I712" i="1"/>
  <c r="I713" i="1"/>
  <c r="I714" i="1"/>
  <c r="I715" i="1"/>
  <c r="I716" i="1"/>
  <c r="I717" i="1"/>
  <c r="I718" i="1"/>
  <c r="I719" i="1"/>
  <c r="I720" i="1"/>
  <c r="I721" i="1"/>
  <c r="I722" i="1"/>
  <c r="I723" i="1"/>
  <c r="I724" i="1"/>
  <c r="I725" i="1"/>
  <c r="I726" i="1"/>
  <c r="I727" i="1"/>
  <c r="I728" i="1"/>
  <c r="I729" i="1"/>
  <c r="I730" i="1"/>
  <c r="I731" i="1"/>
  <c r="I732" i="1"/>
  <c r="I733" i="1"/>
  <c r="I734" i="1"/>
  <c r="I735" i="1"/>
  <c r="I736" i="1"/>
  <c r="I737" i="1"/>
  <c r="I738" i="1"/>
  <c r="I739" i="1"/>
  <c r="I740" i="1"/>
  <c r="I741" i="1"/>
  <c r="I742" i="1"/>
  <c r="I743" i="1"/>
  <c r="I744" i="1"/>
  <c r="I745" i="1"/>
  <c r="I746" i="1"/>
  <c r="I747" i="1"/>
  <c r="I748" i="1"/>
  <c r="I749" i="1"/>
  <c r="I750" i="1"/>
  <c r="I751" i="1"/>
  <c r="I752" i="1"/>
  <c r="I753" i="1"/>
  <c r="I754" i="1"/>
  <c r="I755" i="1"/>
  <c r="I756" i="1"/>
  <c r="I757" i="1"/>
  <c r="I758" i="1"/>
  <c r="I759" i="1"/>
  <c r="I760" i="1"/>
  <c r="I761" i="1"/>
  <c r="I762" i="1"/>
  <c r="I763" i="1"/>
  <c r="I764" i="1"/>
  <c r="I765" i="1"/>
  <c r="I766" i="1"/>
  <c r="I767" i="1"/>
  <c r="I768" i="1"/>
  <c r="I769" i="1"/>
  <c r="I770" i="1"/>
  <c r="I771" i="1"/>
  <c r="I772" i="1"/>
  <c r="I773" i="1"/>
  <c r="I774" i="1"/>
  <c r="I775" i="1"/>
  <c r="I776" i="1"/>
  <c r="I777" i="1"/>
  <c r="I778" i="1"/>
  <c r="I779" i="1"/>
  <c r="I780" i="1"/>
  <c r="I781" i="1"/>
  <c r="I782" i="1"/>
  <c r="I783" i="1"/>
  <c r="I784" i="1"/>
  <c r="I785" i="1"/>
  <c r="I786" i="1"/>
  <c r="I787" i="1"/>
  <c r="I788" i="1"/>
  <c r="I789" i="1"/>
  <c r="I790" i="1"/>
  <c r="I791" i="1"/>
  <c r="I792" i="1"/>
  <c r="I793" i="1"/>
  <c r="I794" i="1"/>
  <c r="I795" i="1"/>
  <c r="I796" i="1"/>
  <c r="I797" i="1"/>
  <c r="I798" i="1"/>
  <c r="I799" i="1"/>
  <c r="I800" i="1"/>
  <c r="I801" i="1"/>
  <c r="I802" i="1"/>
  <c r="I803" i="1"/>
  <c r="I804" i="1"/>
  <c r="I805" i="1"/>
  <c r="I806" i="1"/>
  <c r="I807" i="1"/>
  <c r="I808" i="1"/>
  <c r="I809" i="1"/>
  <c r="I810" i="1"/>
  <c r="I811" i="1"/>
  <c r="I812" i="1"/>
  <c r="I813" i="1"/>
  <c r="I814" i="1"/>
  <c r="I815" i="1"/>
  <c r="I816" i="1"/>
  <c r="I817" i="1"/>
  <c r="I818" i="1"/>
  <c r="I819" i="1"/>
  <c r="I820" i="1"/>
  <c r="I821" i="1"/>
  <c r="I822" i="1"/>
  <c r="I823" i="1"/>
  <c r="I824" i="1"/>
  <c r="I825" i="1"/>
  <c r="I826" i="1"/>
  <c r="I827" i="1"/>
  <c r="I828" i="1"/>
  <c r="I829" i="1"/>
  <c r="I830" i="1"/>
  <c r="I831" i="1"/>
  <c r="I832" i="1"/>
  <c r="I833" i="1"/>
  <c r="I834" i="1"/>
  <c r="I835" i="1"/>
  <c r="I836" i="1"/>
  <c r="I837" i="1"/>
  <c r="I838" i="1"/>
  <c r="I839" i="1"/>
  <c r="I840" i="1"/>
  <c r="I841" i="1"/>
  <c r="I842" i="1"/>
  <c r="I843" i="1"/>
  <c r="I844" i="1"/>
  <c r="I845" i="1"/>
  <c r="I846" i="1"/>
  <c r="I847" i="1"/>
  <c r="I848" i="1"/>
  <c r="I849" i="1"/>
  <c r="I850" i="1"/>
  <c r="I851" i="1"/>
  <c r="I852" i="1"/>
  <c r="I853" i="1"/>
  <c r="I854" i="1"/>
  <c r="I855" i="1"/>
  <c r="I856" i="1"/>
  <c r="I857" i="1"/>
  <c r="I858" i="1"/>
  <c r="I859" i="1"/>
  <c r="I860" i="1"/>
  <c r="I861" i="1"/>
  <c r="I862" i="1"/>
  <c r="I863" i="1"/>
  <c r="I864" i="1"/>
  <c r="I865" i="1"/>
  <c r="I866" i="1"/>
  <c r="I867" i="1"/>
  <c r="I868" i="1"/>
  <c r="I869" i="1"/>
  <c r="I870" i="1"/>
  <c r="I871" i="1"/>
  <c r="I872" i="1"/>
  <c r="I873" i="1"/>
  <c r="I874" i="1"/>
  <c r="I875" i="1"/>
  <c r="I876" i="1"/>
  <c r="I877" i="1"/>
  <c r="I878" i="1"/>
  <c r="I879" i="1"/>
  <c r="I880" i="1"/>
  <c r="I881" i="1"/>
  <c r="I882" i="1"/>
  <c r="I883" i="1"/>
  <c r="I884" i="1"/>
  <c r="I885" i="1"/>
  <c r="I886" i="1"/>
  <c r="I887" i="1"/>
  <c r="I888" i="1"/>
  <c r="I889" i="1"/>
  <c r="I890" i="1"/>
  <c r="I891" i="1"/>
  <c r="I892" i="1"/>
  <c r="I893" i="1"/>
  <c r="I894" i="1"/>
  <c r="I895" i="1"/>
  <c r="I896" i="1"/>
  <c r="I897" i="1"/>
  <c r="I898" i="1"/>
  <c r="I899" i="1"/>
  <c r="I900" i="1"/>
  <c r="I901" i="1"/>
  <c r="I902" i="1"/>
  <c r="I903" i="1"/>
  <c r="I904" i="1"/>
  <c r="I905" i="1"/>
  <c r="I906" i="1"/>
  <c r="I907" i="1"/>
  <c r="I908" i="1"/>
  <c r="I909" i="1"/>
  <c r="I910" i="1"/>
  <c r="I911" i="1"/>
  <c r="I912" i="1"/>
  <c r="I913" i="1"/>
  <c r="I914" i="1"/>
  <c r="I915" i="1"/>
  <c r="I916" i="1"/>
  <c r="I917" i="1"/>
  <c r="I918" i="1"/>
  <c r="I919" i="1"/>
  <c r="I920" i="1"/>
  <c r="I921" i="1"/>
  <c r="I922" i="1"/>
  <c r="I923" i="1"/>
  <c r="I924" i="1"/>
  <c r="I925" i="1"/>
  <c r="I926" i="1"/>
  <c r="I927" i="1"/>
  <c r="I928" i="1"/>
  <c r="I929" i="1"/>
  <c r="I930" i="1"/>
  <c r="I931" i="1"/>
  <c r="I932" i="1"/>
  <c r="I933" i="1"/>
  <c r="I934" i="1"/>
  <c r="I935" i="1"/>
  <c r="I936" i="1"/>
  <c r="I937" i="1"/>
  <c r="I938" i="1"/>
  <c r="I939" i="1"/>
  <c r="I940" i="1"/>
  <c r="I941" i="1"/>
  <c r="I942" i="1"/>
  <c r="I943" i="1"/>
  <c r="I944" i="1"/>
  <c r="I945" i="1"/>
  <c r="I946" i="1"/>
  <c r="I947" i="1"/>
  <c r="I948" i="1"/>
  <c r="I949" i="1"/>
  <c r="I950" i="1"/>
  <c r="I951" i="1"/>
  <c r="I952" i="1"/>
  <c r="I953" i="1"/>
  <c r="I954" i="1"/>
  <c r="I955" i="1"/>
  <c r="I956" i="1"/>
  <c r="I957" i="1"/>
  <c r="I958" i="1"/>
  <c r="I959" i="1"/>
  <c r="I960" i="1"/>
  <c r="I961" i="1"/>
  <c r="I962" i="1"/>
  <c r="I963" i="1"/>
  <c r="I964" i="1"/>
  <c r="I965" i="1"/>
  <c r="I966" i="1"/>
  <c r="I967" i="1"/>
  <c r="I968" i="1"/>
  <c r="I969" i="1"/>
  <c r="I970" i="1"/>
  <c r="I971" i="1"/>
  <c r="I972" i="1"/>
  <c r="I973" i="1"/>
  <c r="I974" i="1"/>
  <c r="I975" i="1"/>
  <c r="I976" i="1"/>
  <c r="I977" i="1"/>
  <c r="I978" i="1"/>
  <c r="I979" i="1"/>
  <c r="I980" i="1"/>
  <c r="I981" i="1"/>
  <c r="I982" i="1"/>
  <c r="I983" i="1"/>
  <c r="I984" i="1"/>
  <c r="I985" i="1"/>
  <c r="I986" i="1"/>
  <c r="I987" i="1"/>
  <c r="I988" i="1"/>
  <c r="I989" i="1"/>
  <c r="I990" i="1"/>
  <c r="I991" i="1"/>
  <c r="I992" i="1"/>
  <c r="I993" i="1"/>
  <c r="I994" i="1"/>
  <c r="I995" i="1"/>
  <c r="I996" i="1"/>
  <c r="I997" i="1"/>
  <c r="I998" i="1"/>
  <c r="I999" i="1"/>
  <c r="I1000" i="1"/>
  <c r="I1001" i="1"/>
  <c r="I1002" i="1"/>
  <c r="I1003" i="1"/>
  <c r="I1004" i="1"/>
  <c r="I1005" i="1"/>
  <c r="I1006" i="1"/>
  <c r="I1007" i="1"/>
  <c r="I1008" i="1"/>
  <c r="I1009" i="1"/>
  <c r="I1010" i="1"/>
  <c r="I1011" i="1"/>
  <c r="I1012" i="1"/>
  <c r="I1013" i="1"/>
  <c r="I1014" i="1"/>
  <c r="I1015" i="1"/>
  <c r="I1016" i="1"/>
  <c r="I1017" i="1"/>
  <c r="I1018" i="1"/>
  <c r="I1019" i="1"/>
  <c r="I1020" i="1"/>
  <c r="I1021" i="1"/>
  <c r="I1022" i="1"/>
  <c r="I1023" i="1"/>
  <c r="I1024" i="1"/>
  <c r="I1025" i="1"/>
  <c r="I1026" i="1"/>
  <c r="I1027" i="1"/>
  <c r="I1028" i="1"/>
  <c r="I1029" i="1"/>
  <c r="I1030" i="1"/>
  <c r="I1031" i="1"/>
  <c r="I1032" i="1"/>
  <c r="I1033" i="1"/>
  <c r="I1034" i="1"/>
  <c r="I1035" i="1"/>
  <c r="I1036" i="1"/>
  <c r="I1037" i="1"/>
  <c r="I1038" i="1"/>
  <c r="I1039" i="1"/>
  <c r="I1040" i="1"/>
  <c r="I1041" i="1"/>
  <c r="I1042" i="1"/>
  <c r="I1043" i="1"/>
  <c r="I1044" i="1"/>
  <c r="I1045" i="1"/>
  <c r="I1046" i="1"/>
  <c r="I1047" i="1"/>
  <c r="I1048" i="1"/>
  <c r="I1049" i="1"/>
  <c r="I1050" i="1"/>
  <c r="I1051" i="1"/>
  <c r="I1052" i="1"/>
  <c r="I1053" i="1"/>
  <c r="I1054" i="1"/>
  <c r="I1055" i="1"/>
  <c r="I1056" i="1"/>
  <c r="I1057" i="1"/>
  <c r="I1058" i="1"/>
  <c r="I1059" i="1"/>
  <c r="I1060" i="1"/>
  <c r="I1061" i="1"/>
  <c r="I1062" i="1"/>
  <c r="I1063" i="1"/>
  <c r="I1064" i="1"/>
  <c r="I1065" i="1"/>
  <c r="I1066" i="1"/>
  <c r="I1067" i="1"/>
  <c r="I1068" i="1"/>
  <c r="I1069" i="1"/>
  <c r="I1070" i="1"/>
  <c r="I1071" i="1"/>
  <c r="I1072" i="1"/>
  <c r="I1073" i="1"/>
  <c r="I1074" i="1"/>
  <c r="I1075" i="1"/>
  <c r="I1076" i="1"/>
  <c r="I1077" i="1"/>
  <c r="I1078" i="1"/>
  <c r="I1079" i="1"/>
  <c r="I1080" i="1"/>
  <c r="I1081" i="1"/>
  <c r="I1082" i="1"/>
  <c r="I1083" i="1"/>
  <c r="I1084" i="1"/>
  <c r="I1085" i="1"/>
  <c r="I1086" i="1"/>
  <c r="I1087" i="1"/>
  <c r="I1088" i="1"/>
  <c r="I1089" i="1"/>
  <c r="I1090" i="1"/>
  <c r="I1091" i="1"/>
  <c r="I1092" i="1"/>
  <c r="I1093" i="1"/>
  <c r="I1094" i="1"/>
  <c r="I1095" i="1"/>
  <c r="I1096" i="1"/>
  <c r="I1097" i="1"/>
  <c r="I1098" i="1"/>
  <c r="I1099" i="1"/>
  <c r="I1100" i="1"/>
  <c r="I1101" i="1"/>
  <c r="I1102" i="1"/>
  <c r="I1103" i="1"/>
  <c r="I1104" i="1"/>
  <c r="I1105" i="1"/>
  <c r="I1106" i="1"/>
  <c r="I1107" i="1"/>
  <c r="I1108" i="1"/>
  <c r="I1109" i="1"/>
  <c r="I1110" i="1"/>
  <c r="I1111" i="1"/>
  <c r="I1112" i="1"/>
  <c r="I1113" i="1"/>
  <c r="I1114" i="1"/>
  <c r="I1115" i="1"/>
  <c r="I1116" i="1"/>
  <c r="I1117" i="1"/>
  <c r="I1118" i="1"/>
  <c r="I1119" i="1"/>
  <c r="I1120" i="1"/>
  <c r="I1121" i="1"/>
  <c r="I1122" i="1"/>
  <c r="I1123" i="1"/>
  <c r="I1124" i="1"/>
  <c r="I1125" i="1"/>
  <c r="I1126" i="1"/>
  <c r="I1127" i="1"/>
  <c r="I1128" i="1"/>
  <c r="I1129" i="1"/>
  <c r="I1130" i="1"/>
  <c r="I1131" i="1"/>
  <c r="I1132" i="1"/>
  <c r="I1133" i="1"/>
  <c r="I1134" i="1"/>
  <c r="I1135" i="1"/>
  <c r="I1136" i="1"/>
  <c r="I1137" i="1"/>
  <c r="I1138" i="1"/>
  <c r="I1139" i="1"/>
  <c r="I1140" i="1"/>
  <c r="I1141" i="1"/>
  <c r="I1142" i="1"/>
  <c r="I1143" i="1"/>
  <c r="I1144" i="1"/>
  <c r="I1145" i="1"/>
  <c r="I1146" i="1"/>
  <c r="I1147" i="1"/>
  <c r="I1148" i="1"/>
  <c r="I1149" i="1"/>
  <c r="I1150" i="1"/>
  <c r="I1151" i="1"/>
  <c r="I1152" i="1"/>
  <c r="I1153" i="1"/>
  <c r="I1154" i="1"/>
  <c r="I1155" i="1"/>
  <c r="I1156" i="1"/>
  <c r="I1157" i="1"/>
  <c r="I1158" i="1"/>
  <c r="I1159" i="1"/>
  <c r="I1160" i="1"/>
  <c r="I1161" i="1"/>
  <c r="I1162" i="1"/>
  <c r="I1163" i="1"/>
  <c r="I1164" i="1"/>
  <c r="I1165" i="1"/>
  <c r="I1166" i="1"/>
  <c r="I1167" i="1"/>
  <c r="I1168" i="1"/>
  <c r="I1169" i="1"/>
  <c r="I1170" i="1"/>
  <c r="I1171" i="1"/>
  <c r="I1172" i="1"/>
  <c r="I1173" i="1"/>
  <c r="I1174" i="1"/>
  <c r="I1175" i="1"/>
  <c r="I1176" i="1"/>
  <c r="I1177" i="1"/>
  <c r="I1178" i="1"/>
  <c r="I1179" i="1"/>
  <c r="I1180" i="1"/>
  <c r="I1181" i="1"/>
  <c r="I1182" i="1"/>
  <c r="I1183" i="1"/>
  <c r="I1184" i="1"/>
  <c r="I1185" i="1"/>
  <c r="I1186" i="1"/>
  <c r="I1187" i="1"/>
  <c r="I1188" i="1"/>
  <c r="I1189" i="1"/>
  <c r="I1190" i="1"/>
  <c r="I1191" i="1"/>
  <c r="I1192" i="1"/>
  <c r="I1193" i="1"/>
  <c r="I1194" i="1"/>
  <c r="I1195" i="1"/>
  <c r="I1196" i="1"/>
  <c r="I1197" i="1"/>
  <c r="I1198" i="1"/>
  <c r="I1199" i="1"/>
  <c r="I1200" i="1"/>
  <c r="I1201" i="1"/>
  <c r="I1202" i="1"/>
  <c r="I1203" i="1"/>
  <c r="I1204" i="1"/>
  <c r="I1205" i="1"/>
  <c r="I1206" i="1"/>
  <c r="I1207" i="1"/>
  <c r="I1208" i="1"/>
  <c r="I1209" i="1"/>
  <c r="I1210" i="1"/>
  <c r="I1211" i="1"/>
  <c r="I1212" i="1"/>
  <c r="I1213" i="1"/>
  <c r="I1214" i="1"/>
  <c r="I1215" i="1"/>
  <c r="I1216" i="1"/>
  <c r="I1217" i="1"/>
  <c r="I1218" i="1"/>
  <c r="I1219" i="1"/>
  <c r="I1220" i="1"/>
  <c r="I1221" i="1"/>
  <c r="I1222" i="1"/>
  <c r="I1223" i="1"/>
  <c r="I1224" i="1"/>
  <c r="I1225" i="1"/>
  <c r="I1226" i="1"/>
  <c r="I1227" i="1"/>
  <c r="I1228" i="1"/>
  <c r="I1229" i="1"/>
  <c r="I1230" i="1"/>
  <c r="I1231" i="1"/>
  <c r="I1232" i="1"/>
  <c r="I1233" i="1"/>
  <c r="I1234" i="1"/>
  <c r="I1235" i="1"/>
  <c r="I1236" i="1"/>
  <c r="I1237" i="1"/>
  <c r="I1238" i="1"/>
  <c r="I1239" i="1"/>
  <c r="I1240" i="1"/>
  <c r="I1241" i="1"/>
  <c r="I1242" i="1"/>
  <c r="I1243" i="1"/>
  <c r="I1244" i="1"/>
  <c r="I1245" i="1"/>
  <c r="I1246" i="1"/>
  <c r="I1247" i="1"/>
  <c r="I1248" i="1"/>
  <c r="I1249" i="1"/>
  <c r="I1250" i="1"/>
  <c r="I1251" i="1"/>
  <c r="I1252" i="1"/>
  <c r="I1253" i="1"/>
  <c r="I1254" i="1"/>
  <c r="I1255" i="1"/>
  <c r="I1256" i="1"/>
  <c r="I1257" i="1"/>
  <c r="I1258" i="1"/>
  <c r="I1259" i="1"/>
  <c r="I1260" i="1"/>
  <c r="I1261" i="1"/>
  <c r="I1262" i="1"/>
  <c r="I1263" i="1"/>
  <c r="I1264" i="1"/>
  <c r="I1265" i="1"/>
  <c r="I1266" i="1"/>
  <c r="I1267" i="1"/>
  <c r="I1268" i="1"/>
  <c r="I1269" i="1"/>
  <c r="I1270" i="1"/>
  <c r="I1271" i="1"/>
  <c r="I1272" i="1"/>
  <c r="I1273" i="1"/>
  <c r="I1274" i="1"/>
  <c r="I1275" i="1"/>
  <c r="I1276" i="1"/>
  <c r="I1277" i="1"/>
  <c r="I1278" i="1"/>
  <c r="I1279" i="1"/>
  <c r="I1280" i="1"/>
  <c r="I1281" i="1"/>
  <c r="I1282" i="1"/>
  <c r="I1283" i="1"/>
  <c r="I1284" i="1"/>
  <c r="I1285" i="1"/>
  <c r="I1286" i="1"/>
  <c r="I1287" i="1"/>
  <c r="I1288" i="1"/>
  <c r="I1289" i="1"/>
  <c r="I1290" i="1"/>
  <c r="I1291" i="1"/>
  <c r="I1292" i="1"/>
  <c r="I1293" i="1"/>
  <c r="I1294" i="1"/>
  <c r="I1295" i="1"/>
  <c r="I1296" i="1"/>
  <c r="I1297" i="1"/>
  <c r="I1298" i="1"/>
  <c r="I1299" i="1"/>
  <c r="I1300" i="1"/>
  <c r="I1301" i="1"/>
  <c r="I1302" i="1"/>
  <c r="I1303" i="1"/>
  <c r="I1304" i="1"/>
  <c r="I1305" i="1"/>
  <c r="I1306" i="1"/>
  <c r="I1307" i="1"/>
  <c r="I1308" i="1"/>
  <c r="I1309" i="1"/>
  <c r="I1310" i="1"/>
  <c r="I1311" i="1"/>
  <c r="I1312" i="1"/>
  <c r="I1313" i="1"/>
  <c r="I1314" i="1"/>
  <c r="I1315" i="1"/>
  <c r="I1316" i="1"/>
  <c r="I1317" i="1"/>
  <c r="I1318" i="1"/>
  <c r="I1319" i="1"/>
  <c r="I1320" i="1"/>
  <c r="I1321" i="1"/>
  <c r="I1322" i="1"/>
  <c r="I1323" i="1"/>
  <c r="I1324" i="1"/>
  <c r="I1325" i="1"/>
  <c r="I1326" i="1"/>
  <c r="I1327" i="1"/>
  <c r="I1328" i="1"/>
  <c r="I1329" i="1"/>
  <c r="I1330" i="1"/>
  <c r="I1331" i="1"/>
  <c r="I1332" i="1"/>
  <c r="I1333" i="1"/>
  <c r="I1334" i="1"/>
  <c r="I1335" i="1"/>
  <c r="I1336" i="1"/>
  <c r="I1337" i="1"/>
  <c r="I1338" i="1"/>
  <c r="I1339" i="1"/>
  <c r="I1340" i="1"/>
  <c r="I1341" i="1"/>
  <c r="I1342" i="1"/>
  <c r="I1343" i="1"/>
  <c r="I1344" i="1"/>
  <c r="I1345" i="1"/>
  <c r="I1346" i="1"/>
  <c r="I1347" i="1"/>
  <c r="I1348" i="1"/>
  <c r="I1349" i="1"/>
  <c r="I1350" i="1"/>
  <c r="I1351" i="1"/>
  <c r="I1352" i="1"/>
  <c r="I1353" i="1"/>
  <c r="I1354" i="1"/>
  <c r="I1355" i="1"/>
  <c r="I1356" i="1"/>
  <c r="I1357" i="1"/>
  <c r="I1358" i="1"/>
  <c r="I1359" i="1"/>
  <c r="I1360" i="1"/>
  <c r="I1361" i="1"/>
  <c r="I1362" i="1"/>
  <c r="I1363" i="1"/>
  <c r="I1364" i="1"/>
  <c r="I1365" i="1"/>
  <c r="I1366" i="1"/>
  <c r="I1367" i="1"/>
  <c r="I1368" i="1"/>
  <c r="I1369" i="1"/>
  <c r="I1370" i="1"/>
  <c r="I1371" i="1"/>
  <c r="I1372" i="1"/>
  <c r="I1373" i="1"/>
  <c r="I1374" i="1"/>
  <c r="I1375" i="1"/>
  <c r="I1376" i="1"/>
  <c r="I1377" i="1"/>
  <c r="I1378" i="1"/>
  <c r="I1379" i="1"/>
  <c r="I1380" i="1"/>
  <c r="I1381" i="1"/>
  <c r="I1382" i="1"/>
  <c r="I1383" i="1"/>
  <c r="I1384" i="1"/>
  <c r="I1385" i="1"/>
  <c r="I1386" i="1"/>
  <c r="I1387" i="1"/>
  <c r="I1388" i="1"/>
  <c r="I1389" i="1"/>
  <c r="I1390" i="1"/>
  <c r="I1391" i="1"/>
  <c r="I1392" i="1"/>
  <c r="I1393" i="1"/>
  <c r="I1394" i="1"/>
  <c r="I1395" i="1"/>
  <c r="I1396" i="1"/>
  <c r="I1397" i="1"/>
  <c r="I1398" i="1"/>
  <c r="I1399" i="1"/>
  <c r="I1400" i="1"/>
  <c r="I1401" i="1"/>
  <c r="I1402" i="1"/>
  <c r="I1403" i="1"/>
  <c r="I1404" i="1"/>
  <c r="I1405" i="1"/>
  <c r="I1406" i="1"/>
  <c r="I1407" i="1"/>
  <c r="I1408" i="1"/>
  <c r="I1409" i="1"/>
  <c r="I1410" i="1"/>
  <c r="I1411" i="1"/>
  <c r="I1412" i="1"/>
  <c r="I1413" i="1"/>
  <c r="I1414" i="1"/>
  <c r="I1415" i="1"/>
  <c r="I1416" i="1"/>
  <c r="I1417" i="1"/>
  <c r="I1418" i="1"/>
  <c r="I1419" i="1"/>
  <c r="I1420" i="1"/>
  <c r="I1421" i="1"/>
  <c r="I1422" i="1"/>
  <c r="I1423" i="1"/>
  <c r="I1424" i="1"/>
  <c r="I1425" i="1"/>
  <c r="I1426" i="1"/>
  <c r="I1427" i="1"/>
  <c r="I1428" i="1"/>
  <c r="I1429" i="1"/>
  <c r="I1430" i="1"/>
  <c r="I1431" i="1"/>
  <c r="I1432" i="1"/>
  <c r="I1433" i="1"/>
  <c r="I1434" i="1"/>
  <c r="I1435" i="1"/>
  <c r="I1436" i="1"/>
  <c r="I1437" i="1"/>
  <c r="I1438" i="1"/>
  <c r="I1439" i="1"/>
  <c r="I1440" i="1"/>
  <c r="I1441" i="1"/>
  <c r="I1442" i="1"/>
  <c r="I1443" i="1"/>
  <c r="I1444" i="1"/>
  <c r="I1445" i="1"/>
  <c r="I1446" i="1"/>
  <c r="I1447" i="1"/>
  <c r="I1448" i="1"/>
  <c r="I1449" i="1"/>
  <c r="I1450" i="1"/>
  <c r="I1451" i="1"/>
  <c r="I1452" i="1"/>
  <c r="I1453" i="1"/>
  <c r="I1454" i="1"/>
  <c r="I1455" i="1"/>
  <c r="I1456" i="1"/>
  <c r="I1457" i="1"/>
  <c r="I1458" i="1"/>
  <c r="I1459" i="1"/>
  <c r="I1460" i="1"/>
  <c r="I1461" i="1"/>
  <c r="I1462" i="1"/>
  <c r="I1463" i="1"/>
  <c r="I1464" i="1"/>
  <c r="I1465" i="1"/>
  <c r="I1466" i="1"/>
  <c r="I1467" i="1"/>
  <c r="I1468" i="1"/>
  <c r="I1469" i="1"/>
  <c r="I1470" i="1"/>
  <c r="I1471" i="1"/>
  <c r="I1472" i="1"/>
  <c r="I1473" i="1"/>
  <c r="I1474" i="1"/>
  <c r="I1475" i="1"/>
  <c r="I1476" i="1"/>
  <c r="I1477" i="1"/>
  <c r="I1478" i="1"/>
  <c r="I1479" i="1"/>
  <c r="I1480" i="1"/>
  <c r="I1481" i="1"/>
  <c r="I1482" i="1"/>
  <c r="I1483" i="1"/>
  <c r="I1484" i="1"/>
  <c r="I1485" i="1"/>
  <c r="I1486" i="1"/>
  <c r="I1487" i="1"/>
  <c r="I1488" i="1"/>
  <c r="I1489" i="1"/>
  <c r="I1490" i="1"/>
  <c r="I1491" i="1"/>
  <c r="I1492" i="1"/>
  <c r="I1493" i="1"/>
  <c r="I1494" i="1"/>
  <c r="I1495" i="1"/>
  <c r="I1496" i="1"/>
  <c r="I1497" i="1"/>
  <c r="I1498" i="1"/>
  <c r="I1499" i="1"/>
  <c r="I1500" i="1"/>
  <c r="I1501" i="1"/>
  <c r="I1502" i="1"/>
  <c r="I1503" i="1"/>
  <c r="I1504" i="1"/>
  <c r="I1505" i="1"/>
  <c r="I1506" i="1"/>
  <c r="I1507" i="1"/>
  <c r="I1508" i="1"/>
  <c r="I1509" i="1"/>
  <c r="I1510" i="1"/>
  <c r="I1511" i="1"/>
  <c r="I1512" i="1"/>
  <c r="I1513" i="1"/>
  <c r="I1514" i="1"/>
  <c r="I1515" i="1"/>
  <c r="I1516" i="1"/>
  <c r="I1517" i="1"/>
  <c r="I1518" i="1"/>
  <c r="I1519" i="1"/>
  <c r="I1520" i="1"/>
  <c r="I1521" i="1"/>
  <c r="I1522" i="1"/>
  <c r="I1523" i="1"/>
  <c r="I1524" i="1"/>
  <c r="I1525" i="1"/>
  <c r="I1526" i="1"/>
  <c r="I1527" i="1"/>
  <c r="I1528" i="1"/>
  <c r="I1529" i="1"/>
  <c r="I1530" i="1"/>
  <c r="I1531" i="1"/>
  <c r="I1532" i="1"/>
  <c r="I1533" i="1"/>
  <c r="I1534" i="1"/>
  <c r="I1535" i="1"/>
  <c r="I1536" i="1"/>
  <c r="I1537" i="1"/>
  <c r="I1538" i="1"/>
  <c r="I1539" i="1"/>
  <c r="I1540" i="1"/>
  <c r="I1541" i="1"/>
  <c r="I1542" i="1"/>
  <c r="I1543" i="1"/>
  <c r="I1544" i="1"/>
  <c r="I1545" i="1"/>
  <c r="I1546" i="1"/>
  <c r="I1547" i="1"/>
  <c r="I1548" i="1"/>
  <c r="I1549" i="1"/>
  <c r="I1550" i="1"/>
  <c r="I1551" i="1"/>
  <c r="I1552" i="1"/>
  <c r="I1553" i="1"/>
  <c r="I1554" i="1"/>
  <c r="I1555" i="1"/>
  <c r="I1556" i="1"/>
  <c r="I1557" i="1"/>
  <c r="I1558" i="1"/>
  <c r="I1559" i="1"/>
  <c r="I1560" i="1"/>
  <c r="I1561" i="1"/>
  <c r="I1562" i="1"/>
  <c r="I1563" i="1"/>
  <c r="I1564" i="1"/>
  <c r="I1565" i="1"/>
  <c r="I1566" i="1"/>
  <c r="I1567" i="1"/>
  <c r="I1568" i="1"/>
  <c r="I1569" i="1"/>
  <c r="I1570" i="1"/>
  <c r="I1571" i="1"/>
  <c r="I1572" i="1"/>
  <c r="I1573" i="1"/>
  <c r="I1574" i="1"/>
  <c r="I1575" i="1"/>
  <c r="I1576" i="1"/>
  <c r="I1577" i="1"/>
  <c r="I1578" i="1"/>
  <c r="I1579" i="1"/>
  <c r="I1580" i="1"/>
  <c r="I1581" i="1"/>
  <c r="I1582" i="1"/>
  <c r="I1583" i="1"/>
  <c r="I1584" i="1"/>
  <c r="I1585" i="1"/>
  <c r="I1586" i="1"/>
  <c r="I1587" i="1"/>
  <c r="I1588" i="1"/>
  <c r="I1589" i="1"/>
  <c r="I1590" i="1"/>
  <c r="I1591" i="1"/>
  <c r="I1592" i="1"/>
  <c r="I1593" i="1"/>
  <c r="I1594" i="1"/>
  <c r="I1595" i="1"/>
  <c r="I1596" i="1"/>
  <c r="I1597" i="1"/>
  <c r="I1598" i="1"/>
  <c r="I1599" i="1"/>
  <c r="I1600" i="1"/>
  <c r="I1601" i="1"/>
  <c r="I1602" i="1"/>
  <c r="I1603" i="1"/>
  <c r="I1604" i="1"/>
  <c r="I1605" i="1"/>
  <c r="I1606" i="1"/>
  <c r="I1607" i="1"/>
  <c r="I1608" i="1"/>
  <c r="I1609" i="1"/>
  <c r="I1610" i="1"/>
  <c r="I1611" i="1"/>
  <c r="I1612" i="1"/>
  <c r="I1613" i="1"/>
  <c r="I1614" i="1"/>
  <c r="I1615" i="1"/>
  <c r="I1616" i="1"/>
  <c r="I1617" i="1"/>
  <c r="I1618" i="1"/>
  <c r="I1619" i="1"/>
  <c r="I1620" i="1"/>
  <c r="I1621" i="1"/>
  <c r="I1622" i="1"/>
  <c r="I1623" i="1"/>
  <c r="I1624" i="1"/>
  <c r="I1625" i="1"/>
  <c r="I1626" i="1"/>
  <c r="I1627" i="1"/>
  <c r="I1628" i="1"/>
  <c r="I1629" i="1"/>
  <c r="I1630" i="1"/>
  <c r="I1631" i="1"/>
  <c r="I1632" i="1"/>
  <c r="I1633" i="1"/>
  <c r="I1634" i="1"/>
  <c r="I1635" i="1"/>
  <c r="I1636" i="1"/>
  <c r="I1637" i="1"/>
  <c r="I1638" i="1"/>
  <c r="I1639" i="1"/>
  <c r="I1640" i="1"/>
  <c r="I1641" i="1"/>
  <c r="I1642" i="1"/>
  <c r="I1643" i="1"/>
  <c r="I1644" i="1"/>
  <c r="I1645" i="1"/>
  <c r="I1646" i="1"/>
  <c r="I1647" i="1"/>
  <c r="I1648" i="1"/>
  <c r="I1649" i="1"/>
  <c r="I1650" i="1"/>
  <c r="I1651" i="1"/>
  <c r="I1652" i="1"/>
  <c r="I1653" i="1"/>
  <c r="I1654" i="1"/>
  <c r="I1655" i="1"/>
  <c r="I1656" i="1"/>
  <c r="I1657" i="1"/>
  <c r="I1658" i="1"/>
  <c r="I1659" i="1"/>
  <c r="I1660" i="1"/>
  <c r="I1661" i="1"/>
  <c r="I1662" i="1"/>
  <c r="I1663" i="1"/>
  <c r="I1664" i="1"/>
  <c r="I1665" i="1"/>
  <c r="I1666" i="1"/>
  <c r="I1667" i="1"/>
  <c r="I1668" i="1"/>
  <c r="I1669" i="1"/>
  <c r="I1670" i="1"/>
  <c r="I1671" i="1"/>
  <c r="I1672" i="1"/>
  <c r="I1673" i="1"/>
  <c r="I1674" i="1"/>
  <c r="I1675" i="1"/>
  <c r="I1676" i="1"/>
  <c r="I1677" i="1"/>
  <c r="I1678" i="1"/>
  <c r="I1679" i="1"/>
  <c r="I1680" i="1"/>
  <c r="I1681" i="1"/>
  <c r="I1682" i="1"/>
  <c r="I1683" i="1"/>
  <c r="I1684" i="1"/>
  <c r="I1685" i="1"/>
  <c r="I1686" i="1"/>
  <c r="I1687" i="1"/>
  <c r="I1688" i="1"/>
  <c r="I1689" i="1"/>
  <c r="I1690" i="1"/>
  <c r="I1691" i="1"/>
  <c r="I1692" i="1"/>
  <c r="I1693" i="1"/>
  <c r="I1694" i="1"/>
  <c r="I1695" i="1"/>
  <c r="I1696" i="1"/>
  <c r="I1697" i="1"/>
  <c r="I1698" i="1"/>
  <c r="I1699" i="1"/>
  <c r="I1700" i="1"/>
  <c r="I1701" i="1"/>
  <c r="I1702" i="1"/>
  <c r="I1703" i="1"/>
  <c r="I1704" i="1"/>
  <c r="I1705" i="1"/>
  <c r="I1706" i="1"/>
  <c r="I1707" i="1"/>
  <c r="I1708" i="1"/>
  <c r="I1709" i="1"/>
  <c r="I1710" i="1"/>
  <c r="I1711" i="1"/>
  <c r="I1712" i="1"/>
  <c r="I1713" i="1"/>
  <c r="I1714" i="1"/>
  <c r="I1715" i="1"/>
  <c r="I1716" i="1"/>
  <c r="I1717" i="1"/>
  <c r="I1718" i="1"/>
  <c r="I1719" i="1"/>
  <c r="I1720" i="1"/>
  <c r="I1721" i="1"/>
  <c r="I1722" i="1"/>
  <c r="I1723" i="1"/>
  <c r="I1724" i="1"/>
  <c r="I1725" i="1"/>
  <c r="I1726" i="1"/>
  <c r="I1727" i="1"/>
  <c r="I1728" i="1"/>
  <c r="I1729" i="1"/>
  <c r="I1730" i="1"/>
  <c r="I1731" i="1"/>
  <c r="I1732" i="1"/>
  <c r="I1733" i="1"/>
  <c r="I1734" i="1"/>
  <c r="I1735" i="1"/>
  <c r="I1736" i="1"/>
  <c r="I1737" i="1"/>
  <c r="I1738" i="1"/>
  <c r="I1739" i="1"/>
  <c r="I1740" i="1"/>
  <c r="I1741" i="1"/>
  <c r="I1742" i="1"/>
  <c r="I1743" i="1"/>
  <c r="I1744" i="1"/>
  <c r="I1745" i="1"/>
  <c r="I1746" i="1"/>
  <c r="I1747" i="1"/>
  <c r="I1748" i="1"/>
  <c r="I1749" i="1"/>
  <c r="I1750" i="1"/>
  <c r="I1751" i="1"/>
  <c r="I1752" i="1"/>
  <c r="I1753" i="1"/>
  <c r="I1754" i="1"/>
  <c r="I1755" i="1"/>
  <c r="I1756" i="1"/>
  <c r="I1757" i="1"/>
  <c r="I1758" i="1"/>
  <c r="I1759" i="1"/>
  <c r="I1760" i="1"/>
  <c r="I1761" i="1"/>
  <c r="I1762" i="1"/>
  <c r="I1763" i="1"/>
  <c r="I1764" i="1"/>
  <c r="I1765" i="1"/>
  <c r="I1766" i="1"/>
  <c r="I1767" i="1"/>
  <c r="I1768" i="1"/>
  <c r="I1769" i="1"/>
  <c r="I1770" i="1"/>
  <c r="I1771" i="1"/>
  <c r="I1772" i="1"/>
  <c r="I1773" i="1"/>
  <c r="I1774" i="1"/>
  <c r="I1775" i="1"/>
  <c r="I1776" i="1"/>
  <c r="I1777" i="1"/>
  <c r="I1778" i="1"/>
  <c r="I1779" i="1"/>
  <c r="I1780" i="1"/>
  <c r="I1781" i="1"/>
  <c r="I1782" i="1"/>
  <c r="I1783" i="1"/>
  <c r="I1784" i="1"/>
  <c r="I1785" i="1"/>
  <c r="I1786" i="1"/>
  <c r="I1787" i="1"/>
  <c r="I1788" i="1"/>
  <c r="I1789" i="1"/>
  <c r="I1790" i="1"/>
  <c r="I1791" i="1"/>
  <c r="I1792" i="1"/>
  <c r="I1793" i="1"/>
  <c r="I1794" i="1"/>
  <c r="I1795" i="1"/>
  <c r="I1796" i="1"/>
  <c r="I1797" i="1"/>
  <c r="I1798" i="1"/>
  <c r="I1799" i="1"/>
  <c r="I1800" i="1"/>
  <c r="I1801" i="1"/>
  <c r="I1802" i="1"/>
  <c r="I1803" i="1"/>
  <c r="I1804" i="1"/>
  <c r="I1805" i="1"/>
  <c r="I1806" i="1"/>
  <c r="I1807" i="1"/>
  <c r="I1808" i="1"/>
  <c r="I1809" i="1"/>
  <c r="I1810" i="1"/>
  <c r="I1811" i="1"/>
  <c r="I1812" i="1"/>
  <c r="I1813" i="1"/>
  <c r="I1814" i="1"/>
  <c r="I1815" i="1"/>
  <c r="I1816" i="1"/>
  <c r="I1817" i="1"/>
  <c r="I1818" i="1"/>
  <c r="I1819" i="1"/>
  <c r="I1820" i="1"/>
  <c r="I1821" i="1"/>
  <c r="I1822" i="1"/>
  <c r="I1823" i="1"/>
  <c r="I1824" i="1"/>
  <c r="I1825" i="1"/>
  <c r="I1826" i="1"/>
  <c r="I1827" i="1"/>
  <c r="I1828" i="1"/>
  <c r="I1829" i="1"/>
  <c r="I1830" i="1"/>
  <c r="I1831" i="1"/>
  <c r="I1832" i="1"/>
  <c r="I1833" i="1"/>
  <c r="I1834" i="1"/>
  <c r="I1835" i="1"/>
  <c r="I1836" i="1"/>
  <c r="I1837" i="1"/>
  <c r="I1838" i="1"/>
  <c r="I1839" i="1"/>
  <c r="I1840" i="1"/>
  <c r="I1841" i="1"/>
  <c r="I1842" i="1"/>
  <c r="I1843" i="1"/>
  <c r="I1844" i="1"/>
  <c r="I1845" i="1"/>
  <c r="I1846" i="1"/>
  <c r="I1847" i="1"/>
  <c r="I1848" i="1"/>
  <c r="I1849" i="1"/>
  <c r="I1850" i="1"/>
  <c r="I1851" i="1"/>
  <c r="I1852" i="1"/>
  <c r="I1853" i="1"/>
  <c r="I1854" i="1"/>
  <c r="I1855" i="1"/>
  <c r="I1856" i="1"/>
  <c r="I1857" i="1"/>
  <c r="I1858" i="1"/>
  <c r="I1859" i="1"/>
  <c r="I1860" i="1"/>
  <c r="I1861" i="1"/>
  <c r="I1862" i="1"/>
  <c r="I1863" i="1"/>
  <c r="I1864" i="1"/>
  <c r="I1865" i="1"/>
  <c r="I1866" i="1"/>
  <c r="I1867" i="1"/>
  <c r="I1868" i="1"/>
  <c r="I1869" i="1"/>
  <c r="I1870" i="1"/>
  <c r="I1871" i="1"/>
  <c r="I1872" i="1"/>
  <c r="I1873" i="1"/>
  <c r="I1874" i="1"/>
  <c r="I1875" i="1"/>
  <c r="I1876" i="1"/>
  <c r="I1877" i="1"/>
  <c r="I1878" i="1"/>
  <c r="I1879" i="1"/>
  <c r="I1880" i="1"/>
  <c r="I1881" i="1"/>
  <c r="I1882" i="1"/>
  <c r="I1883" i="1"/>
  <c r="I1884" i="1"/>
  <c r="I1885" i="1"/>
  <c r="I1886" i="1"/>
  <c r="I1887" i="1"/>
  <c r="I1888" i="1"/>
  <c r="I1889" i="1"/>
  <c r="I1890" i="1"/>
  <c r="I1891" i="1"/>
  <c r="I1892" i="1"/>
  <c r="I1893" i="1"/>
  <c r="I1894" i="1"/>
  <c r="I1895" i="1"/>
  <c r="I1896" i="1"/>
  <c r="I1897" i="1"/>
  <c r="I1898" i="1"/>
  <c r="I1899" i="1"/>
  <c r="I1900" i="1"/>
  <c r="I1901" i="1"/>
  <c r="I1902" i="1"/>
  <c r="I1903" i="1"/>
  <c r="I1904" i="1"/>
  <c r="I1905" i="1"/>
  <c r="I1906" i="1"/>
  <c r="I1907" i="1"/>
  <c r="I1908" i="1"/>
  <c r="I1909" i="1"/>
  <c r="I1910" i="1"/>
  <c r="I1911" i="1"/>
  <c r="I1912" i="1"/>
  <c r="I1913" i="1"/>
  <c r="I1914" i="1"/>
  <c r="I1915" i="1"/>
  <c r="I1916" i="1"/>
  <c r="I1917" i="1"/>
  <c r="I1918" i="1"/>
  <c r="I1919" i="1"/>
  <c r="I1920" i="1"/>
  <c r="I1921" i="1"/>
  <c r="I1922" i="1"/>
  <c r="I1923" i="1"/>
  <c r="I1924" i="1"/>
  <c r="I1925" i="1"/>
  <c r="I1926" i="1"/>
  <c r="I1927" i="1"/>
  <c r="I1928" i="1"/>
  <c r="I1929" i="1"/>
  <c r="I1930" i="1"/>
  <c r="I1931" i="1"/>
  <c r="I1932" i="1"/>
  <c r="I1933" i="1"/>
  <c r="I1934" i="1"/>
  <c r="I1935" i="1"/>
  <c r="I1936" i="1"/>
  <c r="I1937" i="1"/>
  <c r="I1938" i="1"/>
  <c r="I1939" i="1"/>
  <c r="I1940" i="1"/>
  <c r="I1941" i="1"/>
  <c r="I1942" i="1"/>
  <c r="I1943" i="1"/>
  <c r="I1944" i="1"/>
  <c r="I1945" i="1"/>
  <c r="I1946" i="1"/>
  <c r="I1947" i="1"/>
  <c r="I1948" i="1"/>
  <c r="I1949" i="1"/>
  <c r="I1950" i="1"/>
  <c r="I1951" i="1"/>
  <c r="I1952" i="1"/>
  <c r="I1953" i="1"/>
  <c r="I1954" i="1"/>
  <c r="I1955" i="1"/>
  <c r="I1956" i="1"/>
  <c r="I1957" i="1"/>
  <c r="I1958" i="1"/>
  <c r="I1959" i="1"/>
  <c r="I1960" i="1"/>
  <c r="I1961" i="1"/>
  <c r="I1962" i="1"/>
  <c r="I1963" i="1"/>
  <c r="I1964" i="1"/>
  <c r="I1965" i="1"/>
  <c r="I1966" i="1"/>
  <c r="I1967" i="1"/>
  <c r="I1968" i="1"/>
  <c r="I1969" i="1"/>
  <c r="I1970" i="1"/>
  <c r="I1971" i="1"/>
  <c r="I1972" i="1"/>
  <c r="I1973" i="1"/>
  <c r="I1974" i="1"/>
  <c r="I1975" i="1"/>
  <c r="I1976" i="1"/>
  <c r="I1977" i="1"/>
  <c r="I1978" i="1"/>
  <c r="I1979" i="1"/>
  <c r="I1980" i="1"/>
  <c r="I1981" i="1"/>
  <c r="I1982" i="1"/>
  <c r="I1983" i="1"/>
  <c r="I1984" i="1"/>
  <c r="I1985" i="1"/>
  <c r="I1986" i="1"/>
  <c r="I1987" i="1"/>
  <c r="I1988" i="1"/>
  <c r="I1989" i="1"/>
  <c r="I1990" i="1"/>
  <c r="I1991" i="1"/>
  <c r="I1992" i="1"/>
  <c r="I1993" i="1"/>
  <c r="I1994" i="1"/>
  <c r="I1995" i="1"/>
  <c r="I1996" i="1"/>
  <c r="I1997" i="1"/>
  <c r="I1998" i="1"/>
  <c r="I1999" i="1"/>
  <c r="I2000" i="1"/>
  <c r="I2001" i="1"/>
  <c r="I2002" i="1"/>
  <c r="I2003" i="1"/>
  <c r="I2004" i="1"/>
  <c r="I2005" i="1"/>
  <c r="I2006" i="1"/>
  <c r="I2007" i="1"/>
  <c r="I2008" i="1"/>
  <c r="I2009" i="1"/>
  <c r="I2010" i="1"/>
  <c r="I2011" i="1"/>
  <c r="I2012" i="1"/>
  <c r="I2013" i="1"/>
  <c r="I2014" i="1"/>
  <c r="I2015" i="1"/>
  <c r="I2016" i="1"/>
  <c r="I2017" i="1"/>
  <c r="I2018" i="1"/>
  <c r="I2019" i="1"/>
  <c r="I2020" i="1"/>
  <c r="I2021" i="1"/>
  <c r="I2022" i="1"/>
  <c r="I2023" i="1"/>
  <c r="I2024" i="1"/>
  <c r="I2025" i="1"/>
  <c r="I2026" i="1"/>
  <c r="I2027" i="1"/>
  <c r="I2028" i="1"/>
  <c r="I2029" i="1"/>
  <c r="I2030" i="1"/>
  <c r="I2031" i="1"/>
  <c r="I2032" i="1"/>
  <c r="I2033" i="1"/>
  <c r="I2034" i="1"/>
  <c r="I2035" i="1"/>
  <c r="I2036" i="1"/>
  <c r="I2037" i="1"/>
  <c r="I2038" i="1"/>
  <c r="I2039" i="1"/>
  <c r="I2040" i="1"/>
  <c r="I2041" i="1"/>
  <c r="I2042" i="1"/>
  <c r="I2043" i="1"/>
  <c r="I2044" i="1"/>
  <c r="I2045" i="1"/>
  <c r="I2046" i="1"/>
  <c r="I2047" i="1"/>
  <c r="I2048" i="1"/>
  <c r="I2049" i="1"/>
  <c r="I2050" i="1"/>
  <c r="I2051" i="1"/>
  <c r="I2052" i="1"/>
  <c r="I2053" i="1"/>
  <c r="I2054" i="1"/>
  <c r="I2055" i="1"/>
  <c r="I2056" i="1"/>
  <c r="I2057" i="1"/>
  <c r="I2058" i="1"/>
  <c r="I2059" i="1"/>
  <c r="I2060" i="1"/>
  <c r="I2061" i="1"/>
  <c r="I2062" i="1"/>
  <c r="I2063" i="1"/>
  <c r="I2064" i="1"/>
  <c r="I2065" i="1"/>
  <c r="I2066" i="1"/>
  <c r="I2067" i="1"/>
  <c r="I2068" i="1"/>
  <c r="I2069" i="1"/>
  <c r="I2070" i="1"/>
  <c r="I2071" i="1"/>
  <c r="I2072" i="1"/>
  <c r="I2073" i="1"/>
  <c r="I2074" i="1"/>
  <c r="I2075" i="1"/>
  <c r="I2076" i="1"/>
  <c r="I2077" i="1"/>
  <c r="I2078" i="1"/>
  <c r="I2079" i="1"/>
  <c r="I2080" i="1"/>
  <c r="I2081" i="1"/>
  <c r="I2082" i="1"/>
  <c r="I2083" i="1"/>
  <c r="I2084" i="1"/>
  <c r="I2085" i="1"/>
  <c r="I2086" i="1"/>
  <c r="I2087" i="1"/>
  <c r="I2088" i="1"/>
  <c r="I2089" i="1"/>
  <c r="I2090" i="1"/>
  <c r="I2091" i="1"/>
  <c r="I2092" i="1"/>
  <c r="I2093" i="1"/>
  <c r="I2094" i="1"/>
  <c r="I2095" i="1"/>
  <c r="I2096" i="1"/>
  <c r="I2097" i="1"/>
  <c r="I2098" i="1"/>
  <c r="I2099" i="1"/>
  <c r="I2100" i="1"/>
  <c r="I2101" i="1"/>
  <c r="I2102" i="1"/>
  <c r="I2103" i="1"/>
  <c r="I2104" i="1"/>
  <c r="I2105" i="1"/>
  <c r="I2106" i="1"/>
  <c r="I2107" i="1"/>
  <c r="I2108" i="1"/>
  <c r="I2109" i="1"/>
  <c r="I2110" i="1"/>
  <c r="I2111" i="1"/>
  <c r="I2112" i="1"/>
  <c r="I2113" i="1"/>
  <c r="I2114" i="1"/>
  <c r="I2115" i="1"/>
  <c r="I2116" i="1"/>
  <c r="I2117" i="1"/>
  <c r="I2118" i="1"/>
  <c r="I2119" i="1"/>
  <c r="I2120" i="1"/>
  <c r="I2121" i="1"/>
  <c r="I2122" i="1"/>
  <c r="I2123" i="1"/>
  <c r="I2124" i="1"/>
  <c r="I2125" i="1"/>
  <c r="I2126" i="1"/>
  <c r="I2127" i="1"/>
  <c r="I2128" i="1"/>
  <c r="I2129" i="1"/>
  <c r="I2130" i="1"/>
  <c r="I2131" i="1"/>
  <c r="I2132" i="1"/>
  <c r="I2133" i="1"/>
  <c r="I2134" i="1"/>
  <c r="I2135" i="1"/>
  <c r="I2136" i="1"/>
  <c r="I2137" i="1"/>
  <c r="I2138" i="1"/>
  <c r="I2139" i="1"/>
  <c r="I2140" i="1"/>
  <c r="I2141" i="1"/>
  <c r="I2142" i="1"/>
  <c r="I2143" i="1"/>
  <c r="I2144" i="1"/>
  <c r="I2145" i="1"/>
  <c r="I2146" i="1"/>
  <c r="I2147" i="1"/>
  <c r="I2148" i="1"/>
  <c r="I2149" i="1"/>
  <c r="I2150" i="1"/>
  <c r="I2151" i="1"/>
  <c r="I2152" i="1"/>
  <c r="I2153" i="1"/>
  <c r="I2154" i="1"/>
  <c r="I2155" i="1"/>
  <c r="I2156" i="1"/>
  <c r="I2157" i="1"/>
  <c r="I2158" i="1"/>
  <c r="I2159" i="1"/>
  <c r="I2160" i="1"/>
  <c r="I2161" i="1"/>
  <c r="I2162" i="1"/>
  <c r="I2163" i="1"/>
  <c r="I2164" i="1"/>
  <c r="I2165" i="1"/>
  <c r="I2166" i="1"/>
  <c r="I2167" i="1"/>
  <c r="I2168" i="1"/>
  <c r="I2169" i="1"/>
  <c r="I2170" i="1"/>
  <c r="I2171" i="1"/>
  <c r="I2172" i="1"/>
  <c r="I2173" i="1"/>
  <c r="I2174" i="1"/>
  <c r="I2175" i="1"/>
  <c r="I2176" i="1"/>
  <c r="I2177" i="1"/>
  <c r="I2178" i="1"/>
  <c r="I2179" i="1"/>
  <c r="I2180" i="1"/>
  <c r="I2181" i="1"/>
  <c r="I2182" i="1"/>
  <c r="I2183" i="1"/>
  <c r="I2184" i="1"/>
  <c r="I2185" i="1"/>
  <c r="I2186" i="1"/>
  <c r="I2187" i="1"/>
  <c r="I2188" i="1"/>
  <c r="I2189" i="1"/>
  <c r="I2190" i="1"/>
  <c r="I2191" i="1"/>
  <c r="I2192" i="1"/>
  <c r="I2193" i="1"/>
  <c r="I2194" i="1"/>
  <c r="I2195" i="1"/>
  <c r="I2196" i="1"/>
  <c r="I2197" i="1"/>
  <c r="I2198" i="1"/>
  <c r="I2199" i="1"/>
  <c r="I2200" i="1"/>
  <c r="I2201" i="1"/>
  <c r="I2202" i="1"/>
  <c r="I2203" i="1"/>
  <c r="I2204" i="1"/>
  <c r="I2205" i="1"/>
  <c r="I2206" i="1"/>
  <c r="I2207" i="1"/>
  <c r="I2208" i="1"/>
  <c r="I2209" i="1"/>
  <c r="I2210" i="1"/>
  <c r="I2211" i="1"/>
  <c r="I2212" i="1"/>
  <c r="I2213" i="1"/>
  <c r="I2214" i="1"/>
  <c r="I2215" i="1"/>
  <c r="I2216" i="1"/>
  <c r="I2217" i="1"/>
  <c r="I2218" i="1"/>
  <c r="I2219" i="1"/>
  <c r="I2220" i="1"/>
  <c r="I2221" i="1"/>
  <c r="I2222" i="1"/>
  <c r="I2223" i="1"/>
  <c r="I2224" i="1"/>
  <c r="I2225" i="1"/>
  <c r="I2226" i="1"/>
  <c r="I2227" i="1"/>
  <c r="I2228" i="1"/>
  <c r="I2229" i="1"/>
  <c r="I2230" i="1"/>
  <c r="I2231" i="1"/>
  <c r="I2232" i="1"/>
  <c r="I2233" i="1"/>
  <c r="I2234" i="1"/>
  <c r="I2235" i="1"/>
  <c r="I2236" i="1"/>
  <c r="I2237" i="1"/>
  <c r="I2238" i="1"/>
  <c r="I2239" i="1"/>
  <c r="I2240" i="1"/>
  <c r="I2241" i="1"/>
  <c r="I2242" i="1"/>
  <c r="I2243" i="1"/>
  <c r="I2244" i="1"/>
  <c r="I2245" i="1"/>
  <c r="I2246" i="1"/>
  <c r="I2247" i="1"/>
  <c r="I2248" i="1"/>
  <c r="I2249" i="1"/>
  <c r="I2250" i="1"/>
  <c r="I2251" i="1"/>
  <c r="I2252" i="1"/>
  <c r="I2253" i="1"/>
  <c r="I2254" i="1"/>
  <c r="I2255" i="1"/>
  <c r="I2256" i="1"/>
  <c r="I2257" i="1"/>
  <c r="I2258" i="1"/>
  <c r="I2259" i="1"/>
  <c r="I2260" i="1"/>
  <c r="I2261" i="1"/>
  <c r="I2262" i="1"/>
  <c r="I2263" i="1"/>
  <c r="I2264" i="1"/>
  <c r="I2265" i="1"/>
  <c r="I2266" i="1"/>
  <c r="I2267" i="1"/>
  <c r="I2268" i="1"/>
  <c r="I2269" i="1"/>
  <c r="I2270" i="1"/>
  <c r="I2271" i="1"/>
  <c r="I2272" i="1"/>
  <c r="I2273" i="1"/>
  <c r="I2274" i="1"/>
  <c r="I2275" i="1"/>
  <c r="I2276" i="1"/>
  <c r="I2277" i="1"/>
  <c r="I2278" i="1"/>
  <c r="I2279" i="1"/>
  <c r="I2280" i="1"/>
  <c r="I2281" i="1"/>
  <c r="I2282" i="1"/>
  <c r="I2283" i="1"/>
  <c r="I2284" i="1"/>
  <c r="I2285" i="1"/>
  <c r="I2286" i="1"/>
  <c r="I2287" i="1"/>
  <c r="I2288" i="1"/>
  <c r="I2289" i="1"/>
  <c r="I2290" i="1"/>
  <c r="I2291" i="1"/>
  <c r="I2292" i="1"/>
  <c r="I2293" i="1"/>
  <c r="I2294" i="1"/>
  <c r="I2295" i="1"/>
  <c r="I2296" i="1"/>
  <c r="I2297" i="1"/>
  <c r="I2298" i="1"/>
  <c r="I2299" i="1"/>
  <c r="I2300" i="1"/>
  <c r="I2301" i="1"/>
  <c r="I2302" i="1"/>
  <c r="I2303" i="1"/>
  <c r="I2304" i="1"/>
  <c r="I2305" i="1"/>
  <c r="I2306" i="1"/>
  <c r="I2307" i="1"/>
  <c r="I2308" i="1"/>
  <c r="I2309" i="1"/>
  <c r="I2310" i="1"/>
  <c r="I2311" i="1"/>
  <c r="I2312" i="1"/>
  <c r="I2313" i="1"/>
  <c r="I2314" i="1"/>
  <c r="I2315" i="1"/>
  <c r="I2316" i="1"/>
  <c r="I2317" i="1"/>
  <c r="I2318" i="1"/>
  <c r="I2319" i="1"/>
  <c r="I2320" i="1"/>
  <c r="I2321" i="1"/>
  <c r="I2322" i="1"/>
  <c r="I2323" i="1"/>
  <c r="I2324" i="1"/>
  <c r="I2325" i="1"/>
  <c r="I2326" i="1"/>
  <c r="I2327" i="1"/>
  <c r="I2328" i="1"/>
  <c r="I2329" i="1"/>
  <c r="I2330" i="1"/>
  <c r="I2331" i="1"/>
  <c r="I2332" i="1"/>
  <c r="I2333" i="1"/>
  <c r="I2334" i="1"/>
  <c r="I2335" i="1"/>
  <c r="I2336" i="1"/>
  <c r="I2337" i="1"/>
  <c r="I2338" i="1"/>
  <c r="I2339" i="1"/>
  <c r="I2340" i="1"/>
  <c r="I2341" i="1"/>
  <c r="I2342" i="1"/>
  <c r="I2343" i="1"/>
  <c r="I2344" i="1"/>
  <c r="I2345" i="1"/>
  <c r="I2346" i="1"/>
  <c r="I2347" i="1"/>
  <c r="I2348" i="1"/>
  <c r="I2349" i="1"/>
  <c r="I2350" i="1"/>
  <c r="I2351" i="1"/>
  <c r="I2352" i="1"/>
  <c r="I2353" i="1"/>
  <c r="I2354" i="1"/>
  <c r="I2355" i="1"/>
  <c r="I2356" i="1"/>
  <c r="I2357" i="1"/>
  <c r="I2358" i="1"/>
  <c r="I2359" i="1"/>
  <c r="I2360" i="1"/>
  <c r="I2361" i="1"/>
  <c r="I2362" i="1"/>
  <c r="I2363" i="1"/>
  <c r="I2364" i="1"/>
  <c r="I2365" i="1"/>
  <c r="I2366" i="1"/>
  <c r="I2367" i="1"/>
  <c r="I2368" i="1"/>
  <c r="I2369" i="1"/>
  <c r="I2370" i="1"/>
  <c r="I2371" i="1"/>
  <c r="I2372" i="1"/>
  <c r="I2373" i="1"/>
  <c r="I2374" i="1"/>
  <c r="I2375" i="1"/>
  <c r="I2376" i="1"/>
  <c r="I2377" i="1"/>
  <c r="I2378" i="1"/>
  <c r="I2379" i="1"/>
  <c r="I2380" i="1"/>
  <c r="I2381" i="1"/>
  <c r="I2382" i="1"/>
  <c r="I2383" i="1"/>
  <c r="I2384" i="1"/>
  <c r="I2385" i="1"/>
  <c r="I2386" i="1"/>
  <c r="I2387" i="1"/>
  <c r="I2388" i="1"/>
  <c r="I2389" i="1"/>
  <c r="I2390" i="1"/>
  <c r="I2391" i="1"/>
  <c r="I2392" i="1"/>
  <c r="I2393" i="1"/>
  <c r="I2394" i="1"/>
  <c r="I2395" i="1"/>
  <c r="I2396" i="1"/>
  <c r="I2397" i="1"/>
  <c r="I2398" i="1"/>
  <c r="I2399" i="1"/>
  <c r="I2400" i="1"/>
  <c r="I2401" i="1"/>
  <c r="I2402" i="1"/>
  <c r="I2403" i="1"/>
  <c r="I2404" i="1"/>
  <c r="I2405" i="1"/>
  <c r="I2406" i="1"/>
  <c r="I2407" i="1"/>
  <c r="I2408" i="1"/>
  <c r="I2409" i="1"/>
  <c r="I2410" i="1"/>
  <c r="I2411" i="1"/>
  <c r="I2412" i="1"/>
  <c r="I2413" i="1"/>
  <c r="I2414" i="1"/>
  <c r="I2415" i="1"/>
  <c r="I2416" i="1"/>
  <c r="I2417" i="1"/>
  <c r="I2418" i="1"/>
  <c r="I2419" i="1"/>
  <c r="I2420" i="1"/>
  <c r="I2421" i="1"/>
  <c r="I2422" i="1"/>
  <c r="I2423" i="1"/>
  <c r="I2424" i="1"/>
  <c r="I2425" i="1"/>
  <c r="I2426" i="1"/>
  <c r="I2427" i="1"/>
  <c r="I2428" i="1"/>
  <c r="I2429" i="1"/>
  <c r="I2430" i="1"/>
  <c r="I2431" i="1"/>
  <c r="I2432" i="1"/>
  <c r="I2433" i="1"/>
  <c r="I2434" i="1"/>
  <c r="I2435" i="1"/>
  <c r="I2436" i="1"/>
  <c r="I2437" i="1"/>
  <c r="I2438" i="1"/>
  <c r="I2439" i="1"/>
  <c r="I2440" i="1"/>
  <c r="I2441" i="1"/>
  <c r="I2442" i="1"/>
  <c r="I2443" i="1"/>
  <c r="I2444" i="1"/>
  <c r="I2445" i="1"/>
  <c r="I2446" i="1"/>
  <c r="I2447" i="1"/>
  <c r="I2448" i="1"/>
  <c r="I2449" i="1"/>
  <c r="I2450" i="1"/>
  <c r="I2451" i="1"/>
  <c r="I2452" i="1"/>
  <c r="I2453" i="1"/>
  <c r="I2454" i="1"/>
  <c r="I2455" i="1"/>
  <c r="I2456" i="1"/>
  <c r="I2457" i="1"/>
  <c r="I2458" i="1"/>
  <c r="I2459" i="1"/>
  <c r="I2460" i="1"/>
  <c r="I2461" i="1"/>
  <c r="I2462" i="1"/>
  <c r="I2463" i="1"/>
  <c r="I2464" i="1"/>
  <c r="I2465" i="1"/>
  <c r="I2466" i="1"/>
  <c r="I2467" i="1"/>
  <c r="I2468" i="1"/>
  <c r="I2469" i="1"/>
  <c r="I2470" i="1"/>
  <c r="I2471" i="1"/>
  <c r="I2472" i="1"/>
  <c r="I2473" i="1"/>
  <c r="I2474" i="1"/>
  <c r="I2475" i="1"/>
  <c r="I2476" i="1"/>
  <c r="I2477" i="1"/>
  <c r="I2478" i="1"/>
  <c r="I2479" i="1"/>
  <c r="I2480" i="1"/>
  <c r="I2481" i="1"/>
  <c r="I2482" i="1"/>
  <c r="I2483" i="1"/>
  <c r="I2484" i="1"/>
  <c r="I2485" i="1"/>
  <c r="I2486" i="1"/>
  <c r="I2487" i="1"/>
  <c r="I2488" i="1"/>
  <c r="I2489" i="1"/>
  <c r="I2490" i="1"/>
  <c r="I2491" i="1"/>
  <c r="I2492" i="1"/>
  <c r="I2493" i="1"/>
  <c r="I2494" i="1"/>
  <c r="I2495" i="1"/>
  <c r="I2496" i="1"/>
  <c r="I2497" i="1"/>
  <c r="I2498" i="1"/>
  <c r="I2499" i="1"/>
  <c r="I2500" i="1"/>
  <c r="I2501" i="1"/>
  <c r="I2502" i="1"/>
  <c r="I2503" i="1"/>
  <c r="I2504" i="1"/>
  <c r="I2505" i="1"/>
  <c r="I2506" i="1"/>
  <c r="I2507" i="1"/>
  <c r="I2508" i="1"/>
  <c r="I2509" i="1"/>
  <c r="I2510" i="1"/>
  <c r="I2511" i="1"/>
  <c r="I2512" i="1"/>
  <c r="I2513" i="1"/>
  <c r="I2514" i="1"/>
  <c r="I2515" i="1"/>
  <c r="I2516" i="1"/>
  <c r="I2517" i="1"/>
  <c r="I2518" i="1"/>
  <c r="I2519" i="1"/>
  <c r="I2520" i="1"/>
  <c r="I2521" i="1"/>
  <c r="I2522" i="1"/>
  <c r="I2523" i="1"/>
  <c r="I2524" i="1"/>
  <c r="I2525" i="1"/>
  <c r="I2526" i="1"/>
  <c r="I2527" i="1"/>
  <c r="I2528" i="1"/>
  <c r="I2529" i="1"/>
  <c r="I2530" i="1"/>
  <c r="I2531" i="1"/>
  <c r="I2532" i="1"/>
  <c r="I2533" i="1"/>
  <c r="I2534" i="1"/>
  <c r="I2535" i="1"/>
  <c r="I2536" i="1"/>
  <c r="I2537" i="1"/>
  <c r="I2538" i="1"/>
  <c r="I2539" i="1"/>
  <c r="I2540" i="1"/>
  <c r="I2541" i="1"/>
  <c r="I2542" i="1"/>
  <c r="I2543" i="1"/>
  <c r="I2544" i="1"/>
  <c r="I2545" i="1"/>
  <c r="I2546" i="1"/>
  <c r="I2547" i="1"/>
  <c r="I2548" i="1"/>
  <c r="I2549" i="1"/>
  <c r="I2550" i="1"/>
  <c r="I2551" i="1"/>
  <c r="I2552" i="1"/>
  <c r="I2553" i="1"/>
  <c r="I2554" i="1"/>
  <c r="I2555" i="1"/>
  <c r="I2556" i="1"/>
  <c r="I2557" i="1"/>
  <c r="I2558" i="1"/>
  <c r="I2559" i="1"/>
  <c r="I2560" i="1"/>
  <c r="I2561" i="1"/>
  <c r="I2562" i="1"/>
  <c r="I2563" i="1"/>
  <c r="I2564" i="1"/>
  <c r="I2565" i="1"/>
  <c r="I2566" i="1"/>
  <c r="I2567" i="1"/>
  <c r="I2568" i="1"/>
  <c r="I2569" i="1"/>
  <c r="I2570" i="1"/>
  <c r="I2571" i="1"/>
  <c r="I2572" i="1"/>
  <c r="I2573" i="1"/>
  <c r="I2574" i="1"/>
  <c r="I2575" i="1"/>
  <c r="I2576" i="1"/>
  <c r="I2577" i="1"/>
  <c r="I2578" i="1"/>
  <c r="I2579" i="1"/>
  <c r="I2580" i="1"/>
  <c r="I2581" i="1"/>
  <c r="I2582" i="1"/>
  <c r="I2583" i="1"/>
  <c r="I2584" i="1"/>
  <c r="I2585" i="1"/>
  <c r="I2586" i="1"/>
  <c r="I2587" i="1"/>
  <c r="I2588" i="1"/>
  <c r="I2589" i="1"/>
  <c r="I2590" i="1"/>
  <c r="I2591" i="1"/>
  <c r="I2592" i="1"/>
  <c r="I2593" i="1"/>
  <c r="I2594" i="1"/>
  <c r="I2595" i="1"/>
  <c r="I2596" i="1"/>
  <c r="I2597" i="1"/>
  <c r="I2598" i="1"/>
  <c r="I2599" i="1"/>
  <c r="I2600" i="1"/>
  <c r="I2601" i="1"/>
  <c r="I2602" i="1"/>
  <c r="I2603" i="1"/>
  <c r="I2604" i="1"/>
  <c r="I2605" i="1"/>
  <c r="I2606" i="1"/>
  <c r="I2607" i="1"/>
  <c r="I2608" i="1"/>
  <c r="I2609" i="1"/>
  <c r="I2610" i="1"/>
  <c r="I2611" i="1"/>
  <c r="I2612" i="1"/>
  <c r="I2613" i="1"/>
  <c r="I2614" i="1"/>
  <c r="I2615" i="1"/>
  <c r="I2616" i="1"/>
  <c r="I2617" i="1"/>
  <c r="I2618" i="1"/>
  <c r="I2619" i="1"/>
  <c r="I2620" i="1"/>
  <c r="I2621" i="1"/>
  <c r="I2622" i="1"/>
  <c r="I2623" i="1"/>
  <c r="I2624" i="1"/>
  <c r="I2625" i="1"/>
  <c r="I2626" i="1"/>
  <c r="I2627" i="1"/>
  <c r="I2628" i="1"/>
  <c r="I2629" i="1"/>
  <c r="I2630" i="1"/>
  <c r="I2631" i="1"/>
  <c r="I2632" i="1"/>
  <c r="I2633" i="1"/>
  <c r="I2634" i="1"/>
  <c r="I2635" i="1"/>
  <c r="I2636" i="1"/>
  <c r="I2637" i="1"/>
  <c r="I2638" i="1"/>
  <c r="I2639" i="1"/>
  <c r="I2640" i="1"/>
  <c r="I2641" i="1"/>
  <c r="I2642" i="1"/>
  <c r="I2643" i="1"/>
  <c r="I2644" i="1"/>
  <c r="I2645" i="1"/>
  <c r="I2646" i="1"/>
  <c r="I2647" i="1"/>
  <c r="I2648" i="1"/>
  <c r="I2649" i="1"/>
  <c r="I2650" i="1"/>
  <c r="I2651" i="1"/>
  <c r="I2652" i="1"/>
  <c r="I2653" i="1"/>
  <c r="I2654" i="1"/>
  <c r="I2655" i="1"/>
  <c r="I2656" i="1"/>
  <c r="I2657" i="1"/>
  <c r="I2658" i="1"/>
  <c r="I2659" i="1"/>
  <c r="I2660" i="1"/>
  <c r="I2661" i="1"/>
  <c r="I2662" i="1"/>
  <c r="I2663" i="1"/>
  <c r="I2664" i="1"/>
  <c r="I2665" i="1"/>
  <c r="I2666" i="1"/>
  <c r="I2667" i="1"/>
  <c r="I2668" i="1"/>
  <c r="I2669" i="1"/>
  <c r="I2670" i="1"/>
  <c r="I2671" i="1"/>
  <c r="I2672" i="1"/>
  <c r="I2673" i="1"/>
  <c r="I2674" i="1"/>
  <c r="I2675" i="1"/>
  <c r="I2676" i="1"/>
  <c r="I2677" i="1"/>
  <c r="I2678" i="1"/>
  <c r="I2679" i="1"/>
  <c r="I2680" i="1"/>
  <c r="I2681" i="1"/>
  <c r="I2682" i="1"/>
  <c r="I2683" i="1"/>
  <c r="I2684" i="1"/>
  <c r="I2685" i="1"/>
  <c r="I2686" i="1"/>
  <c r="I2687" i="1"/>
  <c r="I2688" i="1"/>
  <c r="I2689" i="1"/>
  <c r="I2690" i="1"/>
  <c r="I2691" i="1"/>
  <c r="I2692" i="1"/>
  <c r="I2693" i="1"/>
  <c r="I2694" i="1"/>
  <c r="I2695" i="1"/>
  <c r="I2696" i="1"/>
  <c r="I2697" i="1"/>
  <c r="I2698" i="1"/>
  <c r="I2699" i="1"/>
  <c r="I2700" i="1"/>
  <c r="I2701" i="1"/>
  <c r="I2702" i="1"/>
  <c r="I2703" i="1"/>
  <c r="I2704" i="1"/>
  <c r="I2705" i="1"/>
  <c r="I2706" i="1"/>
  <c r="I2707" i="1"/>
  <c r="I2708" i="1"/>
  <c r="I2709" i="1"/>
  <c r="I2710" i="1"/>
  <c r="I2711" i="1"/>
  <c r="I2712" i="1"/>
  <c r="I2713" i="1"/>
  <c r="I2714" i="1"/>
  <c r="I2715" i="1"/>
  <c r="I2716" i="1"/>
  <c r="I2717" i="1"/>
  <c r="I2718" i="1"/>
  <c r="I2719" i="1"/>
  <c r="I2720" i="1"/>
  <c r="I2721" i="1"/>
  <c r="I2722" i="1"/>
  <c r="I2723" i="1"/>
  <c r="I2724" i="1"/>
  <c r="I2725" i="1"/>
  <c r="I2726" i="1"/>
  <c r="I2727" i="1"/>
  <c r="I2728" i="1"/>
  <c r="I2729" i="1"/>
  <c r="I2730" i="1"/>
  <c r="I2731" i="1"/>
  <c r="I2732" i="1"/>
  <c r="I2733" i="1"/>
  <c r="I2734" i="1"/>
  <c r="I2735" i="1"/>
  <c r="I2736" i="1"/>
  <c r="I2737" i="1"/>
  <c r="I2738" i="1"/>
  <c r="I2739" i="1"/>
  <c r="I2740" i="1"/>
  <c r="I2741" i="1"/>
  <c r="I2742" i="1"/>
  <c r="I2743" i="1"/>
  <c r="I2744" i="1"/>
  <c r="I2745" i="1"/>
  <c r="I2746" i="1"/>
  <c r="I2747" i="1"/>
  <c r="I2748" i="1"/>
  <c r="I2749" i="1"/>
  <c r="I2750" i="1"/>
  <c r="I2751" i="1"/>
  <c r="I2752" i="1"/>
  <c r="I2753" i="1"/>
  <c r="I2754" i="1"/>
  <c r="I2755" i="1"/>
  <c r="I2756" i="1"/>
  <c r="I2757" i="1"/>
  <c r="I2758" i="1"/>
  <c r="I2759" i="1"/>
  <c r="I2760" i="1"/>
  <c r="I2761" i="1"/>
  <c r="I2762" i="1"/>
  <c r="I2763" i="1"/>
  <c r="I2764" i="1"/>
  <c r="I2765" i="1"/>
  <c r="I2766" i="1"/>
  <c r="I2767" i="1"/>
  <c r="I2768" i="1"/>
  <c r="I2769" i="1"/>
  <c r="I2770" i="1"/>
  <c r="I2771" i="1"/>
  <c r="I2772" i="1"/>
  <c r="I2773" i="1"/>
  <c r="I2774" i="1"/>
  <c r="I2775" i="1"/>
  <c r="I2776" i="1"/>
  <c r="I2777" i="1"/>
  <c r="I2778" i="1"/>
  <c r="I2779" i="1"/>
  <c r="I2780" i="1"/>
  <c r="I2781" i="1"/>
  <c r="I2" i="1"/>
</calcChain>
</file>

<file path=xl/sharedStrings.xml><?xml version="1.0" encoding="utf-8"?>
<sst xmlns="http://schemas.openxmlformats.org/spreadsheetml/2006/main" count="24721" uniqueCount="2819">
  <si>
    <t>last_name</t>
  </si>
  <si>
    <t>first_name</t>
  </si>
  <si>
    <t>job_desc</t>
  </si>
  <si>
    <t xml:space="preserve">בחצי היום                     </t>
  </si>
  <si>
    <t xml:space="preserve">יו"ר הכנסת                    </t>
  </si>
  <si>
    <t xml:space="preserve">אדלשטיין      </t>
  </si>
  <si>
    <t xml:space="preserve">יולי      </t>
  </si>
  <si>
    <t xml:space="preserve">יו"ר הכנסת                                                                                          </t>
  </si>
  <si>
    <t>אדלשטיין</t>
  </si>
  <si>
    <t>יולי</t>
  </si>
  <si>
    <t xml:space="preserve">הכל דיבורים                   </t>
  </si>
  <si>
    <t xml:space="preserve">יו"ר+מנהיגות                  </t>
  </si>
  <si>
    <t xml:space="preserve">חוק ההשעייה                   </t>
  </si>
  <si>
    <t xml:space="preserve">המזנון                        </t>
  </si>
  <si>
    <t xml:space="preserve">ראיון מרכזי                   </t>
  </si>
  <si>
    <t xml:space="preserve">                              </t>
  </si>
  <si>
    <t xml:space="preserve">הבוקר הזה                     </t>
  </si>
  <si>
    <t xml:space="preserve">ראיון יולי                    </t>
  </si>
  <si>
    <t xml:space="preserve">בני בגין                      </t>
  </si>
  <si>
    <t xml:space="preserve">בגין          </t>
  </si>
  <si>
    <t xml:space="preserve">בני       </t>
  </si>
  <si>
    <t xml:space="preserve">ד"ר- חבר כנסת                                                                                       </t>
  </si>
  <si>
    <t>בגין</t>
  </si>
  <si>
    <t>בני</t>
  </si>
  <si>
    <t xml:space="preserve">מרואיין מרכזי                 </t>
  </si>
  <si>
    <t xml:space="preserve">מו"מ מדיני                    </t>
  </si>
  <si>
    <t xml:space="preserve">היום הזה                      </t>
  </si>
  <si>
    <t xml:space="preserve">ראיון מדיני                   </t>
  </si>
  <si>
    <t xml:space="preserve">ראיון -פוליטי                 </t>
  </si>
  <si>
    <t xml:space="preserve">ראיון-בני בגין                </t>
  </si>
  <si>
    <t xml:space="preserve">עמונה                         </t>
  </si>
  <si>
    <t xml:space="preserve">ראיון                         </t>
  </si>
  <si>
    <t xml:space="preserve">הבטחת הכנסה                   </t>
  </si>
  <si>
    <t xml:space="preserve">גלאון         </t>
  </si>
  <si>
    <t xml:space="preserve">זהבה      </t>
  </si>
  <si>
    <t>גלאון</t>
  </si>
  <si>
    <t>זהבה</t>
  </si>
  <si>
    <t xml:space="preserve">ראיון-שוברים                  </t>
  </si>
  <si>
    <t xml:space="preserve">זהבה גלאון                    </t>
  </si>
  <si>
    <t xml:space="preserve">בג"צ גז                       </t>
  </si>
  <si>
    <t xml:space="preserve">ראיון-על המפכ"ל               </t>
  </si>
  <si>
    <t xml:space="preserve">ראיון מפכ"ל+קצב               </t>
  </si>
  <si>
    <t xml:space="preserve">שוברים שתיקה                  </t>
  </si>
  <si>
    <t xml:space="preserve">ראיון זהבה גלאון              </t>
  </si>
  <si>
    <t xml:space="preserve">גז                            </t>
  </si>
  <si>
    <t xml:space="preserve">המפכל בוועדה                  </t>
  </si>
  <si>
    <t xml:space="preserve">שחרור מנהלי                   </t>
  </si>
  <si>
    <t xml:space="preserve">ראיון - גלאון                 </t>
  </si>
  <si>
    <t xml:space="preserve">ראיון-על הרצוג                </t>
  </si>
  <si>
    <t xml:space="preserve">המשך ראיון זהבה גלאון         </t>
  </si>
  <si>
    <t xml:space="preserve">ראיון - זהבה גלאון            </t>
  </si>
  <si>
    <t xml:space="preserve">סדר יום                       </t>
  </si>
  <si>
    <t xml:space="preserve">תרומת איברים                  </t>
  </si>
  <si>
    <t xml:space="preserve">ראיון- זהבה                   </t>
  </si>
  <si>
    <t xml:space="preserve">השעה הבינלאומית               </t>
  </si>
  <si>
    <t xml:space="preserve">טורקיה- ארמניה                </t>
  </si>
  <si>
    <t xml:space="preserve">ראיון -אלשייך                 </t>
  </si>
  <si>
    <t xml:space="preserve">ראיון - חזקת הגיל הרך         </t>
  </si>
  <si>
    <t xml:space="preserve">עשור למ. לבנון 2              </t>
  </si>
  <si>
    <t xml:space="preserve">ראיון-זהבה                    </t>
  </si>
  <si>
    <t xml:space="preserve">צבע הכסף                      </t>
  </si>
  <si>
    <t xml:space="preserve">נשים מוכות                    </t>
  </si>
  <si>
    <t xml:space="preserve">רב צבאי                       </t>
  </si>
  <si>
    <t xml:space="preserve">מכירת הפניקס לסינגפור         </t>
  </si>
  <si>
    <t xml:space="preserve">הפניקס                        </t>
  </si>
  <si>
    <t xml:space="preserve">חכ זהבה גלאון                 </t>
  </si>
  <si>
    <t xml:space="preserve">חוק להפללת לקוחות הזנות       </t>
  </si>
  <si>
    <t xml:space="preserve">עמונה+דירה שלישית             </t>
  </si>
  <si>
    <t xml:space="preserve">ראיון-זהבה גלאון              </t>
  </si>
  <si>
    <t xml:space="preserve">ראיון- האיחוד האירופי         </t>
  </si>
  <si>
    <t xml:space="preserve">ראיון-מרצ                     </t>
  </si>
  <si>
    <t xml:space="preserve">גנדי                          </t>
  </si>
  <si>
    <t xml:space="preserve">ראיון רבין                    </t>
  </si>
  <si>
    <t xml:space="preserve">ראיון רב                      </t>
  </si>
  <si>
    <t xml:space="preserve">ראיון - רב                    </t>
  </si>
  <si>
    <t xml:space="preserve">עבירות אלימות                 </t>
  </si>
  <si>
    <t xml:space="preserve">ראיון-גלאון                   </t>
  </si>
  <si>
    <t xml:space="preserve">מעבירים לראשון                </t>
  </si>
  <si>
    <t xml:space="preserve">החלטת האו"ם                   </t>
  </si>
  <si>
    <t xml:space="preserve">ראיון-חקירת רה"מ              </t>
  </si>
  <si>
    <t xml:space="preserve">בתגובה לעמיחי אתאלי           </t>
  </si>
  <si>
    <t xml:space="preserve">צווי הגנה                     </t>
  </si>
  <si>
    <t xml:space="preserve">ניצולי שואה                   </t>
  </si>
  <si>
    <t xml:space="preserve">גרמן          </t>
  </si>
  <si>
    <t xml:space="preserve">יעל       </t>
  </si>
  <si>
    <t xml:space="preserve">לשעבר שרת הבריאות -יש עתיד                                                                          </t>
  </si>
  <si>
    <t>גרמן</t>
  </si>
  <si>
    <t>יעל</t>
  </si>
  <si>
    <t xml:space="preserve">ראיון - גרמן                  </t>
  </si>
  <si>
    <t xml:space="preserve">גניזת הדוח                    </t>
  </si>
  <si>
    <t xml:space="preserve">דרום תל אביב                  </t>
  </si>
  <si>
    <t xml:space="preserve">ועדת שרים לחקיקה              </t>
  </si>
  <si>
    <t xml:space="preserve">פרקליטות                      </t>
  </si>
  <si>
    <t xml:space="preserve">ראיון-פלואוריד                </t>
  </si>
  <si>
    <t xml:space="preserve">הפלרה במים                    </t>
  </si>
  <si>
    <t xml:space="preserve">ראיון - בריאות                </t>
  </si>
  <si>
    <t xml:space="preserve">עתירת הפרקליטים               </t>
  </si>
  <si>
    <t xml:space="preserve">ראיון-לידות                   </t>
  </si>
  <si>
    <t xml:space="preserve">שביתת הפרקליטים               </t>
  </si>
  <si>
    <t xml:space="preserve">יעל גרמן                      </t>
  </si>
  <si>
    <t xml:space="preserve">בניית בתי מלון                </t>
  </si>
  <si>
    <t xml:space="preserve">הגבלות קדנציות                </t>
  </si>
  <si>
    <t xml:space="preserve">פונדקאות                      </t>
  </si>
  <si>
    <t xml:space="preserve">ראיון-גרמן                    </t>
  </si>
  <si>
    <t xml:space="preserve">אחדות                         </t>
  </si>
  <si>
    <t xml:space="preserve">סיור בשער מנשה                </t>
  </si>
  <si>
    <t xml:space="preserve">ראיון-תשלומים                 </t>
  </si>
  <si>
    <t xml:space="preserve">חוק ההדחה                     </t>
  </si>
  <si>
    <t xml:space="preserve">חוק נציבות הביקורת            </t>
  </si>
  <si>
    <t xml:space="preserve">חרדים                         </t>
  </si>
  <si>
    <t xml:space="preserve">מחקר הפלרה                    </t>
  </si>
  <si>
    <t xml:space="preserve">חופשת לידה                    </t>
  </si>
  <si>
    <t xml:space="preserve">תרומות דם אתיופים             </t>
  </si>
  <si>
    <t xml:space="preserve">סקר יש עתיד                   </t>
  </si>
  <si>
    <t xml:space="preserve">מחאת החצאיות                  </t>
  </si>
  <si>
    <t xml:space="preserve">חוק ההסדרה                    </t>
  </si>
  <si>
    <t xml:space="preserve">עברייני מין                   </t>
  </si>
  <si>
    <t xml:space="preserve">מוסר תשלומים                  </t>
  </si>
  <si>
    <t xml:space="preserve">דרעי          </t>
  </si>
  <si>
    <t xml:space="preserve">אריה      </t>
  </si>
  <si>
    <t xml:space="preserve">יושב ראש ש"ס, שר הכלכלה,נגב וגליל                                                                   </t>
  </si>
  <si>
    <t>דרעי</t>
  </si>
  <si>
    <t>אריה</t>
  </si>
  <si>
    <t xml:space="preserve">אריה דרעי                     </t>
  </si>
  <si>
    <t xml:space="preserve">פוליטי וקייטנות               </t>
  </si>
  <si>
    <t xml:space="preserve">מאבק על השבת                  </t>
  </si>
  <si>
    <t xml:space="preserve">ראיון-פרס-דרעי                </t>
  </si>
  <si>
    <t xml:space="preserve">ראיון קואליציה                </t>
  </si>
  <si>
    <t xml:space="preserve">שר הפנים                      </t>
  </si>
  <si>
    <t xml:space="preserve">השר דרעי                      </t>
  </si>
  <si>
    <t xml:space="preserve">מרחאבית                       </t>
  </si>
  <si>
    <t xml:space="preserve">ראיון-תוכנית הצפון            </t>
  </si>
  <si>
    <t xml:space="preserve">מוקד התנועה==1                </t>
  </si>
  <si>
    <t xml:space="preserve">עופר שלח                      </t>
  </si>
  <si>
    <t xml:space="preserve">שלח           </t>
  </si>
  <si>
    <t xml:space="preserve">עופר      </t>
  </si>
  <si>
    <t xml:space="preserve">ח"כ -                                                                                               </t>
  </si>
  <si>
    <t>שלח</t>
  </si>
  <si>
    <t>עופר</t>
  </si>
  <si>
    <t xml:space="preserve">קיפאון מחשבתי                 </t>
  </si>
  <si>
    <t xml:space="preserve">ראיוון שלח                    </t>
  </si>
  <si>
    <t xml:space="preserve">אורי יוגב                     </t>
  </si>
  <si>
    <t xml:space="preserve">ראיון על הכל                  </t>
  </si>
  <si>
    <t xml:space="preserve">שירותים חשאיים                </t>
  </si>
  <si>
    <t xml:space="preserve">ראיון - עופר שלח              </t>
  </si>
  <si>
    <t xml:space="preserve">רה"מ-שר ביטחון                </t>
  </si>
  <si>
    <t xml:space="preserve">עולים על ב                    </t>
  </si>
  <si>
    <t xml:space="preserve">עופר שלח-שוברים               </t>
  </si>
  <si>
    <t xml:space="preserve">שוברי תשלום                   </t>
  </si>
  <si>
    <t xml:space="preserve">יומן השבוע                    </t>
  </si>
  <si>
    <t xml:space="preserve">ראיו-עופר שלח                 </t>
  </si>
  <si>
    <t xml:space="preserve">טורקיה                        </t>
  </si>
  <si>
    <t xml:space="preserve">ראיון - יש עתיד               </t>
  </si>
  <si>
    <t xml:space="preserve">סרט: ועדת חובט                </t>
  </si>
  <si>
    <t xml:space="preserve">נגד- עופר שלח                 </t>
  </si>
  <si>
    <t xml:space="preserve">איקרית ובירעם                 </t>
  </si>
  <si>
    <t xml:space="preserve">נגד                           </t>
  </si>
  <si>
    <t xml:space="preserve">נכי צהל                       </t>
  </si>
  <si>
    <t xml:space="preserve">ברק ביבי                      </t>
  </si>
  <si>
    <t xml:space="preserve">ראיון בטחוני מדיני            </t>
  </si>
  <si>
    <t xml:space="preserve">קיצור שירות                   </t>
  </si>
  <si>
    <t xml:space="preserve">ראיון בנושא קרא               </t>
  </si>
  <si>
    <t xml:space="preserve">קבינט                         </t>
  </si>
  <si>
    <t xml:space="preserve">ראיון - ועחוב                 </t>
  </si>
  <si>
    <t xml:space="preserve">ראיון ביטחון                  </t>
  </si>
  <si>
    <t xml:space="preserve">ראיון - עמונה                 </t>
  </si>
  <si>
    <t xml:space="preserve">ראיון-יש עתיד                 </t>
  </si>
  <si>
    <t xml:space="preserve">מכתב לפיד ושלח                </t>
  </si>
  <si>
    <t xml:space="preserve">ראיון-עופר שלח                </t>
  </si>
  <si>
    <t xml:space="preserve">ראיון-בטחון                   </t>
  </si>
  <si>
    <t xml:space="preserve">ראיון - שלח                   </t>
  </si>
  <si>
    <t xml:space="preserve">ראיון טראמפ                   </t>
  </si>
  <si>
    <t xml:space="preserve">ראיון-יצחק הרצוג              </t>
  </si>
  <si>
    <t xml:space="preserve">הרצוג         </t>
  </si>
  <si>
    <t xml:space="preserve">יצחק      </t>
  </si>
  <si>
    <t xml:space="preserve">יו"ר מפלגת העבודה .                                                                                 </t>
  </si>
  <si>
    <t>הרצוג</t>
  </si>
  <si>
    <t>יצחק</t>
  </si>
  <si>
    <t xml:space="preserve">ראיון-מדיני                   </t>
  </si>
  <si>
    <t xml:space="preserve">ראיון הרצוג                   </t>
  </si>
  <si>
    <t xml:space="preserve">יצחק הרצוג                    </t>
  </si>
  <si>
    <t xml:space="preserve">ממשלת אחדות                   </t>
  </si>
  <si>
    <t xml:space="preserve">הצהרה בשרונה                  </t>
  </si>
  <si>
    <t xml:space="preserve">ראיון - פוליטי                </t>
  </si>
  <si>
    <t xml:space="preserve">ראיון- יצחק הרצוג             </t>
  </si>
  <si>
    <t xml:space="preserve">מפלגת העבודה                  </t>
  </si>
  <si>
    <t xml:space="preserve">ראיון בוז'י                   </t>
  </si>
  <si>
    <t xml:space="preserve">ראיון-פרס-הרצוג               </t>
  </si>
  <si>
    <t xml:space="preserve">ראיון - בוזי                  </t>
  </si>
  <si>
    <t xml:space="preserve">ראיון-הרצג                    </t>
  </si>
  <si>
    <t xml:space="preserve">פוליטי                        </t>
  </si>
  <si>
    <t xml:space="preserve">ראיון עבודה                   </t>
  </si>
  <si>
    <t xml:space="preserve">בוז'י הרצוג                   </t>
  </si>
  <si>
    <t xml:space="preserve">מאגר נתוני אשראי              </t>
  </si>
  <si>
    <t xml:space="preserve">כבל           </t>
  </si>
  <si>
    <t xml:space="preserve">איתן      </t>
  </si>
  <si>
    <t xml:space="preserve">יו"ר ועדת הכלכלה                                                                                    </t>
  </si>
  <si>
    <t>כבל</t>
  </si>
  <si>
    <t>איתן</t>
  </si>
  <si>
    <t xml:space="preserve">איתן כבל                      </t>
  </si>
  <si>
    <t xml:space="preserve">ראיון-ניסנקורן                </t>
  </si>
  <si>
    <t xml:space="preserve">משתלת סלונר                   </t>
  </si>
  <si>
    <t xml:space="preserve">תאונות דרכים                  </t>
  </si>
  <si>
    <t xml:space="preserve">מהפכה בתקשורת                 </t>
  </si>
  <si>
    <t xml:space="preserve">קטל בדרכים -השר               </t>
  </si>
  <si>
    <t xml:space="preserve">הוט                           </t>
  </si>
  <si>
    <t xml:space="preserve">קטל בדרכים -סיכום             </t>
  </si>
  <si>
    <t xml:space="preserve">ראיון - גז - נגד              </t>
  </si>
  <si>
    <t xml:space="preserve">כל היום+חצות                  </t>
  </si>
  <si>
    <t xml:space="preserve">ראיון מחנ"צ                   </t>
  </si>
  <si>
    <t xml:space="preserve">ראיון על הרצוג+מרגלית         </t>
  </si>
  <si>
    <t xml:space="preserve">פוליטיקה                      </t>
  </si>
  <si>
    <t xml:space="preserve">מערכת פוליטית                 </t>
  </si>
  <si>
    <t xml:space="preserve">תקציב דו שנתי, כן או לא?      </t>
  </si>
  <si>
    <t xml:space="preserve">ראיון - איתן כבל              </t>
  </si>
  <si>
    <t xml:space="preserve">תגובה המחנה הציוני            </t>
  </si>
  <si>
    <t xml:space="preserve">כבל                           </t>
  </si>
  <si>
    <t xml:space="preserve">אגרת רישוי                    </t>
  </si>
  <si>
    <t xml:space="preserve">ראיון - כבל                   </t>
  </si>
  <si>
    <t xml:space="preserve">רמי סדן                       </t>
  </si>
  <si>
    <t xml:space="preserve">תהליך מדיני                   </t>
  </si>
  <si>
    <t xml:space="preserve">ראיון-כבל                     </t>
  </si>
  <si>
    <t xml:space="preserve">רפורמה בנקים כבל              </t>
  </si>
  <si>
    <t xml:space="preserve">שניים בשתיים                  </t>
  </si>
  <si>
    <t xml:space="preserve">ראיון איתן כבל                </t>
  </si>
  <si>
    <t xml:space="preserve">סיכום שבוע פוליטי סוער        </t>
  </si>
  <si>
    <t xml:space="preserve">רשות השידור                   </t>
  </si>
  <si>
    <t xml:space="preserve">ועדת הכללה                    </t>
  </si>
  <si>
    <t xml:space="preserve">סגירת בנקים                   </t>
  </si>
  <si>
    <t xml:space="preserve">מפעל הפיס                     </t>
  </si>
  <si>
    <t xml:space="preserve">ראיון-איתן כבל                </t>
  </si>
  <si>
    <t xml:space="preserve">ראיון - אכיפה אופנייים        </t>
  </si>
  <si>
    <t xml:space="preserve">רוח דרומית                    </t>
  </si>
  <si>
    <t xml:space="preserve">מיטות בסורוקה                 </t>
  </si>
  <si>
    <t xml:space="preserve">פיצוי נפגעי הרכבת הקלה        </t>
  </si>
  <si>
    <t xml:space="preserve">תאגיד                         </t>
  </si>
  <si>
    <t xml:space="preserve">ועדה לטיפול בתאונות           </t>
  </si>
  <si>
    <t xml:space="preserve">בלי מחיצות                    </t>
  </si>
  <si>
    <t xml:space="preserve">פרשת וירא                     </t>
  </si>
  <si>
    <t xml:space="preserve">חוק הבזק                      </t>
  </si>
  <si>
    <t xml:space="preserve">ראיון -   כבל                 </t>
  </si>
  <si>
    <t xml:space="preserve">עיכובים ברכבת                 </t>
  </si>
  <si>
    <t xml:space="preserve">קנסות                         </t>
  </si>
  <si>
    <t xml:space="preserve">ראיון-הסתדרות                 </t>
  </si>
  <si>
    <t xml:space="preserve">כץ            </t>
  </si>
  <si>
    <t xml:space="preserve">ישראל     </t>
  </si>
  <si>
    <t xml:space="preserve">שר התחבורה                                                                                          </t>
  </si>
  <si>
    <t>כץ</t>
  </si>
  <si>
    <t>ישראל</t>
  </si>
  <si>
    <t xml:space="preserve">רפורמה בנמלים                 </t>
  </si>
  <si>
    <t xml:space="preserve">ראיון - כץ                    </t>
  </si>
  <si>
    <t xml:space="preserve">ישראל כץ                      </t>
  </si>
  <si>
    <t xml:space="preserve">ראיון ישראל כץ                </t>
  </si>
  <si>
    <t xml:space="preserve">ראיון-ישראל כץ                </t>
  </si>
  <si>
    <t xml:space="preserve">המהפכה בעולם התחבורה          </t>
  </si>
  <si>
    <t xml:space="preserve">ראיון-עבודות בשבת             </t>
  </si>
  <si>
    <t xml:space="preserve">ביטוח סיעודי ממלכתי           </t>
  </si>
  <si>
    <t xml:space="preserve">ליצמן         </t>
  </si>
  <si>
    <t xml:space="preserve">יעקב      </t>
  </si>
  <si>
    <t>ליצמן</t>
  </si>
  <si>
    <t>יעקב</t>
  </si>
  <si>
    <t xml:space="preserve">רפורמת הסיעוד                 </t>
  </si>
  <si>
    <t xml:space="preserve">זיהום בחיפה                   </t>
  </si>
  <si>
    <t xml:space="preserve">תרופות לשב"ן                  </t>
  </si>
  <si>
    <t xml:space="preserve">מלחמת משרד הבריאות            </t>
  </si>
  <si>
    <t xml:space="preserve">ליצמן                         </t>
  </si>
  <si>
    <t xml:space="preserve">רפורמה ביטוח סיעודי           </t>
  </si>
  <si>
    <t xml:space="preserve">ביטוח סיעודי                  </t>
  </si>
  <si>
    <t xml:space="preserve">ליצמן בעד רופאים עשירים       </t>
  </si>
  <si>
    <t xml:space="preserve">סל הבריאות                    </t>
  </si>
  <si>
    <t xml:space="preserve">ראיון שר הבריאות              </t>
  </si>
  <si>
    <t xml:space="preserve">ראיון - ליצמן                 </t>
  </si>
  <si>
    <t xml:space="preserve">חיסוני שפעה                   </t>
  </si>
  <si>
    <t xml:space="preserve">דוח בריאות                    </t>
  </si>
  <si>
    <t xml:space="preserve">אייטם שרי רוט                 </t>
  </si>
  <si>
    <t xml:space="preserve">לפיד          </t>
  </si>
  <si>
    <t xml:space="preserve">יאיר      </t>
  </si>
  <si>
    <t>לפיד</t>
  </si>
  <si>
    <t>יאיר</t>
  </si>
  <si>
    <t xml:space="preserve">ראיון-לפיד                    </t>
  </si>
  <si>
    <t xml:space="preserve">מגה                           </t>
  </si>
  <si>
    <t xml:space="preserve">יאיר לפיד                     </t>
  </si>
  <si>
    <t xml:space="preserve">נקודת מפגש                    </t>
  </si>
  <si>
    <t xml:space="preserve">ראיון-יאיר לפיד               </t>
  </si>
  <si>
    <t xml:space="preserve">מבקר המדינה צוק איתן          </t>
  </si>
  <si>
    <t xml:space="preserve">ראיון-יאיר לפיד-מוחמד עלי     </t>
  </si>
  <si>
    <t xml:space="preserve">מזנון דרכים יש עתיד           </t>
  </si>
  <si>
    <t xml:space="preserve">נתניהו-טראמפ                  </t>
  </si>
  <si>
    <t xml:space="preserve">ראיון-טרור                    </t>
  </si>
  <si>
    <t xml:space="preserve">פרי           </t>
  </si>
  <si>
    <t xml:space="preserve">ח"כ מטעם יש עתיד, לשעבר ראש השב"כ ויור הנהלת בנק                                                    </t>
  </si>
  <si>
    <t>פרי</t>
  </si>
  <si>
    <t xml:space="preserve">קול שישי                      </t>
  </si>
  <si>
    <t xml:space="preserve">ראיון מדיני-ביטחוני           </t>
  </si>
  <si>
    <t xml:space="preserve">יעקב פרי                      </t>
  </si>
  <si>
    <t xml:space="preserve">מרואיין: יעקב פרי             </t>
  </si>
  <si>
    <t xml:space="preserve">ראיון בטחוני                  </t>
  </si>
  <si>
    <t xml:space="preserve">ראיון-יעקב פרי                </t>
  </si>
  <si>
    <t xml:space="preserve">מאיר דגן ז"ל                  </t>
  </si>
  <si>
    <t xml:space="preserve">ראיון  - פרי                  </t>
  </si>
  <si>
    <t xml:space="preserve">שיחה-אופוזיציה                </t>
  </si>
  <si>
    <t xml:space="preserve">דוח מבקר+שבכ                  </t>
  </si>
  <si>
    <t xml:space="preserve">ראיון - פרי יעקוב             </t>
  </si>
  <si>
    <t xml:space="preserve">מערכת הבטחון והשר הממונה      </t>
  </si>
  <si>
    <t xml:space="preserve">יומן תרבות ערב                </t>
  </si>
  <si>
    <t xml:space="preserve">קידום הזמר העברי בכנסת        </t>
  </si>
  <si>
    <t xml:space="preserve">טרור                          </t>
  </si>
  <si>
    <t xml:space="preserve">ראיון -בטחוני                 </t>
  </si>
  <si>
    <t xml:space="preserve">מוזי ורטהיים ז"ל              </t>
  </si>
  <si>
    <t xml:space="preserve">סקר                           </t>
  </si>
  <si>
    <t xml:space="preserve">ראיון- מדיני                  </t>
  </si>
  <si>
    <t xml:space="preserve">ראיון - פרי                   </t>
  </si>
  <si>
    <t xml:space="preserve">ראיון אפ בי אי+פוליטי         </t>
  </si>
  <si>
    <t xml:space="preserve">ראיון-פרי                     </t>
  </si>
  <si>
    <t xml:space="preserve">ראיון-ראטס                    </t>
  </si>
  <si>
    <t xml:space="preserve">אזריה-ראיון                   </t>
  </si>
  <si>
    <t xml:space="preserve">שב"כ                          </t>
  </si>
  <si>
    <t xml:space="preserve">ראיון-מדיני+פוליטי            </t>
  </si>
  <si>
    <t xml:space="preserve">ראיון פרי                     </t>
  </si>
  <si>
    <t xml:space="preserve">ראיון - יעקב פרי              </t>
  </si>
  <si>
    <t xml:space="preserve">מחבלים                        </t>
  </si>
  <si>
    <t xml:space="preserve">ראיון-הסדרה+משפט              </t>
  </si>
  <si>
    <t xml:space="preserve">ציפי ליבני                    </t>
  </si>
  <si>
    <t xml:space="preserve">לבני          </t>
  </si>
  <si>
    <t xml:space="preserve">ציפי      </t>
  </si>
  <si>
    <t xml:space="preserve">ח"כ                                                                                                 </t>
  </si>
  <si>
    <t>לבני</t>
  </si>
  <si>
    <t>ציפי</t>
  </si>
  <si>
    <t xml:space="preserve">ראיון-ליבני                   </t>
  </si>
  <si>
    <t xml:space="preserve">ראיון - ציפי ליבני            </t>
  </si>
  <si>
    <t xml:space="preserve">ראיון-קבינט                   </t>
  </si>
  <si>
    <t xml:space="preserve">מדיני-חוק ההשעיה              </t>
  </si>
  <si>
    <t xml:space="preserve">ציפי לבני                     </t>
  </si>
  <si>
    <t xml:space="preserve">ראיון ציפי                    </t>
  </si>
  <si>
    <t xml:space="preserve">חוק הנורמות                   </t>
  </si>
  <si>
    <t xml:space="preserve">דוח המבקר                     </t>
  </si>
  <si>
    <t xml:space="preserve">ראיון - לבני                  </t>
  </si>
  <si>
    <t xml:space="preserve">ראיון ציפי לבני               </t>
  </si>
  <si>
    <t xml:space="preserve">הסכם                          </t>
  </si>
  <si>
    <t xml:space="preserve">ציפי לבני סוכם                </t>
  </si>
  <si>
    <t xml:space="preserve">ראיון- צ יפי ליבני            </t>
  </si>
  <si>
    <t xml:space="preserve">ראיון - ציפי לבני             </t>
  </si>
  <si>
    <t xml:space="preserve">ראיון- ציפי ליבני             </t>
  </si>
  <si>
    <t xml:space="preserve">ראיון- ציפי לבני              </t>
  </si>
  <si>
    <t xml:space="preserve">ראיון-פוליטי מחנ"צ            </t>
  </si>
  <si>
    <t xml:space="preserve">ריאיון- עמונה                 </t>
  </si>
  <si>
    <t xml:space="preserve">ראיון אופוזיציה               </t>
  </si>
  <si>
    <t xml:space="preserve">חכ ציפי ליבני                 </t>
  </si>
  <si>
    <t xml:space="preserve">ראיון - שופטים                </t>
  </si>
  <si>
    <t xml:space="preserve">ראיון-הסדרה                   </t>
  </si>
  <si>
    <t xml:space="preserve">ראיון ליבני                   </t>
  </si>
  <si>
    <t xml:space="preserve">ראיון ציפי ליבני              </t>
  </si>
  <si>
    <t xml:space="preserve">ראיון ביבי                    </t>
  </si>
  <si>
    <t xml:space="preserve">קמפיין המחנ"צ                 </t>
  </si>
  <si>
    <t xml:space="preserve">ראיון הסתה ועוד               </t>
  </si>
  <si>
    <t xml:space="preserve">ראיון לבני-                   </t>
  </si>
  <si>
    <t xml:space="preserve">ראיון-ציפי לבני               </t>
  </si>
  <si>
    <t xml:space="preserve">ראיון- נחמן שי                </t>
  </si>
  <si>
    <t xml:space="preserve">שי            </t>
  </si>
  <si>
    <t xml:space="preserve">נחמן      </t>
  </si>
  <si>
    <t xml:space="preserve">ח"כ מפלגת העבודה - ד"ר                                                                              </t>
  </si>
  <si>
    <t>שי</t>
  </si>
  <si>
    <t>נחמן</t>
  </si>
  <si>
    <t xml:space="preserve">ראיון - נחמן שי               </t>
  </si>
  <si>
    <t xml:space="preserve">נאמנות בתרבות                 </t>
  </si>
  <si>
    <t xml:space="preserve">ראיון-נחמן שי                 </t>
  </si>
  <si>
    <t xml:space="preserve">ראיון מדיני-בטחוני            </t>
  </si>
  <si>
    <t xml:space="preserve">פלסטין אל-יום                 </t>
  </si>
  <si>
    <t xml:space="preserve">כינוס פרלמנט. בינלאומי        </t>
  </si>
  <si>
    <t xml:space="preserve">ראיון - נחמן                  </t>
  </si>
  <si>
    <t xml:space="preserve">מחנצ                          </t>
  </si>
  <si>
    <t xml:space="preserve">פרשת הרצוג                    </t>
  </si>
  <si>
    <t xml:space="preserve">ראיון נ.שי                    </t>
  </si>
  <si>
    <t xml:space="preserve">הלייבור                       </t>
  </si>
  <si>
    <t xml:space="preserve">נחמן שי                       </t>
  </si>
  <si>
    <t xml:space="preserve">ראיון-עבודה                   </t>
  </si>
  <si>
    <t xml:space="preserve">קהילות יהודיות                </t>
  </si>
  <si>
    <t xml:space="preserve">גניפר                         </t>
  </si>
  <si>
    <t xml:space="preserve">ראיון שי                      </t>
  </si>
  <si>
    <t xml:space="preserve">ראיון פוליטי-עבודה            </t>
  </si>
  <si>
    <t xml:space="preserve">''חץ ברשת''                   </t>
  </si>
  <si>
    <t xml:space="preserve">חוק העמותות                   </t>
  </si>
  <si>
    <t xml:space="preserve">ראיון גל"צ-נגד                </t>
  </si>
  <si>
    <t xml:space="preserve">מפ' העבודה                    </t>
  </si>
  <si>
    <t xml:space="preserve">פולארד                        </t>
  </si>
  <si>
    <t xml:space="preserve">עבודה מועדפת                  </t>
  </si>
  <si>
    <t xml:space="preserve">ראיון -נחמן שי                </t>
  </si>
  <si>
    <t xml:space="preserve">ראיון -פארדו                  </t>
  </si>
  <si>
    <t xml:space="preserve">תגובת האופוזיציה              </t>
  </si>
  <si>
    <t xml:space="preserve">ראיון נחמן שי                 </t>
  </si>
  <si>
    <t xml:space="preserve">פרלמנטים בעולם                </t>
  </si>
  <si>
    <t xml:space="preserve">ראיון תאגיד                   </t>
  </si>
  <si>
    <t xml:space="preserve">מעבר                          </t>
  </si>
  <si>
    <t xml:space="preserve">קקל                           </t>
  </si>
  <si>
    <t xml:space="preserve">פרשת חיי שרה                  </t>
  </si>
  <si>
    <t xml:space="preserve">הסדרה-ראיון                   </t>
  </si>
  <si>
    <t xml:space="preserve">פרשת ויצא                     </t>
  </si>
  <si>
    <t xml:space="preserve">קצבאות לסיעודיים              </t>
  </si>
  <si>
    <t xml:space="preserve">תכנית כץ                      </t>
  </si>
  <si>
    <t xml:space="preserve">הרמטכל חולה                   </t>
  </si>
  <si>
    <t xml:space="preserve">ריאיון- נחמן שי               </t>
  </si>
  <si>
    <t xml:space="preserve">ראיון-מחנ"צ                   </t>
  </si>
  <si>
    <t xml:space="preserve">פיגועים                       </t>
  </si>
  <si>
    <t xml:space="preserve">ארדן          </t>
  </si>
  <si>
    <t xml:space="preserve">גלעד      </t>
  </si>
  <si>
    <t xml:space="preserve">השר לביטחון פנים ואסטרטגיה                                                                          </t>
  </si>
  <si>
    <t>ארדן</t>
  </si>
  <si>
    <t>גלעד</t>
  </si>
  <si>
    <t xml:space="preserve">איראן                         </t>
  </si>
  <si>
    <t xml:space="preserve">ראיון (כ 8 דק')               </t>
  </si>
  <si>
    <t xml:space="preserve">השר גלעד ארדן                 </t>
  </si>
  <si>
    <t xml:space="preserve">מתנדבים במשטרה                </t>
  </si>
  <si>
    <t xml:space="preserve">גלעד ארדן                     </t>
  </si>
  <si>
    <t xml:space="preserve">ראיון-פוליטי מדיני            </t>
  </si>
  <si>
    <t xml:space="preserve">גלעד  ארדן                    </t>
  </si>
  <si>
    <t xml:space="preserve">הסתה בפייסבוק                 </t>
  </si>
  <si>
    <t xml:space="preserve">ראיון ארדן                    </t>
  </si>
  <si>
    <t xml:space="preserve">מ. לביטחון פנים               </t>
  </si>
  <si>
    <t xml:space="preserve">סליחות בכותל                  </t>
  </si>
  <si>
    <t xml:space="preserve">שניים בחג                     </t>
  </si>
  <si>
    <t xml:space="preserve">המצב בירושלים בתקופת החגים    </t>
  </si>
  <si>
    <t xml:space="preserve">נשק לכל חקלאי                 </t>
  </si>
  <si>
    <t xml:space="preserve">ראיון גלעד ארדן               </t>
  </si>
  <si>
    <t xml:space="preserve">אום אל חיראן                  </t>
  </si>
  <si>
    <t xml:space="preserve">ראיון-ארדן                    </t>
  </si>
  <si>
    <t xml:space="preserve">פינוי עמונה                   </t>
  </si>
  <si>
    <t xml:space="preserve">ראיון שמאל                    </t>
  </si>
  <si>
    <t xml:space="preserve">חנין          </t>
  </si>
  <si>
    <t xml:space="preserve">דב        </t>
  </si>
  <si>
    <t xml:space="preserve">ח"כ ד"ר למדע המדינה                                                                                 </t>
  </si>
  <si>
    <t>חנין</t>
  </si>
  <si>
    <t>דב</t>
  </si>
  <si>
    <t xml:space="preserve">חוק חכי"ם ערבים               </t>
  </si>
  <si>
    <t xml:space="preserve">דירת עמידר                    </t>
  </si>
  <si>
    <t xml:space="preserve">מפונת עמידר מאילת             </t>
  </si>
  <si>
    <t xml:space="preserve">דב חנין                       </t>
  </si>
  <si>
    <t xml:space="preserve">יוזם החקירה                   </t>
  </si>
  <si>
    <t xml:space="preserve">דב חניו                       </t>
  </si>
  <si>
    <t xml:space="preserve">מיקי אזולאי                   </t>
  </si>
  <si>
    <t xml:space="preserve">חוק ההדחה/ההשעיה              </t>
  </si>
  <si>
    <t xml:space="preserve">דיור                          </t>
  </si>
  <si>
    <t xml:space="preserve">יצא חג                        </t>
  </si>
  <si>
    <t xml:space="preserve">ראיון-תקציב                   </t>
  </si>
  <si>
    <t xml:space="preserve">זה מגיע לכם                   </t>
  </si>
  <si>
    <t xml:space="preserve">שכר מינימום                   </t>
  </si>
  <si>
    <t xml:space="preserve">ראיון- שריפה                  </t>
  </si>
  <si>
    <t xml:space="preserve">טיס"א                         </t>
  </si>
  <si>
    <t xml:space="preserve">שקיפות בכנסת                  </t>
  </si>
  <si>
    <t xml:space="preserve">שינוי תקנון הכנסת             </t>
  </si>
  <si>
    <t xml:space="preserve">ילדה אוטיסטית                 </t>
  </si>
  <si>
    <t xml:space="preserve">גילאון        </t>
  </si>
  <si>
    <t xml:space="preserve">אילן      </t>
  </si>
  <si>
    <t>גילאון</t>
  </si>
  <si>
    <t>אילן</t>
  </si>
  <si>
    <t xml:space="preserve">אור לוי                       </t>
  </si>
  <si>
    <t xml:space="preserve">הנגשת מוסדות השכלה            </t>
  </si>
  <si>
    <t xml:space="preserve">ראיון -                       </t>
  </si>
  <si>
    <t xml:space="preserve">פריימריס במר"צ                </t>
  </si>
  <si>
    <t xml:space="preserve">הרחקה משער מנשה               </t>
  </si>
  <si>
    <t xml:space="preserve">בתי ספר לא מונגשים            </t>
  </si>
  <si>
    <t xml:space="preserve">נגישות                        </t>
  </si>
  <si>
    <t xml:space="preserve">אי נגישות                     </t>
  </si>
  <si>
    <t xml:space="preserve">ילד על הספקטרום???            </t>
  </si>
  <si>
    <t xml:space="preserve">חוק האומבודסמן                </t>
  </si>
  <si>
    <t xml:space="preserve">ראיון-קרא                     </t>
  </si>
  <si>
    <t xml:space="preserve">קרא           </t>
  </si>
  <si>
    <t xml:space="preserve">איוב      </t>
  </si>
  <si>
    <t xml:space="preserve">היה סגן שר לפיתוח הנגב והגליל                                                                       </t>
  </si>
  <si>
    <t>קרא</t>
  </si>
  <si>
    <t>איוב</t>
  </si>
  <si>
    <t xml:space="preserve">סיפור לילדים                  </t>
  </si>
  <si>
    <t xml:space="preserve">תקציב לדרוזים                 </t>
  </si>
  <si>
    <t xml:space="preserve">איוב קרא                      </t>
  </si>
  <si>
    <t xml:space="preserve">חיפושים גיא חבר               </t>
  </si>
  <si>
    <t xml:space="preserve">תעלת הימים                    </t>
  </si>
  <si>
    <t xml:space="preserve">ראיון-איוב קרא                </t>
  </si>
  <si>
    <t xml:space="preserve">גמליאל        </t>
  </si>
  <si>
    <t xml:space="preserve">גילה      </t>
  </si>
  <si>
    <t xml:space="preserve">שרה לשוויון חברתי                                                                                   </t>
  </si>
  <si>
    <t>גמליאל</t>
  </si>
  <si>
    <t>גילה</t>
  </si>
  <si>
    <t xml:space="preserve">ערוץ תקשורת                   </t>
  </si>
  <si>
    <t xml:space="preserve">יונה יהב                      </t>
  </si>
  <si>
    <t xml:space="preserve">גילה במליאל                   </t>
  </si>
  <si>
    <t xml:space="preserve">יום האישה                     </t>
  </si>
  <si>
    <t xml:space="preserve">הבית ברחוב חיים               </t>
  </si>
  <si>
    <t xml:space="preserve">גילה גמליאל                   </t>
  </si>
  <si>
    <t xml:space="preserve">שואת יהדות ערב                </t>
  </si>
  <si>
    <t xml:space="preserve">ראיון- גמליאל                 </t>
  </si>
  <si>
    <t xml:space="preserve">תוכנית חומש לבדואים           </t>
  </si>
  <si>
    <t xml:space="preserve">חצר נשית                      </t>
  </si>
  <si>
    <t xml:space="preserve">עדכון מדיני                   </t>
  </si>
  <si>
    <t xml:space="preserve">חזקת הגיל הרך                 </t>
  </si>
  <si>
    <t xml:space="preserve">ראיון-חזקת הגיל הרך           </t>
  </si>
  <si>
    <t xml:space="preserve">גיורים                        </t>
  </si>
  <si>
    <t xml:space="preserve">יומן אזרחי                    </t>
  </si>
  <si>
    <t xml:space="preserve">יום מעשים טובים               </t>
  </si>
  <si>
    <t xml:space="preserve">יום הגמלאים                   </t>
  </si>
  <si>
    <t xml:space="preserve">דאגה למבוגרים                 </t>
  </si>
  <si>
    <t xml:space="preserve">אי שוויון במשרדי ממשלה        </t>
  </si>
  <si>
    <t xml:space="preserve">יום גירוש יהודי ערב ואיראן    </t>
  </si>
  <si>
    <t xml:space="preserve">שישי בגאון                    </t>
  </si>
  <si>
    <t xml:space="preserve">תגובה לאייטם בדואי            </t>
  </si>
  <si>
    <t xml:space="preserve">ראיון-ליכוד                   </t>
  </si>
  <si>
    <t xml:space="preserve">הצעת חוק                      </t>
  </si>
  <si>
    <t xml:space="preserve">ברושי         </t>
  </si>
  <si>
    <t xml:space="preserve">ח"כ - המחנה הציוני                                                                                  </t>
  </si>
  <si>
    <t>ברושי</t>
  </si>
  <si>
    <t xml:space="preserve">הלובי החקלאי                  </t>
  </si>
  <si>
    <t xml:space="preserve">איתן ברושי                    </t>
  </si>
  <si>
    <t xml:space="preserve">ראיון- ח"כ ברושי              </t>
  </si>
  <si>
    <t xml:space="preserve">אוהבים ערבים                  </t>
  </si>
  <si>
    <t xml:space="preserve">א.ברושי                       </t>
  </si>
  <si>
    <t xml:space="preserve">וועדות קבלה                   </t>
  </si>
  <si>
    <t xml:space="preserve">אופוזיציה לסיוע יו"ש          </t>
  </si>
  <si>
    <t xml:space="preserve">טורקיה ומשאל עם               </t>
  </si>
  <si>
    <t xml:space="preserve">שדה דב                        </t>
  </si>
  <si>
    <t xml:space="preserve">נדל"ן                         </t>
  </si>
  <si>
    <t xml:space="preserve">ברק -ברושי                    </t>
  </si>
  <si>
    <t xml:space="preserve">ראיון-הסדרה-ברושי             </t>
  </si>
  <si>
    <t xml:space="preserve">חקלאים                        </t>
  </si>
  <si>
    <t xml:space="preserve">חקלאות באום                   </t>
  </si>
  <si>
    <t xml:space="preserve">מחירי מים                     </t>
  </si>
  <si>
    <t xml:space="preserve">שעת חברה -ד                   </t>
  </si>
  <si>
    <t xml:space="preserve">מחירי המים                    </t>
  </si>
  <si>
    <t xml:space="preserve">תעשיינים                      </t>
  </si>
  <si>
    <t xml:space="preserve">ברושי                         </t>
  </si>
  <si>
    <t xml:space="preserve">ראיון - אפיפיור               </t>
  </si>
  <si>
    <t xml:space="preserve">אזולאי        </t>
  </si>
  <si>
    <t xml:space="preserve">דוד       </t>
  </si>
  <si>
    <t xml:space="preserve">שר לשירותי דת                                                                                       </t>
  </si>
  <si>
    <t>אזולאי</t>
  </si>
  <si>
    <t>דוד</t>
  </si>
  <si>
    <t xml:space="preserve">ראיון כותל                    </t>
  </si>
  <si>
    <t xml:space="preserve">חוק המקוואות                  </t>
  </si>
  <si>
    <t xml:space="preserve">הר הבית                       </t>
  </si>
  <si>
    <t xml:space="preserve">מלווה מלכה                    </t>
  </si>
  <si>
    <t xml:space="preserve">השר לענייני דת                </t>
  </si>
  <si>
    <t xml:space="preserve">דוד אזולאי                    </t>
  </si>
  <si>
    <t xml:space="preserve">בית דין רבני                  </t>
  </si>
  <si>
    <t xml:space="preserve">ראיון נגד נשות הכותל          </t>
  </si>
  <si>
    <t xml:space="preserve">ספורט - זה ברשת               </t>
  </si>
  <si>
    <t xml:space="preserve">הפועל עכו                     </t>
  </si>
  <si>
    <t xml:space="preserve">בהלול         </t>
  </si>
  <si>
    <t xml:space="preserve">זוהיר     </t>
  </si>
  <si>
    <t xml:space="preserve">                                                                                                    </t>
  </si>
  <si>
    <t>בהלול</t>
  </si>
  <si>
    <t>זוהיר</t>
  </si>
  <si>
    <t xml:space="preserve">חוק ה- 90                     </t>
  </si>
  <si>
    <t xml:space="preserve">ישראל דו לאומית?              </t>
  </si>
  <si>
    <t xml:space="preserve">זוהיר בהלול                   </t>
  </si>
  <si>
    <t xml:space="preserve">ראיון - מחנ"צ                 </t>
  </si>
  <si>
    <t xml:space="preserve">חנין זועבי                    </t>
  </si>
  <si>
    <t xml:space="preserve">תעסוקת ערבים                  </t>
  </si>
  <si>
    <t xml:space="preserve">אומנה במגזר הערבי             </t>
  </si>
  <si>
    <t xml:space="preserve">ראיון-זוהיר בהלול             </t>
  </si>
  <si>
    <t xml:space="preserve">ראיון זוהיר בהלול             </t>
  </si>
  <si>
    <t xml:space="preserve">מגילת העצמאות                 </t>
  </si>
  <si>
    <t xml:space="preserve">אקוניס        </t>
  </si>
  <si>
    <t xml:space="preserve">אופיר     </t>
  </si>
  <si>
    <t xml:space="preserve">שר במשרד ראש הממשלה                                                                                 </t>
  </si>
  <si>
    <t>אקוניס</t>
  </si>
  <si>
    <t>אופיר</t>
  </si>
  <si>
    <t xml:space="preserve">אופיר אקוניס                  </t>
  </si>
  <si>
    <t xml:space="preserve">ביבי + אבו מזן                </t>
  </si>
  <si>
    <t xml:space="preserve">יוזמה צרפתית                  </t>
  </si>
  <si>
    <t xml:space="preserve">רש"פ+ סרטון                   </t>
  </si>
  <si>
    <t xml:space="preserve">תערוכה בנתבג                  </t>
  </si>
  <si>
    <t xml:space="preserve">תערוכת מדע                    </t>
  </si>
  <si>
    <t xml:space="preserve">פרשת החייל                    </t>
  </si>
  <si>
    <t xml:space="preserve">אחדות?                        </t>
  </si>
  <si>
    <t xml:space="preserve">ראיון אקוניס                  </t>
  </si>
  <si>
    <t xml:space="preserve">ראיון -מבקר                   </t>
  </si>
  <si>
    <t xml:space="preserve">ראיון טרור אקוניס             </t>
  </si>
  <si>
    <t xml:space="preserve">V15                           </t>
  </si>
  <si>
    <t xml:space="preserve">ראיון אקוניס?                 </t>
  </si>
  <si>
    <t xml:space="preserve">אקוניס                        </t>
  </si>
  <si>
    <t xml:space="preserve">סייבר                         </t>
  </si>
  <si>
    <t xml:space="preserve">הסכם עם הודו                  </t>
  </si>
  <si>
    <t xml:space="preserve">הסכמים בהודו                  </t>
  </si>
  <si>
    <t xml:space="preserve">החלטת מועצת הביטחון           </t>
  </si>
  <si>
    <t xml:space="preserve">השר אקוניס                    </t>
  </si>
  <si>
    <t xml:space="preserve">יוגב          </t>
  </si>
  <si>
    <t xml:space="preserve">מוטי      </t>
  </si>
  <si>
    <t xml:space="preserve">לשעבר אל"מ במיל'                                                                                    </t>
  </si>
  <si>
    <t>יוגב</t>
  </si>
  <si>
    <t>מוטי</t>
  </si>
  <si>
    <t xml:space="preserve">סידורים לשבת                  </t>
  </si>
  <si>
    <t xml:space="preserve">פרשת שרה מיטרני               </t>
  </si>
  <si>
    <t xml:space="preserve">ראיון-מוטי יוגב               </t>
  </si>
  <si>
    <t xml:space="preserve">מוטי  יוגב                    </t>
  </si>
  <si>
    <t xml:space="preserve">מוטי יוגב                     </t>
  </si>
  <si>
    <t xml:space="preserve">מעקב שרה מיטרני               </t>
  </si>
  <si>
    <t xml:space="preserve">ראיון- יוגב                   </t>
  </si>
  <si>
    <t xml:space="preserve">הפיכה צבאית בישראל            </t>
  </si>
  <si>
    <t xml:space="preserve">פרשת מיטרני                   </t>
  </si>
  <si>
    <t xml:space="preserve">ראיון-הבית היהודי             </t>
  </si>
  <si>
    <t xml:space="preserve">ראיון  - יוגב                 </t>
  </si>
  <si>
    <t xml:space="preserve">ראיון- הבית היהודי            </t>
  </si>
  <si>
    <t xml:space="preserve">זקנים בצה"ל - שינוי?          </t>
  </si>
  <si>
    <t xml:space="preserve">ראיון-עמונה                   </t>
  </si>
  <si>
    <t xml:space="preserve">ראיון+קולאז' עמונה            </t>
  </si>
  <si>
    <t xml:space="preserve">ראיון- קבינט                  </t>
  </si>
  <si>
    <t xml:space="preserve">ראיון מוטי יוגב               </t>
  </si>
  <si>
    <t xml:space="preserve">חכ מוטי יוגב                  </t>
  </si>
  <si>
    <t xml:space="preserve">ראיון-סלומיאנסקי              </t>
  </si>
  <si>
    <t xml:space="preserve">ראיון-יוגב                    </t>
  </si>
  <si>
    <t xml:space="preserve">ראיון יוגב                    </t>
  </si>
  <si>
    <t xml:space="preserve">ראיון-סיפוח                   </t>
  </si>
  <si>
    <t xml:space="preserve">ראיון- ח"כ יוגב               </t>
  </si>
  <si>
    <t xml:space="preserve">סמכויות בגץ                   </t>
  </si>
  <si>
    <t xml:space="preserve">מינוי דיינים                  </t>
  </si>
  <si>
    <t xml:space="preserve">סוויד         </t>
  </si>
  <si>
    <t xml:space="preserve">רויטל     </t>
  </si>
  <si>
    <t xml:space="preserve">עו"ד פלילים חברת כנסת                                                                               </t>
  </si>
  <si>
    <t>סוויד</t>
  </si>
  <si>
    <t>רויטל</t>
  </si>
  <si>
    <t xml:space="preserve">אישה מוכה                     </t>
  </si>
  <si>
    <t xml:space="preserve">חוק ההשעיה                    </t>
  </si>
  <si>
    <t xml:space="preserve">ראיון - שחיתות                </t>
  </si>
  <si>
    <t xml:space="preserve">ראיון סוויד                   </t>
  </si>
  <si>
    <t xml:space="preserve">ראיון-ביוש                    </t>
  </si>
  <si>
    <t xml:space="preserve">ראיון - משפטי                 </t>
  </si>
  <si>
    <t xml:space="preserve">ראיון חברת ועדה               </t>
  </si>
  <si>
    <t xml:space="preserve">ג'ודי                         </t>
  </si>
  <si>
    <t xml:space="preserve">רבנים ופייסבוק                </t>
  </si>
  <si>
    <t xml:space="preserve">ראיון פייסבוק                 </t>
  </si>
  <si>
    <t xml:space="preserve">פייסבוק                       </t>
  </si>
  <si>
    <t xml:space="preserve">ראיון-שופטים                  </t>
  </si>
  <si>
    <t xml:space="preserve">אלימות באינטרנט               </t>
  </si>
  <si>
    <t xml:space="preserve">חקירות                        </t>
  </si>
  <si>
    <t xml:space="preserve">רה"מ-גטאס ועזריה              </t>
  </si>
  <si>
    <t xml:space="preserve">חקירות רוה"מ                  </t>
  </si>
  <si>
    <t xml:space="preserve">מרואיין                       </t>
  </si>
  <si>
    <t xml:space="preserve">לנדבר         </t>
  </si>
  <si>
    <t xml:space="preserve">סופה      </t>
  </si>
  <si>
    <t>לנדבר</t>
  </si>
  <si>
    <t>סופה</t>
  </si>
  <si>
    <t xml:space="preserve">שרת הקליטה                    </t>
  </si>
  <si>
    <t xml:space="preserve">רפואה בדרום                   </t>
  </si>
  <si>
    <t xml:space="preserve">לנדבר סופה                    </t>
  </si>
  <si>
    <t xml:space="preserve">מענקים                        </t>
  </si>
  <si>
    <t xml:space="preserve">עלייה                         </t>
  </si>
  <si>
    <t xml:space="preserve">יום העולה                     </t>
  </si>
  <si>
    <t xml:space="preserve">עולים חדשים                   </t>
  </si>
  <si>
    <t xml:space="preserve">מיקי לוי                      </t>
  </si>
  <si>
    <t xml:space="preserve">לוי           </t>
  </si>
  <si>
    <t xml:space="preserve">מיקי      </t>
  </si>
  <si>
    <t xml:space="preserve">ח"כ סגן שר האוצר                                                                                    </t>
  </si>
  <si>
    <t>לוי</t>
  </si>
  <si>
    <t>מיקי</t>
  </si>
  <si>
    <t xml:space="preserve">תקציב דו שנתי                 </t>
  </si>
  <si>
    <t xml:space="preserve">חכ מיקי לוי                   </t>
  </si>
  <si>
    <t xml:space="preserve">ראיון-מצעד הגאווה             </t>
  </si>
  <si>
    <t xml:space="preserve">ראיון- עולם תחתון             </t>
  </si>
  <si>
    <t xml:space="preserve">ראיון - מיקי לוי              </t>
  </si>
  <si>
    <t xml:space="preserve">ראיון -בטחון                  </t>
  </si>
  <si>
    <t xml:space="preserve">קק"ל תובעים                   </t>
  </si>
  <si>
    <t xml:space="preserve">ראיון-פיגוע                   </t>
  </si>
  <si>
    <t xml:space="preserve">מיקי לוי תספורות              </t>
  </si>
  <si>
    <t xml:space="preserve">תקציב                         </t>
  </si>
  <si>
    <t xml:space="preserve">ארנונה לעסקים                 </t>
  </si>
  <si>
    <t xml:space="preserve">קק"ל                          </t>
  </si>
  <si>
    <t xml:space="preserve">דואר                          </t>
  </si>
  <si>
    <t xml:space="preserve">יונה          </t>
  </si>
  <si>
    <t xml:space="preserve">יוסי      </t>
  </si>
  <si>
    <t xml:space="preserve">פרופ' לפילוסופיה -ח"כ המחנה הצ                                                                      </t>
  </si>
  <si>
    <t>יונה</t>
  </si>
  <si>
    <t>יוסי</t>
  </si>
  <si>
    <t xml:space="preserve">ראיון -המחנה הציוני           </t>
  </si>
  <si>
    <t xml:space="preserve">פרוטוקולים תימן               </t>
  </si>
  <si>
    <t xml:space="preserve">שכונת  הארגזים                </t>
  </si>
  <si>
    <t xml:space="preserve">יוסי יונה                     </t>
  </si>
  <si>
    <t xml:space="preserve">וועדת החינוך                  </t>
  </si>
  <si>
    <t xml:space="preserve">יוסי יונה ראיון               </t>
  </si>
  <si>
    <t xml:space="preserve">ראיון חינוכי                  </t>
  </si>
  <si>
    <t xml:space="preserve">עלות החינוך                   </t>
  </si>
  <si>
    <t xml:space="preserve">פינוי שכונת הרוסים            </t>
  </si>
  <si>
    <t xml:space="preserve">פרופ' יוסי יונה               </t>
  </si>
  <si>
    <t xml:space="preserve">שכר החכי"ם                    </t>
  </si>
  <si>
    <t xml:space="preserve">תיקון חוק הארנונה             </t>
  </si>
  <si>
    <t xml:space="preserve">קוד אתי מרצים                 </t>
  </si>
  <si>
    <t xml:space="preserve">ילדי תימן                     </t>
  </si>
  <si>
    <t xml:space="preserve">מהומות אל חיראן               </t>
  </si>
  <si>
    <t xml:space="preserve">ח"כ חדש                       </t>
  </si>
  <si>
    <t xml:space="preserve">חסון          </t>
  </si>
  <si>
    <t xml:space="preserve">אכרם      </t>
  </si>
  <si>
    <t>חסון</t>
  </si>
  <si>
    <t>אכרם</t>
  </si>
  <si>
    <t xml:space="preserve">מחיר למשתכן                   </t>
  </si>
  <si>
    <t xml:space="preserve">כהן           </t>
  </si>
  <si>
    <t xml:space="preserve">מאיר      </t>
  </si>
  <si>
    <t xml:space="preserve">לשעבר שר הרווחה - לשע' ראש העיר דימונה                                                              </t>
  </si>
  <si>
    <t>כהן</t>
  </si>
  <si>
    <t>מאיר</t>
  </si>
  <si>
    <t xml:space="preserve">מאיר כהן                      </t>
  </si>
  <si>
    <t xml:space="preserve">מראשות עיר לשר בממשלה         </t>
  </si>
  <si>
    <t xml:space="preserve">כמעט מומ                      </t>
  </si>
  <si>
    <t xml:space="preserve">קייטנות                       </t>
  </si>
  <si>
    <t xml:space="preserve">מחאת פריפריה                  </t>
  </si>
  <si>
    <t xml:space="preserve">אופוזיציה                     </t>
  </si>
  <si>
    <t xml:space="preserve">סלמונלה מזון                  </t>
  </si>
  <si>
    <t xml:space="preserve">צמצום פערים                   </t>
  </si>
  <si>
    <t xml:space="preserve">חכ מאיר כהן                   </t>
  </si>
  <si>
    <t xml:space="preserve">הצעות חוק                     </t>
  </si>
  <si>
    <t xml:space="preserve">נתוני לתת                     </t>
  </si>
  <si>
    <t xml:space="preserve">תקציב+דירה 3                  </t>
  </si>
  <si>
    <t xml:space="preserve">היועץ המשפטי                  </t>
  </si>
  <si>
    <t xml:space="preserve">ראיון-אופוזיציה               </t>
  </si>
  <si>
    <t xml:space="preserve">אחמד טיבי                     </t>
  </si>
  <si>
    <t xml:space="preserve">טיבי          </t>
  </si>
  <si>
    <t xml:space="preserve">אחמד      </t>
  </si>
  <si>
    <t>טיבי</t>
  </si>
  <si>
    <t>אחמד</t>
  </si>
  <si>
    <t xml:space="preserve">התניות לתקציב למגזר           </t>
  </si>
  <si>
    <t xml:space="preserve">כתבי כנסת                     </t>
  </si>
  <si>
    <t xml:space="preserve">כנס במצרים                    </t>
  </si>
  <si>
    <t xml:space="preserve">אחמד טיבי מוסלמים             </t>
  </si>
  <si>
    <t xml:space="preserve">ראיון-אחמד טיבי               </t>
  </si>
  <si>
    <t xml:space="preserve">ספורט 13:30                   </t>
  </si>
  <si>
    <t xml:space="preserve">אלימות בספורט                 </t>
  </si>
  <si>
    <t xml:space="preserve">הפועל ב"ש                     </t>
  </si>
  <si>
    <t xml:space="preserve">ראיון חוק הדחה                </t>
  </si>
  <si>
    <t xml:space="preserve">נאום נתניהו                   </t>
  </si>
  <si>
    <t xml:space="preserve">בית משפט שלום בטייבה          </t>
  </si>
  <si>
    <t xml:space="preserve">באסל ראטס                     </t>
  </si>
  <si>
    <t xml:space="preserve">אלימות במשפחה                 </t>
  </si>
  <si>
    <t xml:space="preserve">טיבי                          </t>
  </si>
  <si>
    <t xml:space="preserve">קלנסואה-                      </t>
  </si>
  <si>
    <t xml:space="preserve">ראיון אחמד טיבי               </t>
  </si>
  <si>
    <t xml:space="preserve">ארה"ב                         </t>
  </si>
  <si>
    <t xml:space="preserve">ועדת חוץ ובטחון               </t>
  </si>
  <si>
    <t xml:space="preserve">ברקו          </t>
  </si>
  <si>
    <t xml:space="preserve">ענת       </t>
  </si>
  <si>
    <t xml:space="preserve">ד"ר, סגן אלו ח"כ - ליכוד                                                                            </t>
  </si>
  <si>
    <t>ברקו</t>
  </si>
  <si>
    <t>ענת</t>
  </si>
  <si>
    <t xml:space="preserve">ראיון- ברקו                   </t>
  </si>
  <si>
    <t xml:space="preserve">חכים מושעים                   </t>
  </si>
  <si>
    <t xml:space="preserve">ענת ברקו                      </t>
  </si>
  <si>
    <t xml:space="preserve">הפרדת יולדות                  </t>
  </si>
  <si>
    <t xml:space="preserve">ראיון - ברקו                  </t>
  </si>
  <si>
    <t xml:space="preserve">ראיון - ענת ברקו              </t>
  </si>
  <si>
    <t xml:space="preserve">חיילות                        </t>
  </si>
  <si>
    <t xml:space="preserve">ראיון-ענת ברקו                </t>
  </si>
  <si>
    <t xml:space="preserve">רישום פלילי                   </t>
  </si>
  <si>
    <t xml:space="preserve">המשך חוק ההסדרה               </t>
  </si>
  <si>
    <t xml:space="preserve">ישראל - ארה"ב                 </t>
  </si>
  <si>
    <t xml:space="preserve">ציוץ משמיץ                    </t>
  </si>
  <si>
    <t xml:space="preserve">נשים בצה"ל                    </t>
  </si>
  <si>
    <t xml:space="preserve">אירוח חיילים                  </t>
  </si>
  <si>
    <t xml:space="preserve">ענת ברקו-ראיון                </t>
  </si>
  <si>
    <t xml:space="preserve">תקיפה מינית                   </t>
  </si>
  <si>
    <t xml:space="preserve">לביא          </t>
  </si>
  <si>
    <t xml:space="preserve">עליזה     </t>
  </si>
  <si>
    <t>לביא</t>
  </si>
  <si>
    <t>עליזה</t>
  </si>
  <si>
    <t xml:space="preserve">לידות שקטות                   </t>
  </si>
  <si>
    <t xml:space="preserve">עסקים בבעלות נשים             </t>
  </si>
  <si>
    <t xml:space="preserve">כנס אנטישמיות                 </t>
  </si>
  <si>
    <t xml:space="preserve">סידורים לחג                   </t>
  </si>
  <si>
    <t xml:space="preserve">עשור לתפילת נשים              </t>
  </si>
  <si>
    <t xml:space="preserve">תפילת נשים                    </t>
  </si>
  <si>
    <t xml:space="preserve">סחר בנשים                     </t>
  </si>
  <si>
    <t xml:space="preserve">חוק חילונים                   </t>
  </si>
  <si>
    <t xml:space="preserve">פערי שכר                      </t>
  </si>
  <si>
    <t xml:space="preserve">ראיון הפלות                   </t>
  </si>
  <si>
    <t xml:space="preserve">חסימת מספרי טלפון             </t>
  </si>
  <si>
    <t xml:space="preserve">ראיון=יואל חסון               </t>
  </si>
  <si>
    <t xml:space="preserve">יואל      </t>
  </si>
  <si>
    <t xml:space="preserve">חבר ועדת הכספים והכלכלה                                                                             </t>
  </si>
  <si>
    <t>יואל</t>
  </si>
  <si>
    <t xml:space="preserve">פרץ+כנסת עד הבית              </t>
  </si>
  <si>
    <t xml:space="preserve">סקרים                         </t>
  </si>
  <si>
    <t xml:space="preserve">ראיון אופזיציה                </t>
  </si>
  <si>
    <t xml:space="preserve">גביית חובות                   </t>
  </si>
  <si>
    <t xml:space="preserve">יואל חסון                     </t>
  </si>
  <si>
    <t xml:space="preserve">ראיון ועדת בחירות             </t>
  </si>
  <si>
    <t xml:space="preserve">ריאיון- חסון                  </t>
  </si>
  <si>
    <t xml:space="preserve">משפחות חולי סרטן במצוקה       </t>
  </si>
  <si>
    <t xml:space="preserve">אלאלוף        </t>
  </si>
  <si>
    <t xml:space="preserve">אלי       </t>
  </si>
  <si>
    <t xml:space="preserve">מנהל                                                                                                </t>
  </si>
  <si>
    <t>אלאלוף</t>
  </si>
  <si>
    <t>אלי</t>
  </si>
  <si>
    <t xml:space="preserve">אלי אלאלוף                    </t>
  </si>
  <si>
    <t xml:space="preserve">שילוב נכים בעבודה             </t>
  </si>
  <si>
    <t xml:space="preserve">הטבות לקשישים                 </t>
  </si>
  <si>
    <t xml:space="preserve">סיוע לעצמאיים                 </t>
  </si>
  <si>
    <t xml:space="preserve">אלאלוף                        </t>
  </si>
  <si>
    <t xml:space="preserve">ראיון פיגוע                   </t>
  </si>
  <si>
    <t xml:space="preserve">גליק          </t>
  </si>
  <si>
    <t xml:space="preserve">יהודה     </t>
  </si>
  <si>
    <t xml:space="preserve">ח"כ ליכוד                                                                                           </t>
  </si>
  <si>
    <t>גליק</t>
  </si>
  <si>
    <t>יהודה</t>
  </si>
  <si>
    <t xml:space="preserve">ראיון יהודה גליק              </t>
  </si>
  <si>
    <t xml:space="preserve">ראיון: יהודה גליק             </t>
  </si>
  <si>
    <t xml:space="preserve">ראיון-יהודה גליק              </t>
  </si>
  <si>
    <t xml:space="preserve">תגובה-גליק                    </t>
  </si>
  <si>
    <t xml:space="preserve">ראיון ח"כ נולד                </t>
  </si>
  <si>
    <t xml:space="preserve">יום ירושלים                   </t>
  </si>
  <si>
    <t xml:space="preserve">יהודה גליק - ח"כ              </t>
  </si>
  <si>
    <t xml:space="preserve">הלל אריאל ז"ל                 </t>
  </si>
  <si>
    <t xml:space="preserve">אלימות השיח בכנסת             </t>
  </si>
  <si>
    <t xml:space="preserve">יהודה גליק                    </t>
  </si>
  <si>
    <t xml:space="preserve">ראיון מתקפה שופטת             </t>
  </si>
  <si>
    <t xml:space="preserve">איומים על שופטת               </t>
  </si>
  <si>
    <t xml:space="preserve">רפור'-קונס'-אותודוכ'          </t>
  </si>
  <si>
    <t xml:space="preserve">ראיון גליק                    </t>
  </si>
  <si>
    <t xml:space="preserve">ראיון-השבעה טראמפ             </t>
  </si>
  <si>
    <t xml:space="preserve">הרחבת בנייה בהתנחלויות        </t>
  </si>
  <si>
    <t xml:space="preserve">בתי דין רבניים                </t>
  </si>
  <si>
    <t xml:space="preserve">ראיון ליברמן                  </t>
  </si>
  <si>
    <t xml:space="preserve">ליברמן        </t>
  </si>
  <si>
    <t xml:space="preserve">אביגדור   </t>
  </si>
  <si>
    <t xml:space="preserve">שר החוץ לשעבר                                                                                       </t>
  </si>
  <si>
    <t>ליברמן</t>
  </si>
  <si>
    <t>אביגדור</t>
  </si>
  <si>
    <t xml:space="preserve">ראיון-ליברמן                  </t>
  </si>
  <si>
    <t xml:space="preserve">ליברמן                        </t>
  </si>
  <si>
    <t xml:space="preserve">אביגדור ליברמן                </t>
  </si>
  <si>
    <t xml:space="preserve">ראיון - ליברמן                </t>
  </si>
  <si>
    <t xml:space="preserve">חללים לא יהודים               </t>
  </si>
  <si>
    <t xml:space="preserve">שטרן          </t>
  </si>
  <si>
    <t xml:space="preserve">אלעזר     </t>
  </si>
  <si>
    <t xml:space="preserve">אלוף במיל.לשעבר ראש אכ"א  -                                                                         </t>
  </si>
  <si>
    <t>שטרן</t>
  </si>
  <si>
    <t>אלעזר</t>
  </si>
  <si>
    <t xml:space="preserve">קבורת חיילים לא יהודים        </t>
  </si>
  <si>
    <t xml:space="preserve">נשק                           </t>
  </si>
  <si>
    <t xml:space="preserve">תדמית הכנסת                   </t>
  </si>
  <si>
    <t xml:space="preserve">אלעזר שטרן                    </t>
  </si>
  <si>
    <t xml:space="preserve">בג"ץ - נטל                    </t>
  </si>
  <si>
    <t xml:space="preserve">ראיון יום הזכרון              </t>
  </si>
  <si>
    <t xml:space="preserve">יום שבתון                     </t>
  </si>
  <si>
    <t xml:space="preserve">מערך הכשרות                   </t>
  </si>
  <si>
    <t xml:space="preserve">אסירים                        </t>
  </si>
  <si>
    <t xml:space="preserve">רב צבאי ראשי                  </t>
  </si>
  <si>
    <t xml:space="preserve">הרב קרים                      </t>
  </si>
  <si>
    <t xml:space="preserve">ראיון-ליבה                    </t>
  </si>
  <si>
    <t xml:space="preserve">מלשינון דתי                   </t>
  </si>
  <si>
    <t xml:space="preserve">משבר רכבת                     </t>
  </si>
  <si>
    <t xml:space="preserve">תחקיר צהלי                    </t>
  </si>
  <si>
    <t xml:space="preserve">מתווה הכותל                   </t>
  </si>
  <si>
    <t xml:space="preserve">המשך כספים קואליציוניים       </t>
  </si>
  <si>
    <t xml:space="preserve">ראיון-אלעזר שטרן              </t>
  </si>
  <si>
    <t xml:space="preserve">משגיח כשרות                   </t>
  </si>
  <si>
    <t xml:space="preserve">ראיון דוח                     </t>
  </si>
  <si>
    <t xml:space="preserve">צו מעצר באנגליה               </t>
  </si>
  <si>
    <t xml:space="preserve">ריאיון- חרדים                 </t>
  </si>
  <si>
    <t xml:space="preserve">פלשמורה                       </t>
  </si>
  <si>
    <t xml:space="preserve">נגוסה         </t>
  </si>
  <si>
    <t xml:space="preserve">אברהם     </t>
  </si>
  <si>
    <t xml:space="preserve">חבר כנסת מטעם הליכוד בכנסת ה-20                                                                     </t>
  </si>
  <si>
    <t>נגוסה</t>
  </si>
  <si>
    <t>אברהם</t>
  </si>
  <si>
    <t xml:space="preserve">פלאשמורה                      </t>
  </si>
  <si>
    <t xml:space="preserve">עליית הפלשמורה                </t>
  </si>
  <si>
    <t xml:space="preserve">משפחה ללא מעמד                </t>
  </si>
  <si>
    <t xml:space="preserve">ראיון - אתיופים לאקדמיה       </t>
  </si>
  <si>
    <t xml:space="preserve">אתיופים                       </t>
  </si>
  <si>
    <t xml:space="preserve">מפכל תנצל                     </t>
  </si>
  <si>
    <t xml:space="preserve">גזענות בצבא                   </t>
  </si>
  <si>
    <t xml:space="preserve">ראיון-ישראל אייכלר            </t>
  </si>
  <si>
    <t xml:space="preserve">אייכלר        </t>
  </si>
  <si>
    <t xml:space="preserve">ח"כ, סיעת יהדות התורה                                                                               </t>
  </si>
  <si>
    <t>אייכלר</t>
  </si>
  <si>
    <t xml:space="preserve">ישראל אייכלר                  </t>
  </si>
  <si>
    <t xml:space="preserve">בג" נטל                       </t>
  </si>
  <si>
    <t xml:space="preserve">ראיון-אייכלר                  </t>
  </si>
  <si>
    <t xml:space="preserve">פרסום שם פצוע                 </t>
  </si>
  <si>
    <t xml:space="preserve">בעד- ישראל אייכלר             </t>
  </si>
  <si>
    <t xml:space="preserve">אייכלר -                      </t>
  </si>
  <si>
    <t xml:space="preserve">ראיון-בתי דין                 </t>
  </si>
  <si>
    <t xml:space="preserve">עימותים                       </t>
  </si>
  <si>
    <t xml:space="preserve">רגב           </t>
  </si>
  <si>
    <t xml:space="preserve">מירי      </t>
  </si>
  <si>
    <t xml:space="preserve">שרת התרבות והספורט                                                                                  </t>
  </si>
  <si>
    <t>רגב</t>
  </si>
  <si>
    <t>מירי</t>
  </si>
  <si>
    <t xml:space="preserve">מירי רגב                      </t>
  </si>
  <si>
    <t xml:space="preserve">נועם סמל פורש מהקאמרי         </t>
  </si>
  <si>
    <t xml:space="preserve">ראיון-מירי רגב                </t>
  </si>
  <si>
    <t xml:space="preserve">גניבות בחקלאות                </t>
  </si>
  <si>
    <t xml:space="preserve">ילין          </t>
  </si>
  <si>
    <t xml:space="preserve">חיים      </t>
  </si>
  <si>
    <t xml:space="preserve">חבר כנסת  "יש עתיד"                                                                                 </t>
  </si>
  <si>
    <t>ילין</t>
  </si>
  <si>
    <t>חיים</t>
  </si>
  <si>
    <t xml:space="preserve">ראיון-חיים ילין               </t>
  </si>
  <si>
    <t xml:space="preserve">ראיון ילין                    </t>
  </si>
  <si>
    <t xml:space="preserve">מתיחות בדרום                  </t>
  </si>
  <si>
    <t xml:space="preserve">הטבות מס לעוטף עזה            </t>
  </si>
  <si>
    <t xml:space="preserve">חוק תגמולים                   </t>
  </si>
  <si>
    <t xml:space="preserve">עזה                           </t>
  </si>
  <si>
    <t xml:space="preserve">דרום                          </t>
  </si>
  <si>
    <t xml:space="preserve">ראיון- יש עתיד                </t>
  </si>
  <si>
    <t xml:space="preserve">פיצויים לנפגעים               </t>
  </si>
  <si>
    <t xml:space="preserve">ראיון-דוח מבקר                </t>
  </si>
  <si>
    <t xml:space="preserve">פיצוי חקלאים                  </t>
  </si>
  <si>
    <t xml:space="preserve">פננסי והטבות מס לדרום         </t>
  </si>
  <si>
    <t xml:space="preserve">חיים ילין                     </t>
  </si>
  <si>
    <t xml:space="preserve">אבי דיכטר                     </t>
  </si>
  <si>
    <t xml:space="preserve">דיכטר         </t>
  </si>
  <si>
    <t xml:space="preserve">אבי       </t>
  </si>
  <si>
    <t xml:space="preserve">יו"ר הקרן לרווחת ניצולי השואה                                                                       </t>
  </si>
  <si>
    <t>דיכטר</t>
  </si>
  <si>
    <t>אבי</t>
  </si>
  <si>
    <t xml:space="preserve">ראיון-בטחוני                  </t>
  </si>
  <si>
    <t xml:space="preserve">ראיון-אבי דיכטר               </t>
  </si>
  <si>
    <t xml:space="preserve">ראיון דיכטר                   </t>
  </si>
  <si>
    <t xml:space="preserve">ראיון-עזה+מדיני               </t>
  </si>
  <si>
    <t xml:space="preserve">ראיון- דיכטר                  </t>
  </si>
  <si>
    <t xml:space="preserve">ריגול + חייל                  </t>
  </si>
  <si>
    <t xml:space="preserve">ראיון - דיכטר                 </t>
  </si>
  <si>
    <t xml:space="preserve">מצבנו הביטחוני                </t>
  </si>
  <si>
    <t xml:space="preserve">וועדת חוץ וביטחון             </t>
  </si>
  <si>
    <t xml:space="preserve">ראיון - סיוע אמיריקני         </t>
  </si>
  <si>
    <t xml:space="preserve">ראיון-הסכם-טורקיה             </t>
  </si>
  <si>
    <t xml:space="preserve">שר החוץ המצרי                 </t>
  </si>
  <si>
    <t xml:space="preserve">ראיון - אבי דיכטר             </t>
  </si>
  <si>
    <t xml:space="preserve">ראיון-חמאס                    </t>
  </si>
  <si>
    <t xml:space="preserve">ראיון-רוסיה, אבו מאזן         </t>
  </si>
  <si>
    <t xml:space="preserve">ראיון פוליטי                  </t>
  </si>
  <si>
    <t xml:space="preserve">ראיון אבי דיכטר               </t>
  </si>
  <si>
    <t xml:space="preserve">ראיון בנייה                   </t>
  </si>
  <si>
    <t xml:space="preserve">ראיון-דיכטר                   </t>
  </si>
  <si>
    <t xml:space="preserve">דיכטר                         </t>
  </si>
  <si>
    <t xml:space="preserve">אבי דיכטר ---                 </t>
  </si>
  <si>
    <t xml:space="preserve">ראיון סינוואר וטראמפ          </t>
  </si>
  <si>
    <t xml:space="preserve">חוק השבת                      </t>
  </si>
  <si>
    <t xml:space="preserve">עזריה         </t>
  </si>
  <si>
    <t xml:space="preserve">רחל       </t>
  </si>
  <si>
    <t>עזריה</t>
  </si>
  <si>
    <t>רחל</t>
  </si>
  <si>
    <t xml:space="preserve">אתיקה                         </t>
  </si>
  <si>
    <t xml:space="preserve">כשרות                         </t>
  </si>
  <si>
    <t xml:space="preserve">ראיון - מקוואות               </t>
  </si>
  <si>
    <t xml:space="preserve">קייטנות משרד חינוך            </t>
  </si>
  <si>
    <t xml:space="preserve">ראיון דיון ילדי תימן          </t>
  </si>
  <si>
    <t xml:space="preserve">ראיון חזקת הגיל הרך           </t>
  </si>
  <si>
    <t xml:space="preserve">ח"כ רחל עזריה                 </t>
  </si>
  <si>
    <t xml:space="preserve">הכלכלי                        </t>
  </si>
  <si>
    <t xml:space="preserve">שביתות                        </t>
  </si>
  <si>
    <t xml:space="preserve">רחל עזריה                     </t>
  </si>
  <si>
    <t xml:space="preserve">ראיון- ח"כ עזריה              </t>
  </si>
  <si>
    <t xml:space="preserve">מושב הכנסת                    </t>
  </si>
  <si>
    <t xml:space="preserve">ראיון-מושב הכנסת              </t>
  </si>
  <si>
    <t xml:space="preserve">כולנו                         </t>
  </si>
  <si>
    <t xml:space="preserve">שביתה בירושלים                </t>
  </si>
  <si>
    <t xml:space="preserve">ראיון-ג'אברין                 </t>
  </si>
  <si>
    <t xml:space="preserve">ג'בארין       </t>
  </si>
  <si>
    <t xml:space="preserve">יוסף      </t>
  </si>
  <si>
    <t xml:space="preserve">ד"ר עו"ד ,ח"כ מטעם חד"ש(לשעבר                                                                       </t>
  </si>
  <si>
    <t>ג'בארין</t>
  </si>
  <si>
    <t>יוסף</t>
  </si>
  <si>
    <t xml:space="preserve">ראיון ועדת אתיקה              </t>
  </si>
  <si>
    <t xml:space="preserve">יום השפה הערבית בכנסת         </t>
  </si>
  <si>
    <t xml:space="preserve">ראיון-הר הבית2                </t>
  </si>
  <si>
    <t xml:space="preserve">שיחה- ח"כ ג'בארין             </t>
  </si>
  <si>
    <t xml:space="preserve">חג הקורבן                     </t>
  </si>
  <si>
    <t xml:space="preserve">ראיון כת"א הצתות-             </t>
  </si>
  <si>
    <t xml:space="preserve">ראיון-מפכ"ל-חיראן             </t>
  </si>
  <si>
    <t xml:space="preserve">רוזנטל        </t>
  </si>
  <si>
    <t xml:space="preserve">מפלגת העבודה                                                                                        </t>
  </si>
  <si>
    <t>רוזנטל</t>
  </si>
  <si>
    <t xml:space="preserve">מיסוי                         </t>
  </si>
  <si>
    <t xml:space="preserve">ראיון-בדיקה                   </t>
  </si>
  <si>
    <t xml:space="preserve">ראיון-עבודה+לוקר              </t>
  </si>
  <si>
    <t xml:space="preserve">מיקי רוזנטל                   </t>
  </si>
  <si>
    <t xml:space="preserve">מסמך ח"כ                      </t>
  </si>
  <si>
    <t xml:space="preserve">אשפוז כפוי לשווא              </t>
  </si>
  <si>
    <t xml:space="preserve">ראיון - העבודה                </t>
  </si>
  <si>
    <t xml:space="preserve">ראיון רוזנטל                  </t>
  </si>
  <si>
    <t xml:space="preserve">חוק הספאם                     </t>
  </si>
  <si>
    <t xml:space="preserve">ראיון-הקלטות                  </t>
  </si>
  <si>
    <t xml:space="preserve">חושפי שחיתויות- פולואפ        </t>
  </si>
  <si>
    <t xml:space="preserve">ראיון - רוזנטל                </t>
  </si>
  <si>
    <t xml:space="preserve">ראיון-תאגיד ועוד              </t>
  </si>
  <si>
    <t xml:space="preserve">ראיון - עובדה                 </t>
  </si>
  <si>
    <t xml:space="preserve">נוני מוזס                     </t>
  </si>
  <si>
    <t xml:space="preserve">ביבינוני                      </t>
  </si>
  <si>
    <t xml:space="preserve">ראיון- אלקין                  </t>
  </si>
  <si>
    <t xml:space="preserve">אלקין         </t>
  </si>
  <si>
    <t xml:space="preserve">זאב       </t>
  </si>
  <si>
    <t>אלקין</t>
  </si>
  <si>
    <t>זאב</t>
  </si>
  <si>
    <t xml:space="preserve">פוליטיקאי                     </t>
  </si>
  <si>
    <t xml:space="preserve">חברון                         </t>
  </si>
  <si>
    <t xml:space="preserve">אתיופים באוניברסיטה           </t>
  </si>
  <si>
    <t xml:space="preserve">זאב אלקין                     </t>
  </si>
  <si>
    <t xml:space="preserve">אלקין                         </t>
  </si>
  <si>
    <t xml:space="preserve">נגד ארץ נהדרת                 </t>
  </si>
  <si>
    <t xml:space="preserve">מרואיין-מו"מ                  </t>
  </si>
  <si>
    <t xml:space="preserve">ראיון-ארהב+עולים              </t>
  </si>
  <si>
    <t xml:space="preserve">עולים                         </t>
  </si>
  <si>
    <t xml:space="preserve">מתקפה על יעלון                </t>
  </si>
  <si>
    <t xml:space="preserve">משפחה ללא סיוע                </t>
  </si>
  <si>
    <t xml:space="preserve">ראיון-אחדות ליכוד             </t>
  </si>
  <si>
    <t xml:space="preserve">ראיון ליכוד                   </t>
  </si>
  <si>
    <t xml:space="preserve">ירושלים נתונים                </t>
  </si>
  <si>
    <t xml:space="preserve">ראוין - אלקין                 </t>
  </si>
  <si>
    <t xml:space="preserve">ראיון מעלה אדומים             </t>
  </si>
  <si>
    <t xml:space="preserve">יוזמת השלום                   </t>
  </si>
  <si>
    <t xml:space="preserve">ראיון-פוליטי                  </t>
  </si>
  <si>
    <t xml:space="preserve">V-15                          </t>
  </si>
  <si>
    <t xml:space="preserve">ביבי- כץ                      </t>
  </si>
  <si>
    <t xml:space="preserve">ראיון-אלקין                   </t>
  </si>
  <si>
    <t xml:space="preserve">ראיון אלקין                   </t>
  </si>
  <si>
    <t xml:space="preserve">ראיון - אלקין                 </t>
  </si>
  <si>
    <t xml:space="preserve">זיהום מפרץ חיפה               </t>
  </si>
  <si>
    <t xml:space="preserve">ראיון -הסדרה                  </t>
  </si>
  <si>
    <t xml:space="preserve">הסדרה                         </t>
  </si>
  <si>
    <t xml:space="preserve">ראיון-פרס-אלקין               </t>
  </si>
  <si>
    <t xml:space="preserve">ראיון-בצלם אונסקו             </t>
  </si>
  <si>
    <t xml:space="preserve">ראיון שגריר                   </t>
  </si>
  <si>
    <t xml:space="preserve">כרמל אולפינים                 </t>
  </si>
  <si>
    <t xml:space="preserve">רוח צפונית                    </t>
  </si>
  <si>
    <t xml:space="preserve">מיכל האמוניה                  </t>
  </si>
  <si>
    <t xml:space="preserve">ראיון-ליכוד-ג'ובים            </t>
  </si>
  <si>
    <t xml:space="preserve">ח"כ גאטס-חוק ההדחה            </t>
  </si>
  <si>
    <t xml:space="preserve">השר אלקין                     </t>
  </si>
  <si>
    <t xml:space="preserve">חקירת השריפה                  </t>
  </si>
  <si>
    <t xml:space="preserve">ריאיון- זאב אלקין             </t>
  </si>
  <si>
    <t xml:space="preserve">זאב אלקין - ראיון             </t>
  </si>
  <si>
    <t xml:space="preserve">ראיון-מדיני ימין+אמוניה       </t>
  </si>
  <si>
    <t xml:space="preserve">ראיון - ישראל ביתנו           </t>
  </si>
  <si>
    <t xml:space="preserve">אילטוב        </t>
  </si>
  <si>
    <t xml:space="preserve">רוברט     </t>
  </si>
  <si>
    <t xml:space="preserve">ח"כ יו"ר הסיעה                                                                                      </t>
  </si>
  <si>
    <t>אילטוב</t>
  </si>
  <si>
    <t>רוברט</t>
  </si>
  <si>
    <t xml:space="preserve">ראיון-עמותות                  </t>
  </si>
  <si>
    <t xml:space="preserve">וטו שופטי עליון               </t>
  </si>
  <si>
    <t xml:space="preserve">חרדים ודתיים לאומיים          </t>
  </si>
  <si>
    <t xml:space="preserve">סמוטריץ       </t>
  </si>
  <si>
    <t xml:space="preserve">בצלאל     </t>
  </si>
  <si>
    <t xml:space="preserve">ח"כ הבית היהודי                                                                                     </t>
  </si>
  <si>
    <t>סמוטריץ</t>
  </si>
  <si>
    <t>בצלאל</t>
  </si>
  <si>
    <t xml:space="preserve">קואליציה                      </t>
  </si>
  <si>
    <t xml:space="preserve">סמוטריץ                       </t>
  </si>
  <si>
    <t xml:space="preserve">בנייה-ראיון                   </t>
  </si>
  <si>
    <t xml:space="preserve">ראיון גיור                    </t>
  </si>
  <si>
    <t xml:space="preserve">ראיון - סמוטריץ               </t>
  </si>
  <si>
    <t xml:space="preserve">ראיון - סמוטריץ'              </t>
  </si>
  <si>
    <t xml:space="preserve">ראיון - הבית היהודי           </t>
  </si>
  <si>
    <t xml:space="preserve">ראיון הבית היהודי             </t>
  </si>
  <si>
    <t xml:space="preserve">ראיון-סמוטריץ'                </t>
  </si>
  <si>
    <t xml:space="preserve">ח"כ סמוטריץ                   </t>
  </si>
  <si>
    <t xml:space="preserve">בצלאל סמוטריץ                 </t>
  </si>
  <si>
    <t xml:space="preserve">פנטזיות מיניות                </t>
  </si>
  <si>
    <t xml:space="preserve">ראיון עמונה                   </t>
  </si>
  <si>
    <t xml:space="preserve">ראיון-הסדרה-סמוטריץ           </t>
  </si>
  <si>
    <t xml:space="preserve">ראיון - הסדרה                 </t>
  </si>
  <si>
    <t xml:space="preserve">ראיון-חוק ההסדרה              </t>
  </si>
  <si>
    <t xml:space="preserve">מרואיין:בצלאל סמוטריץ         </t>
  </si>
  <si>
    <t xml:space="preserve">ראיון-סמוטריץ                 </t>
  </si>
  <si>
    <t xml:space="preserve">הקרב על המרכולים              </t>
  </si>
  <si>
    <t xml:space="preserve">ראיון בצלל סמוטריץ            </t>
  </si>
  <si>
    <t xml:space="preserve">עפרה                          </t>
  </si>
  <si>
    <t xml:space="preserve">ראיון מדיני-ביטחוני-נדל"ן     </t>
  </si>
  <si>
    <t xml:space="preserve">גלנט          </t>
  </si>
  <si>
    <t xml:space="preserve">יואב      </t>
  </si>
  <si>
    <t xml:space="preserve">שר הבינוי והשיכון                                                                                   </t>
  </si>
  <si>
    <t>גלנט</t>
  </si>
  <si>
    <t>יואב</t>
  </si>
  <si>
    <t xml:space="preserve">יואב גלנט ואמו                </t>
  </si>
  <si>
    <t xml:space="preserve">גלנט                          </t>
  </si>
  <si>
    <t xml:space="preserve">מדיני                         </t>
  </si>
  <si>
    <t xml:space="preserve">המשך-ראיון                    </t>
  </si>
  <si>
    <t xml:space="preserve">יואב גלנט                     </t>
  </si>
  <si>
    <t xml:space="preserve">ראיון: גלנט                   </t>
  </si>
  <si>
    <t xml:space="preserve">דיור דיור דיור                </t>
  </si>
  <si>
    <t xml:space="preserve">יואב גלנט ואמא שלו            </t>
  </si>
  <si>
    <t xml:space="preserve">לזכר לוחמים                   </t>
  </si>
  <si>
    <t xml:space="preserve">טורקיה-יואב גלנט              </t>
  </si>
  <si>
    <t xml:space="preserve">החלטות קבינט                  </t>
  </si>
  <si>
    <t xml:space="preserve">למה מחירי הנדל"ן לא יורדים?   </t>
  </si>
  <si>
    <t xml:space="preserve">מחירי דיור                    </t>
  </si>
  <si>
    <t xml:space="preserve">שר הבינו"ש                    </t>
  </si>
  <si>
    <t xml:space="preserve">ראיון-גלנט                    </t>
  </si>
  <si>
    <t xml:space="preserve">ראיון -גנלט                   </t>
  </si>
  <si>
    <t xml:space="preserve">ראיון-פיגוע+נדל"ן             </t>
  </si>
  <si>
    <t xml:space="preserve">ראיון-יואב גלנט               </t>
  </si>
  <si>
    <t xml:space="preserve">מרגלית        </t>
  </si>
  <si>
    <t xml:space="preserve">אראל      </t>
  </si>
  <si>
    <t xml:space="preserve">ד"ר,יושב ראש קרן השקעות ג'.ווי                                                                      </t>
  </si>
  <si>
    <t>מרגלית</t>
  </si>
  <si>
    <t>אראל</t>
  </si>
  <si>
    <t xml:space="preserve">דרעי והרצוג                   </t>
  </si>
  <si>
    <t xml:space="preserve">אראל מרגלית                   </t>
  </si>
  <si>
    <t xml:space="preserve">אריאל מרגלית                  </t>
  </si>
  <si>
    <t xml:space="preserve">ראיון מרגלית                  </t>
  </si>
  <si>
    <t xml:space="preserve">ראיון-אראל מרגלית             </t>
  </si>
  <si>
    <t xml:space="preserve">אז מה עם שולה                 </t>
  </si>
  <si>
    <t xml:space="preserve">ראשות העבודה                  </t>
  </si>
  <si>
    <t xml:space="preserve">ועדת כספים אופוזיציה          </t>
  </si>
  <si>
    <t xml:space="preserve">מחאה בגליל                    </t>
  </si>
  <si>
    <t xml:space="preserve">אראל מרגלית סייבר             </t>
  </si>
  <si>
    <t xml:space="preserve">ראיון-הראל מרגלית             </t>
  </si>
  <si>
    <t xml:space="preserve">ראיון ספינות לבנון            </t>
  </si>
  <si>
    <t xml:space="preserve">מועמד לראשות העבודה           </t>
  </si>
  <si>
    <t xml:space="preserve">אלאור אזריה                   </t>
  </si>
  <si>
    <t xml:space="preserve">הסתה נגד עובדי רווחה          </t>
  </si>
  <si>
    <t xml:space="preserve">מרגי          </t>
  </si>
  <si>
    <t xml:space="preserve">לשעבר שר הדתות - מפלגת ש"ס                                                                          </t>
  </si>
  <si>
    <t>מרגי</t>
  </si>
  <si>
    <t xml:space="preserve">הסעה לאור לוי                 </t>
  </si>
  <si>
    <t xml:space="preserve">יור ועדת חינוך                </t>
  </si>
  <si>
    <t xml:space="preserve">ראיון ש"ס                     </t>
  </si>
  <si>
    <t xml:space="preserve">יום ללא עישון                 </t>
  </si>
  <si>
    <t xml:space="preserve">וועדת ביטון                   </t>
  </si>
  <si>
    <t xml:space="preserve">יעקב מרגי                     </t>
  </si>
  <si>
    <t xml:space="preserve">בית ספר סגור                  </t>
  </si>
  <si>
    <t xml:space="preserve">תשלומי לימודים                </t>
  </si>
  <si>
    <t xml:space="preserve">משכורות למורים                </t>
  </si>
  <si>
    <t xml:space="preserve">סופרגול                       </t>
  </si>
  <si>
    <t xml:space="preserve">שמולי         </t>
  </si>
  <si>
    <t xml:space="preserve">איציק     </t>
  </si>
  <si>
    <t xml:space="preserve">ח"כ  המחנה הציוני                                                                                   </t>
  </si>
  <si>
    <t>שמולי</t>
  </si>
  <si>
    <t>איציק</t>
  </si>
  <si>
    <t xml:space="preserve">טיפול- בע"ח                   </t>
  </si>
  <si>
    <t xml:space="preserve">מצלמות בגנים                  </t>
  </si>
  <si>
    <t xml:space="preserve">ראיון-איציק שמולי             </t>
  </si>
  <si>
    <t xml:space="preserve">הסעה לבנו האוטיסט             </t>
  </si>
  <si>
    <t xml:space="preserve">ביטוח בריאות                  </t>
  </si>
  <si>
    <t xml:space="preserve">שמולי                         </t>
  </si>
  <si>
    <t xml:space="preserve">רפורמה בביטוחי בריאות םפרטיים </t>
  </si>
  <si>
    <t xml:space="preserve">רצח לא מבוטח                  </t>
  </si>
  <si>
    <t xml:space="preserve">ראיון - בעלי חיים             </t>
  </si>
  <si>
    <t xml:space="preserve">איציק שמולי                   </t>
  </si>
  <si>
    <t xml:space="preserve">סיוע בביטוח לאומי             </t>
  </si>
  <si>
    <t xml:space="preserve">ראיון -שמולי                  </t>
  </si>
  <si>
    <t xml:space="preserve">מטפלת                         </t>
  </si>
  <si>
    <t xml:space="preserve">ביטוח סיעודי לחיילים          </t>
  </si>
  <si>
    <t xml:space="preserve">ראיון-שמולי                   </t>
  </si>
  <si>
    <t xml:space="preserve">מפגר                        </t>
  </si>
  <si>
    <t xml:space="preserve">רפורמת הביטוחים               </t>
  </si>
  <si>
    <t xml:space="preserve">ילדים חולי סרטן               </t>
  </si>
  <si>
    <t xml:space="preserve">המתות כלבים                   </t>
  </si>
  <si>
    <t xml:space="preserve">חמסה למחאה                    </t>
  </si>
  <si>
    <t xml:space="preserve">חוק שילוב נכים                </t>
  </si>
  <si>
    <t xml:space="preserve">אזרחים ותיקים                 </t>
  </si>
  <si>
    <t xml:space="preserve">ראיון-                        </t>
  </si>
  <si>
    <t xml:space="preserve">מינוי שרונה פלדמן             </t>
  </si>
  <si>
    <t xml:space="preserve">התעללות בחתולים               </t>
  </si>
  <si>
    <t xml:space="preserve">ראיון בטיחות                  </t>
  </si>
  <si>
    <t xml:space="preserve">ראיון - מעונות                </t>
  </si>
  <si>
    <t xml:space="preserve">שביתה במעונות היום            </t>
  </si>
  <si>
    <t xml:space="preserve">שואה- חרדים                   </t>
  </si>
  <si>
    <t xml:space="preserve">פרס                           </t>
  </si>
  <si>
    <t xml:space="preserve">ממשלת אחדות ?                 </t>
  </si>
  <si>
    <t xml:space="preserve">שמולי ביטוח לאומי             </t>
  </si>
  <si>
    <t xml:space="preserve">חרדים בפוליטיקה               </t>
  </si>
  <si>
    <t xml:space="preserve">שמולי ביטוח סיעודי            </t>
  </si>
  <si>
    <t xml:space="preserve">ראיון פנייה ליועמש            </t>
  </si>
  <si>
    <t xml:space="preserve">פולואפ חימום                  </t>
  </si>
  <si>
    <t xml:space="preserve">ראיון פיצויים מההצתות         </t>
  </si>
  <si>
    <t xml:space="preserve">אפלייה תלמידים                </t>
  </si>
  <si>
    <t xml:space="preserve">איחוד תאגידי המים             </t>
  </si>
  <si>
    <t xml:space="preserve">פיצויים דליקה                 </t>
  </si>
  <si>
    <t xml:space="preserve">חוק סיעוד                     </t>
  </si>
  <si>
    <t xml:space="preserve">תאגידי המים                   </t>
  </si>
  <si>
    <t xml:space="preserve">ביטוח דיקלה                   </t>
  </si>
  <si>
    <t xml:space="preserve">אלימות קשישים                 </t>
  </si>
  <si>
    <t xml:space="preserve">הצעת חוק הרחבת זכאות          </t>
  </si>
  <si>
    <t xml:space="preserve">20 שנים ל"בטרם"               </t>
  </si>
  <si>
    <t xml:space="preserve">ביטון         </t>
  </si>
  <si>
    <t xml:space="preserve">יפעת      </t>
  </si>
  <si>
    <t xml:space="preserve">ד"ר יו"ר משותפת, מרכז משפטי                                                                         </t>
  </si>
  <si>
    <t>ביטון</t>
  </si>
  <si>
    <t>יפעת</t>
  </si>
  <si>
    <t xml:space="preserve">ראיון-דרעי ש"ס                </t>
  </si>
  <si>
    <t xml:space="preserve">וקנין         </t>
  </si>
  <si>
    <t xml:space="preserve">תנועת ש"ס - יו"ר ועדת האתיקה                                                                        </t>
  </si>
  <si>
    <t>וקנין</t>
  </si>
  <si>
    <t xml:space="preserve">ראיון וועדת האתיקה            </t>
  </si>
  <si>
    <t xml:space="preserve">ראיון-ח"כ וקנין               </t>
  </si>
  <si>
    <t xml:space="preserve">ראיון -רמי סדן                </t>
  </si>
  <si>
    <t xml:space="preserve">חכ יצחק וקנין                 </t>
  </si>
  <si>
    <t xml:space="preserve">ראיון פיס + תקציב             </t>
  </si>
  <si>
    <t xml:space="preserve">שגריר ישראל ביפן לשעבר                                                                              </t>
  </si>
  <si>
    <t xml:space="preserve">מחירי דירות                   </t>
  </si>
  <si>
    <t xml:space="preserve">ז'קי      </t>
  </si>
  <si>
    <t xml:space="preserve">סגן שר  הבינוי  והשיכון                                                                             </t>
  </si>
  <si>
    <t>ז'קי</t>
  </si>
  <si>
    <t xml:space="preserve">יוזמת השלום הסורית            </t>
  </si>
  <si>
    <t xml:space="preserve">ראיון מדיני-פוליטי            </t>
  </si>
  <si>
    <t xml:space="preserve">הנגבי         </t>
  </si>
  <si>
    <t xml:space="preserve">צחי       </t>
  </si>
  <si>
    <t xml:space="preserve">לשעבר יו"ר ו. חו"ב ויו"ר הקואל                                                                      </t>
  </si>
  <si>
    <t>הנגבי</t>
  </si>
  <si>
    <t>צחי</t>
  </si>
  <si>
    <t xml:space="preserve">המשך ראיון                    </t>
  </si>
  <si>
    <t xml:space="preserve">צחי הנגבי                     </t>
  </si>
  <si>
    <t xml:space="preserve">תגובת הממשלה                  </t>
  </si>
  <si>
    <t xml:space="preserve">יו"ר חוב"ט                    </t>
  </si>
  <si>
    <t xml:space="preserve">גל אלימות                     </t>
  </si>
  <si>
    <t xml:space="preserve">ראיון-מדיני+בטחוני            </t>
  </si>
  <si>
    <t xml:space="preserve">ראיון-צחי הנגבי               </t>
  </si>
  <si>
    <t xml:space="preserve">ראיון - צחי הנגבי             </t>
  </si>
  <si>
    <t xml:space="preserve">ראיון - הנגבי                 </t>
  </si>
  <si>
    <t xml:space="preserve">ראיון הנגבי                   </t>
  </si>
  <si>
    <t xml:space="preserve">דוח מבקר                      </t>
  </si>
  <si>
    <t xml:space="preserve">ראיון צחי הנגבי               </t>
  </si>
  <si>
    <t xml:space="preserve">וועידה ודלת פתוחה?            </t>
  </si>
  <si>
    <t xml:space="preserve">ראיון פוליטיקה                </t>
  </si>
  <si>
    <t xml:space="preserve">הסכם טורקיה                   </t>
  </si>
  <si>
    <t xml:space="preserve">צח הנגבי                      </t>
  </si>
  <si>
    <t xml:space="preserve">ראיון- פוליטי                 </t>
  </si>
  <si>
    <t xml:space="preserve">גאולה כהן                     </t>
  </si>
  <si>
    <t xml:space="preserve">ראיון פוליטי ליכוד            </t>
  </si>
  <si>
    <t xml:space="preserve">ראיון- הנגבי                  </t>
  </si>
  <si>
    <t xml:space="preserve">אונסקו                        </t>
  </si>
  <si>
    <t xml:space="preserve">ראיון- אמריקה                 </t>
  </si>
  <si>
    <t xml:space="preserve">לקראת חשיפת הפרוטוקולים       </t>
  </si>
  <si>
    <t xml:space="preserve">ראיון-תחי הנגבי               </t>
  </si>
  <si>
    <t xml:space="preserve">ראיון-צוללות-ליכוד            </t>
  </si>
  <si>
    <t xml:space="preserve">ראיון-ירושלים+חקירות          </t>
  </si>
  <si>
    <t xml:space="preserve">ראיון- צחי הנגבי              </t>
  </si>
  <si>
    <t xml:space="preserve">אקזיט                         </t>
  </si>
  <si>
    <t xml:space="preserve">טרכטנברג      </t>
  </si>
  <si>
    <t xml:space="preserve">מנואל     </t>
  </si>
  <si>
    <t xml:space="preserve">פרופ לכלכלה- יו"ר הועדה,דוח מחאה                                                                    </t>
  </si>
  <si>
    <t>טרכטנברג</t>
  </si>
  <si>
    <t>מנואל</t>
  </si>
  <si>
    <t xml:space="preserve">ראיון-שכר                     </t>
  </si>
  <si>
    <t xml:space="preserve">הון שחור                      </t>
  </si>
  <si>
    <t xml:space="preserve">טרכטנברג                      </t>
  </si>
  <si>
    <t xml:space="preserve">מכון וולקני                   </t>
  </si>
  <si>
    <t xml:space="preserve">ראיון אחדות-עבודה             </t>
  </si>
  <si>
    <t xml:space="preserve">ראיון-אחדות עבודה             </t>
  </si>
  <si>
    <t xml:space="preserve">תקציב ביבי ליברמן             </t>
  </si>
  <si>
    <t xml:space="preserve">המשך ועדת כספים               </t>
  </si>
  <si>
    <t xml:space="preserve">מנואל טרכטנברג                </t>
  </si>
  <si>
    <t xml:space="preserve">ראיון תקציב                   </t>
  </si>
  <si>
    <t xml:space="preserve">מדד שנחאי                     </t>
  </si>
  <si>
    <t xml:space="preserve">שכר בכירים בגצ                </t>
  </si>
  <si>
    <t xml:space="preserve">השבת בישראל                   </t>
  </si>
  <si>
    <t xml:space="preserve">כנס שדרות לחברה               </t>
  </si>
  <si>
    <t xml:space="preserve">מדד אי שיוויון הצריכה         </t>
  </si>
  <si>
    <t xml:space="preserve">ראיון-ח"כ מתפשט               </t>
  </si>
  <si>
    <t xml:space="preserve">מיסוי דירה שלישית             </t>
  </si>
  <si>
    <t xml:space="preserve">ציפי חוטובלי                  </t>
  </si>
  <si>
    <t xml:space="preserve">חוטובלי       </t>
  </si>
  <si>
    <t xml:space="preserve">חברת כנסת, סגנית שר החוץ                                                                            </t>
  </si>
  <si>
    <t>חוטובלי</t>
  </si>
  <si>
    <t xml:space="preserve">תגובת חוטובלוי-בנט            </t>
  </si>
  <si>
    <t xml:space="preserve">ראיון - ציפי חוטובלי          </t>
  </si>
  <si>
    <t xml:space="preserve">ראיון-  חוטובלי               </t>
  </si>
  <si>
    <t xml:space="preserve">טיהור -ראיון                  </t>
  </si>
  <si>
    <t xml:space="preserve">ראיון- חוטובלי                </t>
  </si>
  <si>
    <t xml:space="preserve">אום מועביט-ראיון              </t>
  </si>
  <si>
    <t xml:space="preserve">יחסי חוץ                      </t>
  </si>
  <si>
    <t xml:space="preserve">הונג קונג                     </t>
  </si>
  <si>
    <t xml:space="preserve">ישראל-ארה"ב                   </t>
  </si>
  <si>
    <t xml:space="preserve">ראיון-ליכוד-קרי               </t>
  </si>
  <si>
    <t xml:space="preserve">ראיון-חוטובלי                 </t>
  </si>
  <si>
    <t xml:space="preserve">ראיון-ציפי חוטובלי            </t>
  </si>
  <si>
    <t xml:space="preserve">חקירת הרצוג                   </t>
  </si>
  <si>
    <t xml:space="preserve">בר            </t>
  </si>
  <si>
    <t xml:space="preserve">חיליק     </t>
  </si>
  <si>
    <t xml:space="preserve">ח"כ, מזכיר העבודה                                                                                   </t>
  </si>
  <si>
    <t>בר</t>
  </si>
  <si>
    <t>חיליק</t>
  </si>
  <si>
    <t xml:space="preserve">ראיון - ח"כ חיליק בר          </t>
  </si>
  <si>
    <t xml:space="preserve">מושב                          </t>
  </si>
  <si>
    <t xml:space="preserve">ועידת העבודה                  </t>
  </si>
  <si>
    <t xml:space="preserve">צעירי העבודה                  </t>
  </si>
  <si>
    <t xml:space="preserve">אחדות-ראיון                   </t>
  </si>
  <si>
    <t xml:space="preserve">חיליק בר                      </t>
  </si>
  <si>
    <t xml:space="preserve">בנט           </t>
  </si>
  <si>
    <t xml:space="preserve">נפתלי     </t>
  </si>
  <si>
    <t>בנט</t>
  </si>
  <si>
    <t>נפתלי</t>
  </si>
  <si>
    <t xml:space="preserve">ראיון-מדיני+                  </t>
  </si>
  <si>
    <t xml:space="preserve">נפתלי בנט                     </t>
  </si>
  <si>
    <t xml:space="preserve">ראיון בנט                     </t>
  </si>
  <si>
    <t xml:space="preserve">חייל מואשם                    </t>
  </si>
  <si>
    <t xml:space="preserve">ראיון-מתמטיקה                 </t>
  </si>
  <si>
    <t xml:space="preserve">ראיון-הכל                     </t>
  </si>
  <si>
    <t xml:space="preserve">ראיון - נפתלי בנט             </t>
  </si>
  <si>
    <t xml:space="preserve">ראיון - בנט                   </t>
  </si>
  <si>
    <t xml:space="preserve">ראיון- בנט                    </t>
  </si>
  <si>
    <t xml:space="preserve">ראיון- בנט קצר                </t>
  </si>
  <si>
    <t xml:space="preserve">ראיון מדיני ביטחוני           </t>
  </si>
  <si>
    <t xml:space="preserve">ראיון הסדרה                   </t>
  </si>
  <si>
    <t xml:space="preserve">שאלת הסיפוח                   </t>
  </si>
  <si>
    <t xml:space="preserve">זועבי         </t>
  </si>
  <si>
    <t xml:space="preserve">חנין      </t>
  </si>
  <si>
    <t xml:space="preserve">חברת כנסת                                                                                           </t>
  </si>
  <si>
    <t>זועבי</t>
  </si>
  <si>
    <t xml:space="preserve">לוין          </t>
  </si>
  <si>
    <t xml:space="preserve">יריב      </t>
  </si>
  <si>
    <t xml:space="preserve">שר התיירות,                                                                                         </t>
  </si>
  <si>
    <t>לוין</t>
  </si>
  <si>
    <t>יריב</t>
  </si>
  <si>
    <t xml:space="preserve">ראיון-יריב לוין               </t>
  </si>
  <si>
    <t xml:space="preserve">המשך ראיון יריב לוין          </t>
  </si>
  <si>
    <t xml:space="preserve">יריב לוין                     </t>
  </si>
  <si>
    <t xml:space="preserve">ימין                          </t>
  </si>
  <si>
    <t xml:space="preserve">ראיון יריב לוין               </t>
  </si>
  <si>
    <t xml:space="preserve">ראיון- יריב לוין              </t>
  </si>
  <si>
    <t xml:space="preserve">מגעים לאחדות                  </t>
  </si>
  <si>
    <t xml:space="preserve">ראיון - ליכוד                 </t>
  </si>
  <si>
    <t xml:space="preserve">ביקורת הגנרלים                </t>
  </si>
  <si>
    <t xml:space="preserve">ראיון -מדיני                  </t>
  </si>
  <si>
    <t xml:space="preserve">ראיון - יריב לוין             </t>
  </si>
  <si>
    <t xml:space="preserve">חוק המלונות                   </t>
  </si>
  <si>
    <t xml:space="preserve">ראיון-לוין                    </t>
  </si>
  <si>
    <t xml:space="preserve">ראיון לוין                    </t>
  </si>
  <si>
    <t xml:space="preserve">השר יריב לוין                 </t>
  </si>
  <si>
    <t xml:space="preserve">ראיון מינוי שופטים            </t>
  </si>
  <si>
    <t xml:space="preserve">תיירות נובמבר                 </t>
  </si>
  <si>
    <t xml:space="preserve">ראיון-מועה"בט                 </t>
  </si>
  <si>
    <t xml:space="preserve">סיכום שנה תיירות              </t>
  </si>
  <si>
    <t xml:space="preserve">סיכום תיירות                  </t>
  </si>
  <si>
    <t xml:space="preserve">תיירות                        </t>
  </si>
  <si>
    <t xml:space="preserve">בג"ץ גיורים                   </t>
  </si>
  <si>
    <t xml:space="preserve">מוזס          </t>
  </si>
  <si>
    <t xml:space="preserve">מנחם      </t>
  </si>
  <si>
    <t xml:space="preserve">ח"כ יהדות התורה- מנחם אליעזר מוזס                                                                   </t>
  </si>
  <si>
    <t>מוזס</t>
  </si>
  <si>
    <t>מנחם</t>
  </si>
  <si>
    <t xml:space="preserve">לימודי ליבה                   </t>
  </si>
  <si>
    <t xml:space="preserve">ישוב דרוזי חדש                </t>
  </si>
  <si>
    <t xml:space="preserve">עמאר          </t>
  </si>
  <si>
    <t xml:space="preserve">חמד       </t>
  </si>
  <si>
    <t>עמאר</t>
  </si>
  <si>
    <t>חמד</t>
  </si>
  <si>
    <t xml:space="preserve">המתנה לטסטים                  </t>
  </si>
  <si>
    <t xml:space="preserve">תקציב בטיחות בדרכים           </t>
  </si>
  <si>
    <t xml:space="preserve">תקציב לבטיחות בדרכים          </t>
  </si>
  <si>
    <t xml:space="preserve">ראיון-חכים ערבים              </t>
  </si>
  <si>
    <t xml:space="preserve">גנאים         </t>
  </si>
  <si>
    <t xml:space="preserve">מסעוד     </t>
  </si>
  <si>
    <t xml:space="preserve">מס` 4                                                                                               </t>
  </si>
  <si>
    <t>גנאים</t>
  </si>
  <si>
    <t>מסעוד</t>
  </si>
  <si>
    <t xml:space="preserve">עושים צדק                     </t>
  </si>
  <si>
    <t xml:space="preserve">הצעת חוק תרומות מזון          </t>
  </si>
  <si>
    <t xml:space="preserve">מקלב          </t>
  </si>
  <si>
    <t xml:space="preserve">אורי      </t>
  </si>
  <si>
    <t>מקלב</t>
  </si>
  <si>
    <t>אורי</t>
  </si>
  <si>
    <t xml:space="preserve">שקיפות                        </t>
  </si>
  <si>
    <t xml:space="preserve">ראיון-מקלב                    </t>
  </si>
  <si>
    <t xml:space="preserve">יצוא בטחוני                   </t>
  </si>
  <si>
    <t xml:space="preserve">ראיון - מייקל אורן            </t>
  </si>
  <si>
    <t xml:space="preserve">אורן          </t>
  </si>
  <si>
    <t xml:space="preserve">מייקל     </t>
  </si>
  <si>
    <t xml:space="preserve">ד"ר - לשעבר שגריר ישראל בארצות                                                                      </t>
  </si>
  <si>
    <t>אורן</t>
  </si>
  <si>
    <t>מייקל</t>
  </si>
  <si>
    <t xml:space="preserve">רפובליקנים בארה"ב             </t>
  </si>
  <si>
    <t xml:space="preserve">באן קין מון                   </t>
  </si>
  <si>
    <t xml:space="preserve">ראיון מייקל אורן              </t>
  </si>
  <si>
    <t xml:space="preserve">ראיון ארה"ב                   </t>
  </si>
  <si>
    <t xml:space="preserve">ראיון - ארה"ב                 </t>
  </si>
  <si>
    <t xml:space="preserve">ראיון-העולם נגדנו             </t>
  </si>
  <si>
    <t xml:space="preserve">ראיון אמריקה                  </t>
  </si>
  <si>
    <t xml:space="preserve">ראיון איפק                    </t>
  </si>
  <si>
    <t xml:space="preserve">בחירות בארה"ב                 </t>
  </si>
  <si>
    <t xml:space="preserve">ראיון-ארה"ב+גולן              </t>
  </si>
  <si>
    <t xml:space="preserve">בחירות בארצות הברית           </t>
  </si>
  <si>
    <t xml:space="preserve">להודיע 10 דקות קודם           </t>
  </si>
  <si>
    <t xml:space="preserve">שקד ולייבור - ראיון           </t>
  </si>
  <si>
    <t xml:space="preserve">קצינים מדברים                 </t>
  </si>
  <si>
    <t xml:space="preserve">יהדות אמריקה בכנסת            </t>
  </si>
  <si>
    <t xml:space="preserve">ראיון-קהילות יהודיות          </t>
  </si>
  <si>
    <t xml:space="preserve">טראמפ                         </t>
  </si>
  <si>
    <t xml:space="preserve">טירור ומעכ' בחירות            </t>
  </si>
  <si>
    <t xml:space="preserve">מייקל אורן                    </t>
  </si>
  <si>
    <t xml:space="preserve">הסכם+טרור                     </t>
  </si>
  <si>
    <t xml:space="preserve">סיוע אמריקאני                 </t>
  </si>
  <si>
    <t xml:space="preserve">שיחה- מייקל אורן              </t>
  </si>
  <si>
    <t xml:space="preserve">גזענות בארה"ב                 </t>
  </si>
  <si>
    <t xml:space="preserve">סגן נשיא טראמפ                </t>
  </si>
  <si>
    <t xml:space="preserve">ועידה רפובליקנית              </t>
  </si>
  <si>
    <t xml:space="preserve">טים קיין                      </t>
  </si>
  <si>
    <t xml:space="preserve">הילרי נבחרה                   </t>
  </si>
  <si>
    <t xml:space="preserve">לינקולן והיהודים              </t>
  </si>
  <si>
    <t xml:space="preserve">הילרי קלינטון                 </t>
  </si>
  <si>
    <t xml:space="preserve">ראיון-סיוע                    </t>
  </si>
  <si>
    <t xml:space="preserve">ראיון-טרור והסדרה             </t>
  </si>
  <si>
    <t xml:space="preserve">בצלם                          </t>
  </si>
  <si>
    <t xml:space="preserve">משדר בחירות ארה"ב             </t>
  </si>
  <si>
    <t xml:space="preserve">חכ מייקל אורן                 </t>
  </si>
  <si>
    <t xml:space="preserve">יחסים עם ארה"ב                </t>
  </si>
  <si>
    <t xml:space="preserve">ראיון-כוורת טראמפ             </t>
  </si>
  <si>
    <t xml:space="preserve">ראיון מינוי דרעי-בעד          </t>
  </si>
  <si>
    <t xml:space="preserve">סגן שר האוצר-  - יו"ר ועד                                                                           </t>
  </si>
  <si>
    <t xml:space="preserve">דרעי                          </t>
  </si>
  <si>
    <t xml:space="preserve">מנצלים נצולי שואה             </t>
  </si>
  <si>
    <t xml:space="preserve">כרטיסי אשראי                  </t>
  </si>
  <si>
    <t xml:space="preserve">יצחק כהן                      </t>
  </si>
  <si>
    <t xml:space="preserve">יצחק כהן-הטבות מס             </t>
  </si>
  <si>
    <t xml:space="preserve">סגן שר האוצר                  </t>
  </si>
  <si>
    <t xml:space="preserve">ראיון משבר קואליציה           </t>
  </si>
  <si>
    <t xml:space="preserve">פיצויים לנפגעי השריפות        </t>
  </si>
  <si>
    <t xml:space="preserve">תגובת האוצר והצע"ח ש"ס        </t>
  </si>
  <si>
    <t xml:space="preserve">תקציבים                       </t>
  </si>
  <si>
    <t xml:space="preserve">ראיון-דיור                    </t>
  </si>
  <si>
    <t xml:space="preserve">ראיון אוצר                    </t>
  </si>
  <si>
    <t xml:space="preserve">זנדברג        </t>
  </si>
  <si>
    <t xml:space="preserve">תמר       </t>
  </si>
  <si>
    <t>זנדברג</t>
  </si>
  <si>
    <t>תמר</t>
  </si>
  <si>
    <t xml:space="preserve">ראיון-קנאביס בעד              </t>
  </si>
  <si>
    <t xml:space="preserve">סמים                          </t>
  </si>
  <si>
    <t xml:space="preserve">דמי לידה                      </t>
  </si>
  <si>
    <t xml:space="preserve">זכויות בע"ח-ראיון             </t>
  </si>
  <si>
    <t xml:space="preserve">תמר זנדברג                    </t>
  </si>
  <si>
    <t xml:space="preserve">מלחמה בסמים                   </t>
  </si>
  <si>
    <t xml:space="preserve">ראיון-בניה בחופים             </t>
  </si>
  <si>
    <t xml:space="preserve">ראיון-עברייני מין             </t>
  </si>
  <si>
    <t xml:space="preserve">חופשת לידה לאבות              </t>
  </si>
  <si>
    <t xml:space="preserve">משלוחים חיים                  </t>
  </si>
  <si>
    <t xml:space="preserve">ישוב בנגב                     </t>
  </si>
  <si>
    <t xml:space="preserve">תחבורה ציבורית                </t>
  </si>
  <si>
    <t xml:space="preserve">ראיון-גנדי                    </t>
  </si>
  <si>
    <t xml:space="preserve">דו"ח מבקר המדינה              </t>
  </si>
  <si>
    <t xml:space="preserve">מענק לידה                     </t>
  </si>
  <si>
    <t xml:space="preserve">ראיון-תמר זנדברג              </t>
  </si>
  <si>
    <t xml:space="preserve">ראיון-סמים                    </t>
  </si>
  <si>
    <t xml:space="preserve">קרן תחקירים טיס"א             </t>
  </si>
  <si>
    <t xml:space="preserve">לחצר האחורית                  </t>
  </si>
  <si>
    <t xml:space="preserve">צריכת אלכוהול בקרב ילדים      </t>
  </si>
  <si>
    <t xml:space="preserve">ראיון - זנדברג                </t>
  </si>
  <si>
    <t xml:space="preserve">נופל בין הכסאות               </t>
  </si>
  <si>
    <t xml:space="preserve">קנאביס                        </t>
  </si>
  <si>
    <t xml:space="preserve">ראיון: אי הפללה               </t>
  </si>
  <si>
    <t xml:space="preserve">קנאביס רפואי                  </t>
  </si>
  <si>
    <t xml:space="preserve">ייסורים לקנאביס               </t>
  </si>
  <si>
    <t xml:space="preserve">סטטיק ותבורי                  </t>
  </si>
  <si>
    <t xml:space="preserve">שדרן ומגיש מוזיקה   אליקו                                                                           </t>
  </si>
  <si>
    <t xml:space="preserve">דמי לידה גבוהים               </t>
  </si>
  <si>
    <t xml:space="preserve">פלוסקוב       </t>
  </si>
  <si>
    <t xml:space="preserve">טלי       </t>
  </si>
  <si>
    <t xml:space="preserve">לשעבר ראש עיריית ערב                                                                                </t>
  </si>
  <si>
    <t>פלוסקוב</t>
  </si>
  <si>
    <t>טלי</t>
  </si>
  <si>
    <t xml:space="preserve">יהדות התורה                   </t>
  </si>
  <si>
    <t xml:space="preserve">אשר           </t>
  </si>
  <si>
    <t xml:space="preserve">חבר כנסת                                                                                            </t>
  </si>
  <si>
    <t>אשר</t>
  </si>
  <si>
    <t xml:space="preserve">יעקב אשר                      </t>
  </si>
  <si>
    <t xml:space="preserve">בטיחות בדרכים                 </t>
  </si>
  <si>
    <t xml:space="preserve">לימודי הליבה                  </t>
  </si>
  <si>
    <t xml:space="preserve">יעקב אשר תאונות               </t>
  </si>
  <si>
    <t xml:space="preserve">אי ציות לרמזור אדום           </t>
  </si>
  <si>
    <t xml:space="preserve">בחירות בניקרגואה              </t>
  </si>
  <si>
    <t xml:space="preserve">קונסול כבוד של ניקרגואה לשעבר                                                                       </t>
  </si>
  <si>
    <t xml:space="preserve">מרחיבים מעגלים                </t>
  </si>
  <si>
    <t xml:space="preserve">בירן          </t>
  </si>
  <si>
    <t xml:space="preserve">מיכל      </t>
  </si>
  <si>
    <t>בירן</t>
  </si>
  <si>
    <t>מיכל</t>
  </si>
  <si>
    <t xml:space="preserve">פנסיה מוזלת                   </t>
  </si>
  <si>
    <t xml:space="preserve">הצעת חוק-הגבלת דמי ניהול      </t>
  </si>
  <si>
    <t xml:space="preserve">רדיולוגי                      </t>
  </si>
  <si>
    <t xml:space="preserve">ראיון - מיכל בירן             </t>
  </si>
  <si>
    <t xml:space="preserve">חק ההסדרים                    </t>
  </si>
  <si>
    <t xml:space="preserve">בחירות למזכ"ל                 </t>
  </si>
  <si>
    <t xml:space="preserve">ביטוחים לחולים                </t>
  </si>
  <si>
    <t xml:space="preserve">דוד אמסלם                     </t>
  </si>
  <si>
    <t xml:space="preserve">אמסלם         </t>
  </si>
  <si>
    <t xml:space="preserve">בנו של ח"כ חיים אמסלם                                                                               </t>
  </si>
  <si>
    <t>אמסלם</t>
  </si>
  <si>
    <t xml:space="preserve">שקד           </t>
  </si>
  <si>
    <t xml:space="preserve">איילת     </t>
  </si>
  <si>
    <t xml:space="preserve">שרת המשפטים                                                                                         </t>
  </si>
  <si>
    <t>שקד</t>
  </si>
  <si>
    <t>איילת</t>
  </si>
  <si>
    <t xml:space="preserve">איילת שקד                     </t>
  </si>
  <si>
    <t xml:space="preserve">ראיון-שרת המשפטים             </t>
  </si>
  <si>
    <t xml:space="preserve">בענייני השעה                  </t>
  </si>
  <si>
    <t xml:space="preserve">ראיון-מתקפה                   </t>
  </si>
  <si>
    <t xml:space="preserve">צל של אמת                     </t>
  </si>
  <si>
    <t xml:space="preserve">בית משפט העליון               </t>
  </si>
  <si>
    <t xml:space="preserve">ראון - שקד                    </t>
  </si>
  <si>
    <t xml:space="preserve">חדלות פרעון                   </t>
  </si>
  <si>
    <t xml:space="preserve">ורסאי                         </t>
  </si>
  <si>
    <t xml:space="preserve">ראיון- שקד                    </t>
  </si>
  <si>
    <t xml:space="preserve">זליגה טרור ופייסבוק           </t>
  </si>
  <si>
    <t xml:space="preserve">מדינה יהודית ודמוקרטית        </t>
  </si>
  <si>
    <t xml:space="preserve">ראיון-איילת שקד               </t>
  </si>
  <si>
    <t xml:space="preserve">חטופי תימן סיכום              </t>
  </si>
  <si>
    <t xml:space="preserve">ראיון-מעלה אדומים             </t>
  </si>
  <si>
    <t xml:space="preserve">שרת המשפטים                   </t>
  </si>
  <si>
    <t xml:space="preserve">עמונה-חוק ההסדרה              </t>
  </si>
  <si>
    <t xml:space="preserve">לימודים אקדמאיים              </t>
  </si>
  <si>
    <t xml:space="preserve">ד"ר מרצה למשפטים                                                                                    </t>
  </si>
  <si>
    <t xml:space="preserve">אינס נאוה                     </t>
  </si>
  <si>
    <t xml:space="preserve">בוקר          </t>
  </si>
  <si>
    <t xml:space="preserve">נאוה      </t>
  </si>
  <si>
    <t xml:space="preserve">אשתו של תת ניצב ליאור בוקר                                                                          </t>
  </si>
  <si>
    <t>בוקר</t>
  </si>
  <si>
    <t>נאוה</t>
  </si>
  <si>
    <t xml:space="preserve">ראיון- עצרת חייל              </t>
  </si>
  <si>
    <t xml:space="preserve">קצבאות לנכים                  </t>
  </si>
  <si>
    <t xml:space="preserve">אבטחה במוסדות חינוך           </t>
  </si>
  <si>
    <t xml:space="preserve">רוזין         </t>
  </si>
  <si>
    <t xml:space="preserve">לשעבר מנכ"לית אגוד מרכזי הסיוע לנפגעות ונפגעי תקיפה מינית                                           </t>
  </si>
  <si>
    <t>רוזין</t>
  </si>
  <si>
    <t xml:space="preserve">מזון נזרק                     </t>
  </si>
  <si>
    <t xml:space="preserve">תלמידים אינם לומדים           </t>
  </si>
  <si>
    <t xml:space="preserve">מתקן חולות                    </t>
  </si>
  <si>
    <t xml:space="preserve">מיכל רוזין                    </t>
  </si>
  <si>
    <t xml:space="preserve">פרשת סילבן                    </t>
  </si>
  <si>
    <t xml:space="preserve">הטרדות באוטובוס               </t>
  </si>
  <si>
    <t xml:space="preserve">ראיון רוזין                   </t>
  </si>
  <si>
    <t xml:space="preserve">ראיון קצב                     </t>
  </si>
  <si>
    <t xml:space="preserve">מחירים בפארקים                </t>
  </si>
  <si>
    <t xml:space="preserve">ראיון - מיכל רוזין            </t>
  </si>
  <si>
    <t xml:space="preserve">ראיון - קצב                   </t>
  </si>
  <si>
    <t xml:space="preserve">הרחקת תוקפי קטינים            </t>
  </si>
  <si>
    <t xml:space="preserve">ראיון-מיכל רוזין              </t>
  </si>
  <si>
    <t xml:space="preserve">ראיון- אלנבי 40               </t>
  </si>
  <si>
    <t xml:space="preserve">הסללה מגדרית                  </t>
  </si>
  <si>
    <t xml:space="preserve">ראיון-אורן חזן                </t>
  </si>
  <si>
    <t xml:space="preserve">ראיון-בנק הפועלים             </t>
  </si>
  <si>
    <t xml:space="preserve">השוואה מטרידה                 </t>
  </si>
  <si>
    <t xml:space="preserve">ראיון-הטרדות מיניות           </t>
  </si>
  <si>
    <t xml:space="preserve">ועדת חקירה-צוללות             </t>
  </si>
  <si>
    <t xml:space="preserve">הורים שווים                   </t>
  </si>
  <si>
    <t xml:space="preserve">נפגעי עבירה?                  </t>
  </si>
  <si>
    <t xml:space="preserve">שירות לאומי                   </t>
  </si>
  <si>
    <t xml:space="preserve">נסיעות לחול הפרדה             </t>
  </si>
  <si>
    <t xml:space="preserve">בניית יחידות דיור             </t>
  </si>
  <si>
    <t xml:space="preserve">הבמה המרכזית                  </t>
  </si>
  <si>
    <t xml:space="preserve">אלי כהן קרית שמונה            </t>
  </si>
  <si>
    <t xml:space="preserve">ראש העיר קרית שמונה                                                                                 </t>
  </si>
  <si>
    <t xml:space="preserve">חברת כנסת חדה                 </t>
  </si>
  <si>
    <t xml:space="preserve">מלינובסקי     </t>
  </si>
  <si>
    <t xml:space="preserve">יוליה     </t>
  </si>
  <si>
    <t xml:space="preserve">ח"כ ,ישראל ביתנו                                                                                    </t>
  </si>
  <si>
    <t>מלינובסקי</t>
  </si>
  <si>
    <t>יוליה</t>
  </si>
  <si>
    <t xml:space="preserve">חברת כנסת חדשה                </t>
  </si>
  <si>
    <t xml:space="preserve">פיקוח על מחירי קייטנות        </t>
  </si>
  <si>
    <t xml:space="preserve">עובדי קבלן דרומיים            </t>
  </si>
  <si>
    <t xml:space="preserve">ילד אוטיסטי                   </t>
  </si>
  <si>
    <t xml:space="preserve">שר הרווחה                                                                                           </t>
  </si>
  <si>
    <t xml:space="preserve">ראיון כץ                      </t>
  </si>
  <si>
    <t xml:space="preserve">העלאת גיל הפרישה              </t>
  </si>
  <si>
    <t xml:space="preserve">חיים כץ                       </t>
  </si>
  <si>
    <t xml:space="preserve">שביתת עו"ס                    </t>
  </si>
  <si>
    <t xml:space="preserve">ראיון - שואה                  </t>
  </si>
  <si>
    <t xml:space="preserve">תוכנית יתד                    </t>
  </si>
  <si>
    <t xml:space="preserve">תיקונים לחוק לרון             </t>
  </si>
  <si>
    <t xml:space="preserve">העסקת בעלי מוגבלויות בחוק     </t>
  </si>
  <si>
    <t xml:space="preserve">חד הוריות כץ                  </t>
  </si>
  <si>
    <t xml:space="preserve">מעונות היום לרווחה            </t>
  </si>
  <si>
    <t xml:space="preserve">הוצאת ילדים                   </t>
  </si>
  <si>
    <t xml:space="preserve">רפורמה גני ילדים              </t>
  </si>
  <si>
    <t xml:space="preserve">ראיון שבת                     </t>
  </si>
  <si>
    <t xml:space="preserve">החצר האחורית                  </t>
  </si>
  <si>
    <t xml:space="preserve">השר חיים כץ                   </t>
  </si>
  <si>
    <t xml:space="preserve">ראיון-דוח עוני                </t>
  </si>
  <si>
    <t xml:space="preserve">אחד על אחד                    </t>
  </si>
  <si>
    <t xml:space="preserve">תוכנית לאומית סיכון           </t>
  </si>
  <si>
    <t xml:space="preserve">שר הרווחה חים כץ              </t>
  </si>
  <si>
    <t xml:space="preserve">חיים כץ רווחה                 </t>
  </si>
  <si>
    <t xml:space="preserve">עוני בישראל                   </t>
  </si>
  <si>
    <t xml:space="preserve">תאונות עובדי בנין             </t>
  </si>
  <si>
    <t xml:space="preserve">דמי תיווך לחברות סיעוד        </t>
  </si>
  <si>
    <t xml:space="preserve">עוני סוף                      </t>
  </si>
  <si>
    <t xml:space="preserve">פולואפ מעון רעות              </t>
  </si>
  <si>
    <t xml:space="preserve">ראיון- רטאס                   </t>
  </si>
  <si>
    <t xml:space="preserve">גטאס          </t>
  </si>
  <si>
    <t xml:space="preserve">באסל      </t>
  </si>
  <si>
    <t xml:space="preserve">ד"ר, מס. 3 ברשימת בל"ד                                                                              </t>
  </si>
  <si>
    <t>גטאס</t>
  </si>
  <si>
    <t>באסל</t>
  </si>
  <si>
    <t xml:space="preserve">ראיון - רמאללה                </t>
  </si>
  <si>
    <t xml:space="preserve">ועידת בל"ד                    </t>
  </si>
  <si>
    <t xml:space="preserve">ביקורת על הרשימה המשותפת      </t>
  </si>
  <si>
    <t xml:space="preserve">ראיון רשימה                   </t>
  </si>
  <si>
    <t xml:space="preserve">טרבלינקה                      </t>
  </si>
  <si>
    <t xml:space="preserve">פורר          </t>
  </si>
  <si>
    <t xml:space="preserve">עודד      </t>
  </si>
  <si>
    <t>פורר</t>
  </si>
  <si>
    <t>עודד</t>
  </si>
  <si>
    <t xml:space="preserve">ביטחון                        </t>
  </si>
  <si>
    <t xml:space="preserve">ראיון - פורר                  </t>
  </si>
  <si>
    <t xml:space="preserve">המשך ראיון גל"צ               </t>
  </si>
  <si>
    <t xml:space="preserve">ראיון גל"צ-בעד                </t>
  </si>
  <si>
    <t xml:space="preserve">ביקורת ח"כים                  </t>
  </si>
  <si>
    <t xml:space="preserve">חיילים משוחררים               </t>
  </si>
  <si>
    <t xml:space="preserve">השתתפות בבחירות               </t>
  </si>
  <si>
    <t xml:space="preserve">מוסדות אקדמיים                </t>
  </si>
  <si>
    <t xml:space="preserve">ראיון-שתיקה                   </t>
  </si>
  <si>
    <t xml:space="preserve">קיש           </t>
  </si>
  <si>
    <t xml:space="preserve">ח"כ מטעם הליכוד                                                                                     </t>
  </si>
  <si>
    <t>קיש</t>
  </si>
  <si>
    <t xml:space="preserve">יואב קיש                      </t>
  </si>
  <si>
    <t xml:space="preserve">המשך דיון הגז בבג"צ           </t>
  </si>
  <si>
    <t xml:space="preserve">ראיון-בעד וי-15               </t>
  </si>
  <si>
    <t xml:space="preserve">מתווה גז                      </t>
  </si>
  <si>
    <t xml:space="preserve">ראשי כנופיות                  </t>
  </si>
  <si>
    <t xml:space="preserve">אמירות קצינים                 </t>
  </si>
  <si>
    <t xml:space="preserve">ראיון-הליכוד                  </t>
  </si>
  <si>
    <t xml:space="preserve">ראיון קבינט                   </t>
  </si>
  <si>
    <t xml:space="preserve">ריבונות במעלה אדומים          </t>
  </si>
  <si>
    <t xml:space="preserve">חוק ערוץ הכנסת                </t>
  </si>
  <si>
    <t xml:space="preserve">חכ יואב קיש                   </t>
  </si>
  <si>
    <t xml:space="preserve">סיכום מושב הכנסת              </t>
  </si>
  <si>
    <t xml:space="preserve">יואב קיש - ראיון              </t>
  </si>
  <si>
    <t xml:space="preserve">תגובת קואליציה                </t>
  </si>
  <si>
    <t xml:space="preserve">חוק ההסדרים                   </t>
  </si>
  <si>
    <t xml:space="preserve">ראיון - קיש                   </t>
  </si>
  <si>
    <t xml:space="preserve">ראיון יואב קיש                </t>
  </si>
  <si>
    <t xml:space="preserve">בחירות ארה"ב                  </t>
  </si>
  <si>
    <t xml:space="preserve">ראיון צוללות                  </t>
  </si>
  <si>
    <t xml:space="preserve">ראיון-חכ יואב קיש             </t>
  </si>
  <si>
    <t xml:space="preserve">ראיון גטאס                    </t>
  </si>
  <si>
    <t xml:space="preserve">?                             </t>
  </si>
  <si>
    <t xml:space="preserve">ראיון-יואב קיש                </t>
  </si>
  <si>
    <t xml:space="preserve">ראיון-ישראל                   </t>
  </si>
  <si>
    <t xml:space="preserve">מכון לרפואה משפטית            </t>
  </si>
  <si>
    <t xml:space="preserve">אלהרר         </t>
  </si>
  <si>
    <t xml:space="preserve">קרין      </t>
  </si>
  <si>
    <t xml:space="preserve">לשעבר מנהלת מערך הקליניקות המשפטיות                                                                 </t>
  </si>
  <si>
    <t>אלהרר</t>
  </si>
  <si>
    <t>קרין</t>
  </si>
  <si>
    <t xml:space="preserve">חוקים לא מיושמים              </t>
  </si>
  <si>
    <t xml:space="preserve">הטרדות מיניות בעמידר          </t>
  </si>
  <si>
    <t xml:space="preserve">מדד הבושה                     </t>
  </si>
  <si>
    <t xml:space="preserve">יוסף סלמסה                    </t>
  </si>
  <si>
    <t xml:space="preserve">ביקורת על הפרקליטות והמבקר    </t>
  </si>
  <si>
    <t xml:space="preserve">בגץ                           </t>
  </si>
  <si>
    <t xml:space="preserve">קארין אלהרר                   </t>
  </si>
  <si>
    <t xml:space="preserve">ראיון - מבקר                  </t>
  </si>
  <si>
    <t xml:space="preserve">פטור לילדים נכים              </t>
  </si>
  <si>
    <t xml:space="preserve">תקציב ראיון                   </t>
  </si>
  <si>
    <t xml:space="preserve">ראיון-תחבורה ציבורית          </t>
  </si>
  <si>
    <t xml:space="preserve">תעסוקת הורים לילדים           </t>
  </si>
  <si>
    <t xml:space="preserve">נכים משכנתא                   </t>
  </si>
  <si>
    <t xml:space="preserve">מערך ההסברה                   </t>
  </si>
  <si>
    <t xml:space="preserve">קורנפלקס-אלהרר                </t>
  </si>
  <si>
    <t xml:space="preserve">ראיון יוניליוור               </t>
  </si>
  <si>
    <t xml:space="preserve">ילדים בעלי צרכים מיוחדים      </t>
  </si>
  <si>
    <t xml:space="preserve">ראיון-קרין אלהרר              </t>
  </si>
  <si>
    <t xml:space="preserve">ורסאי פולואפ                  </t>
  </si>
  <si>
    <t xml:space="preserve">פולואפ אוטובוס                </t>
  </si>
  <si>
    <t xml:space="preserve">אין אופוזיציה                 </t>
  </si>
  <si>
    <t xml:space="preserve">קרין אלהרר                    </t>
  </si>
  <si>
    <t xml:space="preserve">מבקר המדינה                   </t>
  </si>
  <si>
    <t xml:space="preserve">חוק קטינים                    </t>
  </si>
  <si>
    <t xml:space="preserve">חוויית דמוקרטיה             </t>
  </si>
  <si>
    <t xml:space="preserve">יעילות השאילתות               </t>
  </si>
  <si>
    <t xml:space="preserve">ראיון דו"ח צוק איתן           </t>
  </si>
  <si>
    <t xml:space="preserve">ח"כ קרין אלהרר                </t>
  </si>
  <si>
    <t xml:space="preserve">אלוט                          </t>
  </si>
  <si>
    <t xml:space="preserve">ראיון -  עמיר                 </t>
  </si>
  <si>
    <t xml:space="preserve">פרץ           </t>
  </si>
  <si>
    <t xml:space="preserve">עמיר      </t>
  </si>
  <si>
    <t xml:space="preserve">לשעבר השר לאיכות הסביבה                                                                             </t>
  </si>
  <si>
    <t>פרץ</t>
  </si>
  <si>
    <t>עמיר</t>
  </si>
  <si>
    <t xml:space="preserve">הוזלה בצרכנות                 </t>
  </si>
  <si>
    <t xml:space="preserve">עמיר פרץ                      </t>
  </si>
  <si>
    <t xml:space="preserve">ראיון: עמיר פרץ               </t>
  </si>
  <si>
    <t xml:space="preserve">ראיון - עמיר פרץ              </t>
  </si>
  <si>
    <t xml:space="preserve">פוליטי פרץ                    </t>
  </si>
  <si>
    <t xml:space="preserve">מחנ"צ                         </t>
  </si>
  <si>
    <t xml:space="preserve">שדרות                         </t>
  </si>
  <si>
    <t xml:space="preserve">ראיון פרץ                     </t>
  </si>
  <si>
    <t xml:space="preserve">העבודה                        </t>
  </si>
  <si>
    <t xml:space="preserve">תקציב+ליברמן                  </t>
  </si>
  <si>
    <t xml:space="preserve">סיום מלחמת לבנון 2            </t>
  </si>
  <si>
    <t xml:space="preserve">גופות הנעדרים                 </t>
  </si>
  <si>
    <t xml:space="preserve">קואליציה לבטיחות בעבודה       </t>
  </si>
  <si>
    <t xml:space="preserve">ראיון - פרץ                   </t>
  </si>
  <si>
    <t xml:space="preserve">ראיון-שדרות עזה               </t>
  </si>
  <si>
    <t xml:space="preserve">ראיון-דו"ח עוני               </t>
  </si>
  <si>
    <t xml:space="preserve">ראיון-מורים+מנהרות            </t>
  </si>
  <si>
    <t xml:space="preserve">צוללות-אופוזיציה              </t>
  </si>
  <si>
    <t xml:space="preserve">ראיון עמיר פרץ                </t>
  </si>
  <si>
    <t xml:space="preserve">ראיון עוני                    </t>
  </si>
  <si>
    <t xml:space="preserve">ראיון- עמיר פרץ               </t>
  </si>
  <si>
    <t xml:space="preserve">חוק השקיות                    </t>
  </si>
  <si>
    <t xml:space="preserve">ראיון-עמיר פרץ                </t>
  </si>
  <si>
    <t xml:space="preserve">זכויות חברתיות                </t>
  </si>
  <si>
    <t xml:space="preserve">ראיון דוח צוק איתן            </t>
  </si>
  <si>
    <t xml:space="preserve">ראיון בנט-בוגי                </t>
  </si>
  <si>
    <t xml:space="preserve">ביטן          </t>
  </si>
  <si>
    <t xml:space="preserve">יו"ר הקואליציה                                                                                      </t>
  </si>
  <si>
    <t>ביטן</t>
  </si>
  <si>
    <t xml:space="preserve">פיקוח על הממשלה               </t>
  </si>
  <si>
    <t xml:space="preserve">חכ דוד ביטן                   </t>
  </si>
  <si>
    <t xml:space="preserve">חכים חדשים                    </t>
  </si>
  <si>
    <t xml:space="preserve">סיכום מושב                    </t>
  </si>
  <si>
    <t xml:space="preserve">ראיון-ריב בקבינט              </t>
  </si>
  <si>
    <t xml:space="preserve">ראיון - ביטן                  </t>
  </si>
  <si>
    <t xml:space="preserve">תגובת הליכוד                  </t>
  </si>
  <si>
    <t xml:space="preserve">ראיון-מו"מ                    </t>
  </si>
  <si>
    <t xml:space="preserve">ראיון - קואליציה              </t>
  </si>
  <si>
    <t xml:space="preserve">לקראת הפגנת השמאל             </t>
  </si>
  <si>
    <t xml:space="preserve">ביטן                          </t>
  </si>
  <si>
    <t xml:space="preserve">משר בנט                       </t>
  </si>
  <si>
    <t xml:space="preserve">אישור תרומות מחברות מסחריות   </t>
  </si>
  <si>
    <t xml:space="preserve">דברי דוד ביטון                </t>
  </si>
  <si>
    <t xml:space="preserve">ראיון ביטן                    </t>
  </si>
  <si>
    <t xml:space="preserve">ראיון-חוק החכ"ים              </t>
  </si>
  <si>
    <t xml:space="preserve">ראיון -ביטן                   </t>
  </si>
  <si>
    <t xml:space="preserve">המשך שאלות רה"מ               </t>
  </si>
  <si>
    <t xml:space="preserve">פנסיה צוברת                   </t>
  </si>
  <si>
    <t xml:space="preserve">ח"כ דוד ביטן פנסיה            </t>
  </si>
  <si>
    <t xml:space="preserve">ראיון - קואליציה אופוזציה     </t>
  </si>
  <si>
    <t xml:space="preserve">יחסי ביבי בנט                 </t>
  </si>
  <si>
    <t xml:space="preserve">תאגיד-סיום מושב               </t>
  </si>
  <si>
    <t xml:space="preserve">המשך ביטן                     </t>
  </si>
  <si>
    <t xml:space="preserve">ראיון מפשר                    </t>
  </si>
  <si>
    <t xml:space="preserve">דוד ביטן                      </t>
  </si>
  <si>
    <t xml:space="preserve">ראיון- סקר                    </t>
  </si>
  <si>
    <t xml:space="preserve">ראיון-חוק ההסדרה+-            </t>
  </si>
  <si>
    <t xml:space="preserve">דירה שלישית                   </t>
  </si>
  <si>
    <t xml:space="preserve">ראיון-דו"ח מבקר               </t>
  </si>
  <si>
    <t xml:space="preserve">המשך קואליציה                 </t>
  </si>
  <si>
    <t xml:space="preserve">הליכוד                        </t>
  </si>
  <si>
    <t xml:space="preserve">ראיון מל"ל                    </t>
  </si>
  <si>
    <t xml:space="preserve">חוק המואזין                   </t>
  </si>
  <si>
    <t xml:space="preserve">חכ דוד ביטן 06:20             </t>
  </si>
  <si>
    <t xml:space="preserve">דוד ביטן יורה                 </t>
  </si>
  <si>
    <t xml:space="preserve">חקירת רוה"מ                   </t>
  </si>
  <si>
    <t xml:space="preserve">ראיון-הסתה ועוד               </t>
  </si>
  <si>
    <t xml:space="preserve">ריאיון-ביטן                   </t>
  </si>
  <si>
    <t xml:space="preserve">ראיון  ח"כ ביטן-              </t>
  </si>
  <si>
    <t xml:space="preserve">ראיון-ביטן                    </t>
  </si>
  <si>
    <t xml:space="preserve">שתי מדינות ?                  </t>
  </si>
  <si>
    <t xml:space="preserve">שדולה למען יוצאי רוסיה        </t>
  </si>
  <si>
    <t xml:space="preserve">רזבוזוב       </t>
  </si>
  <si>
    <t xml:space="preserve">ח"כ - יו"ר ועדת העלייה, הקליטה והתפוצות                                                             </t>
  </si>
  <si>
    <t>רזבוזוב</t>
  </si>
  <si>
    <t xml:space="preserve">קבורה בפ"ת                    </t>
  </si>
  <si>
    <t xml:space="preserve">יואל רזבוזוב                  </t>
  </si>
  <si>
    <t xml:space="preserve">חוק המישוש                    </t>
  </si>
  <si>
    <t xml:space="preserve">סלומיאנסקי    </t>
  </si>
  <si>
    <t xml:space="preserve">ניסן      </t>
  </si>
  <si>
    <t xml:space="preserve">יו"ר ועדת חוקה                                                                                      </t>
  </si>
  <si>
    <t>סלומיאנסקי</t>
  </si>
  <si>
    <t>ניסן</t>
  </si>
  <si>
    <t xml:space="preserve">קואליציה יצירתית              </t>
  </si>
  <si>
    <t xml:space="preserve">ראיון - סולמיאנסקי            </t>
  </si>
  <si>
    <t xml:space="preserve">ניסן סלומיאנסקי               </t>
  </si>
  <si>
    <t xml:space="preserve">פרשנות משפטית                 </t>
  </si>
  <si>
    <t xml:space="preserve">חקירות משטרה                  </t>
  </si>
  <si>
    <t xml:space="preserve">ראיון- ניסן סלומיאנסקי        </t>
  </si>
  <si>
    <t xml:space="preserve">ראיון ניסן                    </t>
  </si>
  <si>
    <t xml:space="preserve">מו"מ קואליציוני               </t>
  </si>
  <si>
    <t xml:space="preserve">מוטי זיסר                     </t>
  </si>
  <si>
    <t xml:space="preserve">חוק הפרקליטים                 </t>
  </si>
  <si>
    <t xml:space="preserve">ראיון - סלומיאנסקי            </t>
  </si>
  <si>
    <t xml:space="preserve">ראיון סלומיאנסקי??            </t>
  </si>
  <si>
    <t xml:space="preserve">ראיון-ההסדרה                  </t>
  </si>
  <si>
    <t xml:space="preserve">ראיון-הריסת בתים              </t>
  </si>
  <si>
    <t xml:space="preserve">UBER                          </t>
  </si>
  <si>
    <t xml:space="preserve">בן ארי        </t>
  </si>
  <si>
    <t xml:space="preserve">מירב      </t>
  </si>
  <si>
    <t>בן ארי</t>
  </si>
  <si>
    <t>מירב</t>
  </si>
  <si>
    <t xml:space="preserve">מעון לנערים חסרי בית          </t>
  </si>
  <si>
    <t xml:space="preserve">סכנה בלחם לבן                 </t>
  </si>
  <si>
    <t xml:space="preserve">ח"כ מירב בן ארי               </t>
  </si>
  <si>
    <t xml:space="preserve">בוכריס                        </t>
  </si>
  <si>
    <t xml:space="preserve">סיור בתל אביב                 </t>
  </si>
  <si>
    <t xml:space="preserve">ריאיון-בן ארי                 </t>
  </si>
  <si>
    <t xml:space="preserve">נפילה באגד                    </t>
  </si>
  <si>
    <t xml:space="preserve">ראיון ח"כ מירב בן ארי         </t>
  </si>
  <si>
    <t xml:space="preserve">מענק לימודים                  </t>
  </si>
  <si>
    <t xml:space="preserve">זה מגיע לכם ב                 </t>
  </si>
  <si>
    <t xml:space="preserve">חוק המזונות                   </t>
  </si>
  <si>
    <t xml:space="preserve">ראיון: ח"כ מרב בן ארי         </t>
  </si>
  <si>
    <t xml:space="preserve">בעיות הדיור                   </t>
  </si>
  <si>
    <t xml:space="preserve">ראיון-סרטן                    </t>
  </si>
  <si>
    <t xml:space="preserve">פארן          </t>
  </si>
  <si>
    <t>פארן</t>
  </si>
  <si>
    <t xml:space="preserve">מחקר זיהום חיפה               </t>
  </si>
  <si>
    <t xml:space="preserve">24 מיליון                     </t>
  </si>
  <si>
    <t xml:space="preserve">אריאל         </t>
  </si>
  <si>
    <t xml:space="preserve">מחלץ                                                                                                </t>
  </si>
  <si>
    <t>אריאל</t>
  </si>
  <si>
    <t xml:space="preserve">ראיון-יור ו. הפנים            </t>
  </si>
  <si>
    <t xml:space="preserve">ליכוד                                                                                               </t>
  </si>
  <si>
    <t xml:space="preserve">שכונת ארגזים אמסלם            </t>
  </si>
  <si>
    <t xml:space="preserve">הנחה על תרופות                </t>
  </si>
  <si>
    <t xml:space="preserve">ועדת שרים                     </t>
  </si>
  <si>
    <t xml:space="preserve">הפרטת הטסטים                  </t>
  </si>
  <si>
    <t xml:space="preserve">העלאת הפלשמורה                </t>
  </si>
  <si>
    <t xml:space="preserve">המרד בליכוד                   </t>
  </si>
  <si>
    <t xml:space="preserve">חכ דוד אמסלם                  </t>
  </si>
  <si>
    <t xml:space="preserve">ראיון - בוגי-ביבי             </t>
  </si>
  <si>
    <t xml:space="preserve">ראיון - חלוקת ירושלים?        </t>
  </si>
  <si>
    <t xml:space="preserve">מחירי הקייטנות                </t>
  </si>
  <si>
    <t xml:space="preserve">ראיון קייטנות                 </t>
  </si>
  <si>
    <t xml:space="preserve">מסמך ארדן                     </t>
  </si>
  <si>
    <t xml:space="preserve">אינס אמסלם בתי אבות           </t>
  </si>
  <si>
    <t xml:space="preserve">ליכוד -מזכירות ליכוד          </t>
  </si>
  <si>
    <t xml:space="preserve">מחאה חברתית                   </t>
  </si>
  <si>
    <t xml:space="preserve">צרכים מיוחדים                 </t>
  </si>
  <si>
    <t xml:space="preserve">ראיון - הליכוד                </t>
  </si>
  <si>
    <t xml:space="preserve">אגרת כבאות                    </t>
  </si>
  <si>
    <t xml:space="preserve">המשך ראיון אמסלם              </t>
  </si>
  <si>
    <t xml:space="preserve">ראיון-דוד אמסלם               </t>
  </si>
  <si>
    <t xml:space="preserve">ראיון-ליכוד-רכבת              </t>
  </si>
  <si>
    <t xml:space="preserve">זיהום אוויר                   </t>
  </si>
  <si>
    <t xml:space="preserve">ראיון- אמסלם                  </t>
  </si>
  <si>
    <t xml:space="preserve">סיור בכותל                    </t>
  </si>
  <si>
    <t xml:space="preserve">ח"כ דוד אמסלם                 </t>
  </si>
  <si>
    <t xml:space="preserve">מאגר ביומטרי                  </t>
  </si>
  <si>
    <t xml:space="preserve">ועדת הפנים שריפה              </t>
  </si>
  <si>
    <t xml:space="preserve">על השריפה                     </t>
  </si>
  <si>
    <t xml:space="preserve">מחאת הליכודניקים              </t>
  </si>
  <si>
    <t xml:space="preserve">פנסיה חריגה                   </t>
  </si>
  <si>
    <t xml:space="preserve">שכירות                        </t>
  </si>
  <si>
    <t xml:space="preserve">שפיר          </t>
  </si>
  <si>
    <t xml:space="preserve">סתיו      </t>
  </si>
  <si>
    <t xml:space="preserve">מחאת הדיור 2011                                                                                     </t>
  </si>
  <si>
    <t>שפיר</t>
  </si>
  <si>
    <t>סתיו</t>
  </si>
  <si>
    <t xml:space="preserve">סתיו שפיר                     </t>
  </si>
  <si>
    <t xml:space="preserve">טוויטר בן 10                  </t>
  </si>
  <si>
    <t xml:space="preserve">אייפק                         </t>
  </si>
  <si>
    <t xml:space="preserve">ראיון שפיר סתיו               </t>
  </si>
  <si>
    <t xml:space="preserve">יום השפה הערבית               </t>
  </si>
  <si>
    <t xml:space="preserve">אלימות משטרה                  </t>
  </si>
  <si>
    <t xml:space="preserve">ראיון-סתיו שפיר               </t>
  </si>
  <si>
    <t xml:space="preserve">5 שנים למחאה                  </t>
  </si>
  <si>
    <t xml:space="preserve">ראיון דירות                   </t>
  </si>
  <si>
    <t xml:space="preserve">סתו שפיר                      </t>
  </si>
  <si>
    <t xml:space="preserve">5 שנים להפגנת המליון          </t>
  </si>
  <si>
    <t xml:space="preserve">הטרדות מיניות                 </t>
  </si>
  <si>
    <t xml:space="preserve">ראיון-ר.מועצת מטולה           </t>
  </si>
  <si>
    <t xml:space="preserve">ראש מועצת מטולה                                                                                     </t>
  </si>
  <si>
    <t xml:space="preserve">טג'יקיסטאן                    </t>
  </si>
  <si>
    <t xml:space="preserve">השכל          </t>
  </si>
  <si>
    <t xml:space="preserve">שרן       </t>
  </si>
  <si>
    <t>השכל</t>
  </si>
  <si>
    <t>שרן</t>
  </si>
  <si>
    <t xml:space="preserve">פולו אפ קנאביס                </t>
  </si>
  <si>
    <t xml:space="preserve">יום זכויות בע"ח               </t>
  </si>
  <si>
    <t xml:space="preserve">פרשת סדן-פוליטי               </t>
  </si>
  <si>
    <t xml:space="preserve">בן צור        </t>
  </si>
  <si>
    <t xml:space="preserve">חבר כנסת בסיעת ש"ס                                                                                  </t>
  </si>
  <si>
    <t>בן צור</t>
  </si>
  <si>
    <t xml:space="preserve">ראיון-אמיר אוחנה              </t>
  </si>
  <si>
    <t xml:space="preserve">אוחנה         </t>
  </si>
  <si>
    <t xml:space="preserve">אמיר      </t>
  </si>
  <si>
    <t xml:space="preserve">נבחר למקום 32 בפריימריז                                                                             </t>
  </si>
  <si>
    <t>אוחנה</t>
  </si>
  <si>
    <t>אמיר</t>
  </si>
  <si>
    <t xml:space="preserve">אמיר אוחנה                    </t>
  </si>
  <si>
    <t xml:space="preserve">קזינו                         </t>
  </si>
  <si>
    <t xml:space="preserve">הצגת מחיר                     </t>
  </si>
  <si>
    <t xml:space="preserve">ראיון - מסתננים+ש"ס           </t>
  </si>
  <si>
    <t xml:space="preserve">שיחה-ח"כ אמיר אוחנה           </t>
  </si>
  <si>
    <t xml:space="preserve">נשק חם (בית אלעזרי)           </t>
  </si>
  <si>
    <t xml:space="preserve">תגובת הקואליציה               </t>
  </si>
  <si>
    <t xml:space="preserve">ראיון-תקנים ש"ל               </t>
  </si>
  <si>
    <t xml:space="preserve">ראיון אזריה+ביבי?             </t>
  </si>
  <si>
    <t xml:space="preserve">ראיון-חכים ערביים             </t>
  </si>
  <si>
    <t xml:space="preserve">עודה          </t>
  </si>
  <si>
    <t xml:space="preserve">איימן     </t>
  </si>
  <si>
    <t xml:space="preserve">יו"ר הרשימה הערבית המשותפת                                                                          </t>
  </si>
  <si>
    <t>עודה</t>
  </si>
  <si>
    <t>איימן</t>
  </si>
  <si>
    <t xml:space="preserve">ראיון-חוק                     </t>
  </si>
  <si>
    <t xml:space="preserve">פינוי אום חיראן               </t>
  </si>
  <si>
    <t xml:space="preserve">בחפ"ק ברוממה                  </t>
  </si>
  <si>
    <t xml:space="preserve">עומרי ניר                     </t>
  </si>
  <si>
    <t xml:space="preserve">ראיון בגצ קיעאן               </t>
  </si>
  <si>
    <t xml:space="preserve">רועי פולקמן                   </t>
  </si>
  <si>
    <t xml:space="preserve">פולקמן        </t>
  </si>
  <si>
    <t xml:space="preserve">רועי      </t>
  </si>
  <si>
    <t xml:space="preserve">חבר כנסת, יו"ר הסיעה                                                                                </t>
  </si>
  <si>
    <t>פולקמן</t>
  </si>
  <si>
    <t>רועי</t>
  </si>
  <si>
    <t xml:space="preserve">ראיון רפורמה נציבות           </t>
  </si>
  <si>
    <t xml:space="preserve">שכר בכירים                    </t>
  </si>
  <si>
    <t xml:space="preserve">ראיון כולנו                   </t>
  </si>
  <si>
    <t xml:space="preserve">מו"מ                          </t>
  </si>
  <si>
    <t xml:space="preserve">חוק השכירות                   </t>
  </si>
  <si>
    <t xml:space="preserve">הימורים                       </t>
  </si>
  <si>
    <t xml:space="preserve">ראיון - הצ"ח                  </t>
  </si>
  <si>
    <t xml:space="preserve">ראיון -מחירי דירות            </t>
  </si>
  <si>
    <t xml:space="preserve">דיור - פולקמן                 </t>
  </si>
  <si>
    <t xml:space="preserve">ראיון-עליית מחירים            </t>
  </si>
  <si>
    <t xml:space="preserve">הקלות במיסוי                  </t>
  </si>
  <si>
    <t xml:space="preserve">תיאום ריביות                  </t>
  </si>
  <si>
    <t xml:space="preserve">רוסיה סוריה                   </t>
  </si>
  <si>
    <t xml:space="preserve">סבטלובה       </t>
  </si>
  <si>
    <t xml:space="preserve">קסניה     </t>
  </si>
  <si>
    <t xml:space="preserve">יו"ר השדולה למען חופש הביטוי וחופש העתונות                                                          </t>
  </si>
  <si>
    <t>סבטלובה</t>
  </si>
  <si>
    <t>קסניה</t>
  </si>
  <si>
    <t xml:space="preserve">חכ סבטלובה                    </t>
  </si>
  <si>
    <t xml:space="preserve">ראיון קסניה סבטלובה           </t>
  </si>
  <si>
    <t xml:space="preserve">רוסיה יצאה מסוריה             </t>
  </si>
  <si>
    <t xml:space="preserve">קסניה סבטלובה                 </t>
  </si>
  <si>
    <t xml:space="preserve">פשקוויל                       </t>
  </si>
  <si>
    <t xml:space="preserve">ראיון- איי שארם               </t>
  </si>
  <si>
    <t xml:space="preserve">ביקור מצרי                    </t>
  </si>
  <si>
    <t xml:space="preserve">גזענות לעולים מתים            </t>
  </si>
  <si>
    <t xml:space="preserve">ראיון - קסניה                 </t>
  </si>
  <si>
    <t xml:space="preserve">רוסיה ארהב                    </t>
  </si>
  <si>
    <t xml:space="preserve">שיחות שיחה                    </t>
  </si>
  <si>
    <t xml:space="preserve">זוהר          </t>
  </si>
  <si>
    <t>זוהר</t>
  </si>
  <si>
    <t xml:space="preserve">ח"כ מיקי זוהר                 </t>
  </si>
  <si>
    <t xml:space="preserve">ראיון כמעט פרישה              </t>
  </si>
  <si>
    <t xml:space="preserve">בשלוש                         </t>
  </si>
  <si>
    <t xml:space="preserve">יום בריאות בכנסת              </t>
  </si>
  <si>
    <t xml:space="preserve">ראיון מקוואות                 </t>
  </si>
  <si>
    <t xml:space="preserve">קידום פריפרייה                </t>
  </si>
  <si>
    <t xml:space="preserve">מיסוי על דירה שלישית          </t>
  </si>
  <si>
    <t xml:space="preserve">ראיון ח"כ מיקי מכלוף זוהר     </t>
  </si>
  <si>
    <t xml:space="preserve">לא מוכרים לגרושים             </t>
  </si>
  <si>
    <t xml:space="preserve">נמל חיפה                      </t>
  </si>
  <si>
    <t xml:space="preserve">ראיון בעד חוק ביטן            </t>
  </si>
  <si>
    <t xml:space="preserve">מיקי זוהר                     </t>
  </si>
  <si>
    <t xml:space="preserve">צדק חברתי                     </t>
  </si>
  <si>
    <t xml:space="preserve">ראיון-זוהר                    </t>
  </si>
  <si>
    <t xml:space="preserve">מבנה בורסה                    </t>
  </si>
  <si>
    <t xml:space="preserve">פריפריה                       </t>
  </si>
  <si>
    <t xml:space="preserve">ראיון צוללות-ליכוד            </t>
  </si>
  <si>
    <t xml:space="preserve">ראיון מבקר                    </t>
  </si>
  <si>
    <t xml:space="preserve">הוצאה לפועל                   </t>
  </si>
  <si>
    <t xml:space="preserve">ראיון-חקירת רוה"מ             </t>
  </si>
  <si>
    <t xml:space="preserve">תגובה לאראל מרגלית            </t>
  </si>
  <si>
    <t xml:space="preserve">ראיון מיקי זוהר               </t>
  </si>
  <si>
    <t xml:space="preserve">רפואה בסורוקה                 </t>
  </si>
  <si>
    <t xml:space="preserve">ביבי ומילצ'ן                  </t>
  </si>
  <si>
    <t xml:space="preserve">ראיון:                        </t>
  </si>
  <si>
    <t xml:space="preserve">שר החקלאות                                                                                          </t>
  </si>
  <si>
    <t xml:space="preserve">מחלת עופות                    </t>
  </si>
  <si>
    <t xml:space="preserve">ראיון-בנט-בוגי                </t>
  </si>
  <si>
    <t xml:space="preserve">אורי אריאל                    </t>
  </si>
  <si>
    <t xml:space="preserve">הוזלה                         </t>
  </si>
  <si>
    <t xml:space="preserve">ראיון-קזינו                   </t>
  </si>
  <si>
    <t xml:space="preserve">אורי איראל                    </t>
  </si>
  <si>
    <t xml:space="preserve">הכותל                         </t>
  </si>
  <si>
    <t xml:space="preserve">ראיון-בטחוני+מדיני            </t>
  </si>
  <si>
    <t xml:space="preserve">ראיון אורי אריאל              </t>
  </si>
  <si>
    <t xml:space="preserve">ראיון-אורי אריאל*+            </t>
  </si>
  <si>
    <t xml:space="preserve">תקציב עוטף                    </t>
  </si>
  <si>
    <t xml:space="preserve">ביקור בית יצחק רבין           </t>
  </si>
  <si>
    <t xml:space="preserve">ראיון-אורי אריאל              </t>
  </si>
  <si>
    <t xml:space="preserve">ראיון אריאל                   </t>
  </si>
  <si>
    <t xml:space="preserve">ראיון - השר אריאל             </t>
  </si>
  <si>
    <t xml:space="preserve">קבינט חברתי כלכלי             </t>
  </si>
  <si>
    <t xml:space="preserve">חקלאות                        </t>
  </si>
  <si>
    <t xml:space="preserve">שר החקלאות                    </t>
  </si>
  <si>
    <t xml:space="preserve">ראיון-רוסיה                   </t>
  </si>
  <si>
    <t xml:space="preserve">ראיון-הר הבית1                </t>
  </si>
  <si>
    <t xml:space="preserve">ראיון פוליטי-מדיני            </t>
  </si>
  <si>
    <t xml:space="preserve">ראיון- אריאל                  </t>
  </si>
  <si>
    <t xml:space="preserve">חקלאים ראיון                  </t>
  </si>
  <si>
    <t xml:space="preserve">ראיון-תגובות ביש"ע            </t>
  </si>
  <si>
    <t xml:space="preserve">התיישבות                      </t>
  </si>
  <si>
    <t xml:space="preserve">ראיון גנדי-                   </t>
  </si>
  <si>
    <t xml:space="preserve">ראיון-נאור                    </t>
  </si>
  <si>
    <t xml:space="preserve">ראיון ימין                    </t>
  </si>
  <si>
    <t xml:space="preserve">ראיון- אורי אריאל             </t>
  </si>
  <si>
    <t xml:space="preserve">ראיון - אריאל                 </t>
  </si>
  <si>
    <t xml:space="preserve">עדכון הריסות                  </t>
  </si>
  <si>
    <t xml:space="preserve">מעלה אדומים                   </t>
  </si>
  <si>
    <t xml:space="preserve">בטוחים סיעודים                </t>
  </si>
  <si>
    <t xml:space="preserve">קורן          </t>
  </si>
  <si>
    <t xml:space="preserve">נורית     </t>
  </si>
  <si>
    <t xml:space="preserve">חברת כנסת בליכוד                                                                                    </t>
  </si>
  <si>
    <t>קורן</t>
  </si>
  <si>
    <t>נורית</t>
  </si>
  <si>
    <t xml:space="preserve">פינוי נכה                     </t>
  </si>
  <si>
    <t xml:space="preserve">ח"כ  נורית קורן               </t>
  </si>
  <si>
    <t xml:space="preserve">ראיון קורן                    </t>
  </si>
  <si>
    <t xml:space="preserve">ראיון תאונות                  </t>
  </si>
  <si>
    <t xml:space="preserve">דירה לנכה                     </t>
  </si>
  <si>
    <t xml:space="preserve">ועדה לבחירת שופטים            </t>
  </si>
  <si>
    <t xml:space="preserve">הצ"ח-מאגר גנטי                </t>
  </si>
  <si>
    <t xml:space="preserve">ירון מזוז                     </t>
  </si>
  <si>
    <t xml:space="preserve">מזוז          </t>
  </si>
  <si>
    <t xml:space="preserve">ירון      </t>
  </si>
  <si>
    <t>מזוז</t>
  </si>
  <si>
    <t>ירון</t>
  </si>
  <si>
    <t xml:space="preserve">התחדשות עירונית               </t>
  </si>
  <si>
    <t xml:space="preserve">איש הכלכלה של התנועה                                                                                </t>
  </si>
  <si>
    <t xml:space="preserve">שימוש בפנסיה                  </t>
  </si>
  <si>
    <t xml:space="preserve">עבודה ל50+                    </t>
  </si>
  <si>
    <t xml:space="preserve">חוק - חכים ערביים             </t>
  </si>
  <si>
    <t xml:space="preserve">קופת גמל                      </t>
  </si>
  <si>
    <t xml:space="preserve">שנה לנתניהו                   </t>
  </si>
  <si>
    <t xml:space="preserve">יום א מנוחה                   </t>
  </si>
  <si>
    <t xml:space="preserve">חופשה ביום א רפורמות          </t>
  </si>
  <si>
    <t xml:space="preserve">מפגש בבורסה                   </t>
  </si>
  <si>
    <t xml:space="preserve">רפורמה בבנקים                 </t>
  </si>
  <si>
    <t xml:space="preserve">שר השיכון ?                   </t>
  </si>
  <si>
    <t xml:space="preserve">ראיון מסים                    </t>
  </si>
  <si>
    <t xml:space="preserve">דירות                         </t>
  </si>
  <si>
    <t xml:space="preserve">רגולציה                       </t>
  </si>
  <si>
    <t xml:space="preserve">הגנה על רוכשי קרקעות          </t>
  </si>
  <si>
    <t xml:space="preserve">אלי כהן                       </t>
  </si>
  <si>
    <t xml:space="preserve">ראיון ח"כ אלי כהן             </t>
  </si>
  <si>
    <t xml:space="preserve">ריכוזיות בנקים                </t>
  </si>
  <si>
    <t xml:space="preserve">דחיית מכירת חב אשראי          </t>
  </si>
  <si>
    <t xml:space="preserve">ראיון מיסוי דירה 3            </t>
  </si>
  <si>
    <t xml:space="preserve">אלי כהן ביטוח                 </t>
  </si>
  <si>
    <t xml:space="preserve">סופש ובנקים                   </t>
  </si>
  <si>
    <t xml:space="preserve">כחלון ומפלגת כולנו            </t>
  </si>
  <si>
    <t xml:space="preserve">רפורמות אשראי                 </t>
  </si>
  <si>
    <t xml:space="preserve">ראיון-כולנו                   </t>
  </si>
  <si>
    <t xml:space="preserve">תאגידי מים                    </t>
  </si>
  <si>
    <t xml:space="preserve">דיור אלי כהן                  </t>
  </si>
  <si>
    <t xml:space="preserve">מתמודד מול ביבי?              </t>
  </si>
  <si>
    <t xml:space="preserve">חזן           </t>
  </si>
  <si>
    <t xml:space="preserve">אורן      </t>
  </si>
  <si>
    <t xml:space="preserve">ח"כ הליכוד                                                                                          </t>
  </si>
  <si>
    <t>חזן</t>
  </si>
  <si>
    <t xml:space="preserve">אורן חזן-ראיון                </t>
  </si>
  <si>
    <t xml:space="preserve">אורן חזן                      </t>
  </si>
  <si>
    <t xml:space="preserve">קזינו ראיון                   </t>
  </si>
  <si>
    <t xml:space="preserve">ראיון -אורן חזן               </t>
  </si>
  <si>
    <t xml:space="preserve">ראיון עופר פטרסבורג           </t>
  </si>
  <si>
    <t xml:space="preserve">ראיון-חזן                     </t>
  </si>
  <si>
    <t xml:space="preserve">ראיון: ח"כ אורן חזן           </t>
  </si>
  <si>
    <t xml:space="preserve">בבית מפונה                    </t>
  </si>
  <si>
    <t xml:space="preserve">קוריאה ושבת                   </t>
  </si>
  <si>
    <t xml:space="preserve">שטייניץ       </t>
  </si>
  <si>
    <t xml:space="preserve">יובל      </t>
  </si>
  <si>
    <t xml:space="preserve">ד"ר -שר  האנרגיה והתשתיות                                                                           </t>
  </si>
  <si>
    <t>שטייניץ</t>
  </si>
  <si>
    <t>יובל</t>
  </si>
  <si>
    <t xml:space="preserve">המשך שיחה-שטייניץ             </t>
  </si>
  <si>
    <t xml:space="preserve">יובל שטייניץ                  </t>
  </si>
  <si>
    <t xml:space="preserve">מדיני בטחוני                  </t>
  </si>
  <si>
    <t xml:space="preserve">ראיון שטייניץ                 </t>
  </si>
  <si>
    <t xml:space="preserve">שטייניץ                       </t>
  </si>
  <si>
    <t xml:space="preserve">ראיון - שטייניץ               </t>
  </si>
  <si>
    <t xml:space="preserve">סגן הרמטכל                    </t>
  </si>
  <si>
    <t xml:space="preserve">יוזמה מדינית                  </t>
  </si>
  <si>
    <t xml:space="preserve">ראיון-שטייניץ                 </t>
  </si>
  <si>
    <t xml:space="preserve">הסכם פיוס                     </t>
  </si>
  <si>
    <t xml:space="preserve">טורקיה ישראל                  </t>
  </si>
  <si>
    <t xml:space="preserve">ראיון-יובל שטייניץ            </t>
  </si>
  <si>
    <t xml:space="preserve">תחנות כוח חדרה                </t>
  </si>
  <si>
    <t xml:space="preserve">שטייניץ - תיקון 27 לחוק המים  </t>
  </si>
  <si>
    <t xml:space="preserve">ארנון - שלטון                 </t>
  </si>
  <si>
    <t xml:space="preserve">צינור גז                      </t>
  </si>
  <si>
    <t xml:space="preserve">צוק איתן                      </t>
  </si>
  <si>
    <t xml:space="preserve">תאונת אימונים                 </t>
  </si>
  <si>
    <t xml:space="preserve">בן ראובן      </t>
  </si>
  <si>
    <t xml:space="preserve">אייל      </t>
  </si>
  <si>
    <t xml:space="preserve">ח"כ, אלוף במיל'                                                                                     </t>
  </si>
  <si>
    <t>בן ראובן</t>
  </si>
  <si>
    <t>אייל</t>
  </si>
  <si>
    <t xml:space="preserve">אינס חשיפת חוליה              </t>
  </si>
  <si>
    <t xml:space="preserve">מדיני-בטחוני                  </t>
  </si>
  <si>
    <t xml:space="preserve">וועדת אתיקה                   </t>
  </si>
  <si>
    <t xml:space="preserve">פרשנות                        </t>
  </si>
  <si>
    <t xml:space="preserve">רון ארד                       </t>
  </si>
  <si>
    <t xml:space="preserve">ראיון- בן ראובן               </t>
  </si>
  <si>
    <t xml:space="preserve">ראיון מו"מ                    </t>
  </si>
  <si>
    <t xml:space="preserve">אייל בן ראובן                 </t>
  </si>
  <si>
    <t xml:space="preserve">ראיון-איל בן ראובן            </t>
  </si>
  <si>
    <t xml:space="preserve">ראיון - צפון - יאיר גולן      </t>
  </si>
  <si>
    <t xml:space="preserve">ריאיון- בן ראובן              </t>
  </si>
  <si>
    <t xml:space="preserve">כתבי אישום תאונות פועלי בניין </t>
  </si>
  <si>
    <t xml:space="preserve">ישיבת ממשלה                   </t>
  </si>
  <si>
    <t xml:space="preserve">יירוט בצפון                   </t>
  </si>
  <si>
    <t xml:space="preserve">ראיון-המשך..                  </t>
  </si>
  <si>
    <t xml:space="preserve">ראיון- מטענים                 </t>
  </si>
  <si>
    <t xml:space="preserve">ראיון-בן ראובן                </t>
  </si>
  <si>
    <t xml:space="preserve">הצפון                         </t>
  </si>
  <si>
    <t xml:space="preserve">לאן הולך הצפון                </t>
  </si>
  <si>
    <t xml:space="preserve">ראיון- עמונה                  </t>
  </si>
  <si>
    <t xml:space="preserve">ראיון-סוריה עירק              </t>
  </si>
  <si>
    <t xml:space="preserve">גזרת הצפון                    </t>
  </si>
  <si>
    <t xml:space="preserve">ראיון-צוק איתן                </t>
  </si>
  <si>
    <t xml:space="preserve">המשך ראיון כחלון              </t>
  </si>
  <si>
    <t xml:space="preserve">כחלון         </t>
  </si>
  <si>
    <t xml:space="preserve">משה       </t>
  </si>
  <si>
    <t>כחלון</t>
  </si>
  <si>
    <t>משה</t>
  </si>
  <si>
    <t xml:space="preserve">כחלון- ראיון                  </t>
  </si>
  <si>
    <t xml:space="preserve">ראיון משה כחלון               </t>
  </si>
  <si>
    <t xml:space="preserve">משה כחלון                     </t>
  </si>
  <si>
    <t xml:space="preserve">ראיון שר האוצר                </t>
  </si>
  <si>
    <t xml:space="preserve">שר האוצר-ראיון                </t>
  </si>
  <si>
    <t xml:space="preserve">אפליה תקציבית במגזר הערבי     </t>
  </si>
  <si>
    <t xml:space="preserve">גפני          </t>
  </si>
  <si>
    <t xml:space="preserve">יו"ר וועדת הכספים                                                                                   </t>
  </si>
  <si>
    <t>גפני</t>
  </si>
  <si>
    <t xml:space="preserve">כספים לניצולי שואה            </t>
  </si>
  <si>
    <t xml:space="preserve">משה גפני                      </t>
  </si>
  <si>
    <t xml:space="preserve">ראיון - גפני                  </t>
  </si>
  <si>
    <t xml:space="preserve">הגבלת שכר בכירים              </t>
  </si>
  <si>
    <t xml:space="preserve">תקציב המדינה                  </t>
  </si>
  <si>
    <t xml:space="preserve">יהדות התורה מתפרקת?           </t>
  </si>
  <si>
    <t xml:space="preserve">ועדת הכספים                   </t>
  </si>
  <si>
    <t xml:space="preserve">פרלמנטר מצטיין                </t>
  </si>
  <si>
    <t xml:space="preserve">כנס בבינתחומי                 </t>
  </si>
  <si>
    <t xml:space="preserve">מיסים ובורסה                  </t>
  </si>
  <si>
    <t xml:space="preserve">ועדת כספים קואליציה           </t>
  </si>
  <si>
    <t xml:space="preserve">ראיון - משה גפני              </t>
  </si>
  <si>
    <t xml:space="preserve">ראיון שכר בכירים              </t>
  </si>
  <si>
    <t xml:space="preserve">ראיון - תקציב                 </t>
  </si>
  <si>
    <t xml:space="preserve">תקציב ופנסיה                  </t>
  </si>
  <si>
    <t xml:space="preserve">וועדת הכספים                  </t>
  </si>
  <si>
    <t xml:space="preserve">תקציב ושביתה                  </t>
  </si>
  <si>
    <t xml:space="preserve">פנסיה לנשים                   </t>
  </si>
  <si>
    <t xml:space="preserve">אופניים חשמליים               </t>
  </si>
  <si>
    <t xml:space="preserve">מרב       </t>
  </si>
  <si>
    <t xml:space="preserve">ח"כ מפלגת כולנו                                                                                     </t>
  </si>
  <si>
    <t>מרב</t>
  </si>
  <si>
    <t xml:space="preserve">חובש מ.ד.א-תאונה              </t>
  </si>
  <si>
    <t xml:space="preserve">חובש בכיר ב-מ.ד.א                                                                                   </t>
  </si>
  <si>
    <t xml:space="preserve">ערוץ 10                       </t>
  </si>
  <si>
    <t xml:space="preserve">גואטה         </t>
  </si>
  <si>
    <t xml:space="preserve">יגאל      </t>
  </si>
  <si>
    <t xml:space="preserve">ח"כ מש"ס                                                                                            </t>
  </si>
  <si>
    <t>גואטה</t>
  </si>
  <si>
    <t>יגאל</t>
  </si>
  <si>
    <t xml:space="preserve">ראיון-מינויי נתניהו           </t>
  </si>
  <si>
    <t xml:space="preserve">עדתיות בישראל                 </t>
  </si>
  <si>
    <t xml:space="preserve">ראיון להט"בים ב"ש             </t>
  </si>
  <si>
    <t xml:space="preserve">ועד קהילת הלהטבים ב"ש                                                                               </t>
  </si>
  <si>
    <t xml:space="preserve">ראיון - תאונות עבודה          </t>
  </si>
  <si>
    <t xml:space="preserve">מנהל הפורום                                                                                         </t>
  </si>
  <si>
    <t xml:space="preserve">ראיון תאונות עבודה            </t>
  </si>
  <si>
    <t xml:space="preserve">פרשנות סייבר                  </t>
  </si>
  <si>
    <t xml:space="preserve">מנכ"ל                                                                                               </t>
  </si>
  <si>
    <t>תאריך שידור</t>
  </si>
  <si>
    <t>מהדורה</t>
  </si>
  <si>
    <t>נושא</t>
  </si>
  <si>
    <t>שם מרואיין</t>
  </si>
  <si>
    <t>אדלשטיין יולי</t>
  </si>
  <si>
    <t>בגין בני</t>
  </si>
  <si>
    <t>גלאון זהבה</t>
  </si>
  <si>
    <t>גרמן יעל</t>
  </si>
  <si>
    <t>דרעי אריה</t>
  </si>
  <si>
    <t>שלח עופר</t>
  </si>
  <si>
    <t>הרצוג יצחק</t>
  </si>
  <si>
    <t>כבל איתן</t>
  </si>
  <si>
    <t>כץ ישראל</t>
  </si>
  <si>
    <t>ליצמן יעקב</t>
  </si>
  <si>
    <t>לפיד יאיר</t>
  </si>
  <si>
    <t>פרי יעקב</t>
  </si>
  <si>
    <t>לבני ציפי</t>
  </si>
  <si>
    <t>שי נחמן</t>
  </si>
  <si>
    <t>ארדן גלעד</t>
  </si>
  <si>
    <t>חנין דב</t>
  </si>
  <si>
    <t>גילאון אילן</t>
  </si>
  <si>
    <t>קרא איוב</t>
  </si>
  <si>
    <t>גמליאל גילה</t>
  </si>
  <si>
    <t>ברושי איתן</t>
  </si>
  <si>
    <t>אזולאי דוד</t>
  </si>
  <si>
    <t>בהלול זוהיר</t>
  </si>
  <si>
    <t>אקוניס אופיר</t>
  </si>
  <si>
    <t>יוגב מוטי</t>
  </si>
  <si>
    <t>סוויד רויטל</t>
  </si>
  <si>
    <t>לנדבר סופה</t>
  </si>
  <si>
    <t>לוי מיקי</t>
  </si>
  <si>
    <t>יונה יוסי</t>
  </si>
  <si>
    <t>חסון אכרם</t>
  </si>
  <si>
    <t>כהן מאיר</t>
  </si>
  <si>
    <t>טיבי אחמד</t>
  </si>
  <si>
    <t>ברקו ענת</t>
  </si>
  <si>
    <t>לביא עליזה</t>
  </si>
  <si>
    <t>חסון יואל</t>
  </si>
  <si>
    <t>אלאלוף אלי</t>
  </si>
  <si>
    <t>גליק יהודה</t>
  </si>
  <si>
    <t>ליברמן אביגדור</t>
  </si>
  <si>
    <t>שטרן אלעזר</t>
  </si>
  <si>
    <t>נגוסה אברהם</t>
  </si>
  <si>
    <t>אייכלר ישראל</t>
  </si>
  <si>
    <t>רגב מירי</t>
  </si>
  <si>
    <t>ילין חיים</t>
  </si>
  <si>
    <t>דיכטר אבי</t>
  </si>
  <si>
    <t>עזריה רחל</t>
  </si>
  <si>
    <t>ג'בארין יוסף</t>
  </si>
  <si>
    <t>רוזנטל מיקי</t>
  </si>
  <si>
    <t>אלקין זאב</t>
  </si>
  <si>
    <t>אילטוב רוברט</t>
  </si>
  <si>
    <t>סמוטריץ בצלאל</t>
  </si>
  <si>
    <t>גלנט יואב</t>
  </si>
  <si>
    <t>מרגלית אראל</t>
  </si>
  <si>
    <t>מרגי יעקב</t>
  </si>
  <si>
    <t>שמולי איציק</t>
  </si>
  <si>
    <t>ביטון יפעת</t>
  </si>
  <si>
    <t>וקנין יצחק</t>
  </si>
  <si>
    <t>כהן אלי</t>
  </si>
  <si>
    <t>לוי ז'קי</t>
  </si>
  <si>
    <t>הנגבי צחי</t>
  </si>
  <si>
    <t>טרכטנברג מנואל</t>
  </si>
  <si>
    <t>חוטובלי ציפי</t>
  </si>
  <si>
    <t>בר חיליק</t>
  </si>
  <si>
    <t>בנט נפתלי</t>
  </si>
  <si>
    <t>זועבי חנין</t>
  </si>
  <si>
    <t>לוין יריב</t>
  </si>
  <si>
    <t>מוזס מנחם</t>
  </si>
  <si>
    <t>עמאר חמד</t>
  </si>
  <si>
    <t>גנאים מסעוד</t>
  </si>
  <si>
    <t>מקלב אורי</t>
  </si>
  <si>
    <t>אורן מייקל</t>
  </si>
  <si>
    <t>כהן יצחק</t>
  </si>
  <si>
    <t>זנדברג תמר</t>
  </si>
  <si>
    <t>פלוסקוב טלי</t>
  </si>
  <si>
    <t>אשר יעקב</t>
  </si>
  <si>
    <t>כץ חיים</t>
  </si>
  <si>
    <t>בירן מיכל</t>
  </si>
  <si>
    <t>אמסלם דוד</t>
  </si>
  <si>
    <t>שקד איילת</t>
  </si>
  <si>
    <t>בוקר נאוה</t>
  </si>
  <si>
    <t>רוזין מיכל</t>
  </si>
  <si>
    <t>מלינובסקי יוליה</t>
  </si>
  <si>
    <t>גטאס באסל</t>
  </si>
  <si>
    <t>פורר עודד</t>
  </si>
  <si>
    <t>קיש יואב</t>
  </si>
  <si>
    <t>אלהרר קרין</t>
  </si>
  <si>
    <t>פרץ עמיר</t>
  </si>
  <si>
    <t>ביטן דוד</t>
  </si>
  <si>
    <t>רזבוזוב יואל</t>
  </si>
  <si>
    <t>סלומיאנסקי ניסן</t>
  </si>
  <si>
    <t>בן ארי מירב</t>
  </si>
  <si>
    <t>פארן יעל</t>
  </si>
  <si>
    <t>אריאל אורי</t>
  </si>
  <si>
    <t>שפיר סתיו</t>
  </si>
  <si>
    <t>השכל שרן</t>
  </si>
  <si>
    <t>בן צור יואב</t>
  </si>
  <si>
    <t>אוחנה אמיר</t>
  </si>
  <si>
    <t>עודה איימן</t>
  </si>
  <si>
    <t>פולקמן רועי</t>
  </si>
  <si>
    <t>סבטלובה קסניה</t>
  </si>
  <si>
    <t>זוהר מיקי</t>
  </si>
  <si>
    <t>קורן נורית</t>
  </si>
  <si>
    <t>מזוז ירון</t>
  </si>
  <si>
    <t>חזן אורן</t>
  </si>
  <si>
    <t>שטייניץ יובל</t>
  </si>
  <si>
    <t>בן ראובן אייל</t>
  </si>
  <si>
    <t>כחלון משה</t>
  </si>
  <si>
    <t>גפני משה</t>
  </si>
  <si>
    <t>בן ארי מרב</t>
  </si>
  <si>
    <t>גואטה יגאל</t>
  </si>
  <si>
    <t xml:space="preserve"> </t>
  </si>
  <si>
    <t xml:space="preserve">שר הבריאות                                                                    </t>
  </si>
  <si>
    <t xml:space="preserve">                                                                            </t>
  </si>
  <si>
    <t xml:space="preserve">שרת העליה והקליטה                                                     </t>
  </si>
  <si>
    <t xml:space="preserve">השר להגנת הסביבה וירושלים                                                   </t>
  </si>
  <si>
    <t xml:space="preserve">ח"כית מטעם מר"צ                                                      </t>
  </si>
  <si>
    <t xml:space="preserve">הרשימה המשותפת                                                        </t>
  </si>
  <si>
    <t xml:space="preserve">יו"ר הועדה למעמד האישה                                                            </t>
  </si>
  <si>
    <t xml:space="preserve">שר החינוך                                                           </t>
  </si>
  <si>
    <t xml:space="preserve">ח"כ  יהדות התורה                                                                   </t>
  </si>
  <si>
    <t xml:space="preserve">יו"ר מפלגת כולנו                                                     </t>
  </si>
  <si>
    <t xml:space="preserve">לשעבר-שר האוצר                                                     </t>
  </si>
  <si>
    <t xml:space="preserve">ראש העירייה                                                           </t>
  </si>
  <si>
    <t>סכום כולל</t>
  </si>
  <si>
    <t>סיכום ראיונות</t>
  </si>
  <si>
    <t xml:space="preserve">ועדת חינוך                    </t>
  </si>
  <si>
    <t>ג-05.01-אינס-דב חנין.mp3</t>
  </si>
  <si>
    <t>ג-05.01-אינס-יואב קיש.mp3</t>
  </si>
  <si>
    <t>ד-06.01-אינס-מיקי זוהר.mp3</t>
  </si>
  <si>
    <t xml:space="preserve">עסקים בשבת                    </t>
  </si>
  <si>
    <t>ד-06.01-אינס1-מיקי זוהר לאופיר.mp3</t>
  </si>
  <si>
    <t xml:space="preserve">נשק במגזר                     </t>
  </si>
  <si>
    <t>ד-06.01-אינס-אחמד טיבי נשק ופשיעה.mp3</t>
  </si>
  <si>
    <t xml:space="preserve">שבת                           </t>
  </si>
  <si>
    <t>ד-06.01-אינס-מיקי זוהר מליאה.mp3</t>
  </si>
  <si>
    <t>ד-06.01-אינס-יואל חסון.mp3</t>
  </si>
  <si>
    <t>ד-06.01-אינס- שטייניץ.mp3</t>
  </si>
  <si>
    <t xml:space="preserve">סיכום שבוע                    </t>
  </si>
  <si>
    <t>ה-07.01-אינס זוהר+שמולי-שבת.mp3</t>
  </si>
  <si>
    <t>ה-07.01-אינס ליברמן+כחלון נגד ביבי.mp3</t>
  </si>
  <si>
    <t xml:space="preserve">פאנל סיכום שבוע               </t>
  </si>
  <si>
    <t>ה-07.01-אינס הרצוג-לפיד.mp3</t>
  </si>
  <si>
    <t>א-10.01-אינס-פרי על דרעי.mp3</t>
  </si>
  <si>
    <t>ב-11.01-אינס שר אריאל.mp3</t>
  </si>
  <si>
    <t>ב-11.01-אינס-אריה דרעי.mp3</t>
  </si>
  <si>
    <t>ב-11.01-אינס-יאיר לפיד.mp3</t>
  </si>
  <si>
    <t xml:space="preserve">ביטול הפריימריז               </t>
  </si>
  <si>
    <t>ד-13.01-אינס-אמיר אוחנה.mp3</t>
  </si>
  <si>
    <t>ה-14.01-אינס פרי על דרעי.mp3</t>
  </si>
  <si>
    <t>ה-14.01-אינס לפיד-דרעי יכהן.mp3</t>
  </si>
  <si>
    <t>ה-14.01-אינס כל מזוז מלך.mp3</t>
  </si>
  <si>
    <t>ג-19.01-אינס אדלשטיין על בוז'י.mp3</t>
  </si>
  <si>
    <t xml:space="preserve">בנט וסער תוקפים               </t>
  </si>
  <si>
    <t>ג-19.01-אינס-בוגי על בנט.mp3</t>
  </si>
  <si>
    <t xml:space="preserve">בנט-בוגי                      </t>
  </si>
  <si>
    <t xml:space="preserve">שבדית                         </t>
  </si>
  <si>
    <t>ד-20.01-אינס-דב חנין.mp3</t>
  </si>
  <si>
    <t>ד-20.01-אינס-עליזה לביא.mp3</t>
  </si>
  <si>
    <t>ה-21.01-אינס ליברמן אין רוהמ.mp3</t>
  </si>
  <si>
    <t>ה-21.01-אינס-חנין זועבי לאורלי.mp3</t>
  </si>
  <si>
    <t>א-24.01-אינס הרצוג.mp3</t>
  </si>
  <si>
    <t xml:space="preserve">חוק הנאמנות                   </t>
  </si>
  <si>
    <t>ד-27.01-אינס-מירי רגב 2.mp3</t>
  </si>
  <si>
    <t>ד-27.01-אינס-מירי רגב.mp3</t>
  </si>
  <si>
    <t xml:space="preserve">אינס מירי רגב                 </t>
  </si>
  <si>
    <t>ה-28.01-אינס-מירי רגב.mp3</t>
  </si>
  <si>
    <t>ה-28.01-אינס טיבי-דחפוריה.mp3</t>
  </si>
  <si>
    <t xml:space="preserve">בגין                          </t>
  </si>
  <si>
    <t>ה-28.01-אינס-בני בגין.mp3</t>
  </si>
  <si>
    <t xml:space="preserve">תגובות ארדן ומפכ"ל            </t>
  </si>
  <si>
    <t>ה-28.01-אינס ארדן ללירן.mp3</t>
  </si>
  <si>
    <t xml:space="preserve">אינסרטים - תגובות             </t>
  </si>
  <si>
    <t>ה-28.01-אינס בני בגין-אם תרצו.mp3</t>
  </si>
  <si>
    <t xml:space="preserve">וועדת האתיקה                  </t>
  </si>
  <si>
    <t>ד-03.02-אינס-אורן חזן.mp3</t>
  </si>
  <si>
    <t>ה-11.02-אינס ברקו אין פה.mp3</t>
  </si>
  <si>
    <t xml:space="preserve">השעייה                        </t>
  </si>
  <si>
    <t>ג-16.02-אינס אדלשטיין לאופיר.mp3</t>
  </si>
  <si>
    <t xml:space="preserve">תקרית-עיתונאים                </t>
  </si>
  <si>
    <t>ג-16.02-אינס-נחצן שי עיתונאים.mp3</t>
  </si>
  <si>
    <t>ה-18.02-אינס חזן ליואב.mp3</t>
  </si>
  <si>
    <t>ה-18.02-אינס-ישראל כץ.mp3</t>
  </si>
  <si>
    <t xml:space="preserve">רפורמת חקיקה בכנסת            </t>
  </si>
  <si>
    <t>ה-18.02-אינס ביטן.mp3</t>
  </si>
  <si>
    <t xml:space="preserve">מל"ג                          </t>
  </si>
  <si>
    <t>א-21.02-אינס-יעקב מרגי.mp3</t>
  </si>
  <si>
    <t xml:space="preserve">אינס איציק שמולי              </t>
  </si>
  <si>
    <t>ב-22.02-אינס-איציק שמולי.mp3</t>
  </si>
  <si>
    <t>ב-22.02-אינס-טלי פלוסקוב-ניצולי שואה.mp3</t>
  </si>
  <si>
    <t xml:space="preserve">BDS                           </t>
  </si>
  <si>
    <t>ב-22.02-אינס לפיד.mp3</t>
  </si>
  <si>
    <t xml:space="preserve">אינס לפיד                     </t>
  </si>
  <si>
    <t xml:space="preserve">השעיה                         </t>
  </si>
  <si>
    <t>ג-23.02-אינס בגין השעיה.mp3</t>
  </si>
  <si>
    <t xml:space="preserve">ליצמן -                       </t>
  </si>
  <si>
    <t>ד-24.02-אינס ליצמן חוטאים.mp3</t>
  </si>
  <si>
    <t>ד-24.02-אינס רוזין על ליצמן.mp3</t>
  </si>
  <si>
    <t>ה-25.02-אינס עודה-בגין.mp3</t>
  </si>
  <si>
    <t>נתניהו</t>
  </si>
  <si>
    <t>בנימין</t>
  </si>
  <si>
    <t>ה-25.02-אינס-ליברמן נגד נתניהו.mp3</t>
  </si>
  <si>
    <t xml:space="preserve">סטודנט                        </t>
  </si>
  <si>
    <t>ד-02.03-אינס-איוב קרא לזינגר.mp3</t>
  </si>
  <si>
    <t>ה-03.03-אינס-אורן חזן.mp3</t>
  </si>
  <si>
    <t xml:space="preserve">דירות ובנייה                  </t>
  </si>
  <si>
    <t>ה-03.03-אינס-הרב גפני.mp3</t>
  </si>
  <si>
    <t xml:space="preserve">אינסרטים-רגב                  </t>
  </si>
  <si>
    <t>א-06.03-אינס מירי רגב 1.mp3</t>
  </si>
  <si>
    <t>א-06.03-אינס חזן.mp3</t>
  </si>
  <si>
    <t xml:space="preserve">הפשרה בכותל                   </t>
  </si>
  <si>
    <t>א-06.03-אינס-אורי אריאל אולי משבר.mp3</t>
  </si>
  <si>
    <t xml:space="preserve">ועידת התרבות                  </t>
  </si>
  <si>
    <t>א-06.03-אינס רגב ספרים.mp3</t>
  </si>
  <si>
    <t>א-06.03-אינס אלקין ושטייניץ.mp3</t>
  </si>
  <si>
    <t>ביבי</t>
  </si>
  <si>
    <t>א-06.03-אינס נתניהו חוץ.mp3</t>
  </si>
  <si>
    <t xml:space="preserve">כינוס למען א"י                </t>
  </si>
  <si>
    <t>ב-07.03-אינס לפיד בשדולה.mp3</t>
  </si>
  <si>
    <t xml:space="preserve">לובי א"י                      </t>
  </si>
  <si>
    <t>ה-10.03-אינס חזן-הימורים.mp3</t>
  </si>
  <si>
    <t xml:space="preserve">קצב שקד                       </t>
  </si>
  <si>
    <t>ב-14.03-אינס-איילת שקד לאמוץ.mp3</t>
  </si>
  <si>
    <t xml:space="preserve">קצב+אלשייך                    </t>
  </si>
  <si>
    <t xml:space="preserve">רשות שידור                    </t>
  </si>
  <si>
    <t>ב-14.03-אינס-אילן גילאון.mp3</t>
  </si>
  <si>
    <t>ב-14.03-אינס-יריב לוין.mp3</t>
  </si>
  <si>
    <t xml:space="preserve">שב"חים                        </t>
  </si>
  <si>
    <t>ב-14.03-אינס-דוד אמסלם.mp3</t>
  </si>
  <si>
    <t>ב-14.03-אינס-דב חנין.mp3</t>
  </si>
  <si>
    <t>ג-15.03-אינס-יריב לוין.mp3</t>
  </si>
  <si>
    <t>ד-16.03-אינס גפני מקווה.mp3</t>
  </si>
  <si>
    <t xml:space="preserve">ליד-מאיר דגן                  </t>
  </si>
  <si>
    <t>ה-17.03-אינס-עמיר פרץ-מאיר דגן.mp3</t>
  </si>
  <si>
    <t>א-20.03-אינס-נאוה בוקר.mp3</t>
  </si>
  <si>
    <t>ה-24.03-אינס-אחמד טיבי.mp3</t>
  </si>
  <si>
    <t xml:space="preserve">העסקה חילונים דתיים           </t>
  </si>
  <si>
    <t>ה-24.03-אינס-עליזה לביא העסקה בשבת.mp3</t>
  </si>
  <si>
    <t>ה-24.03-אינס ליברמן-קואליציה קצר.mp3</t>
  </si>
  <si>
    <t xml:space="preserve">אינס דרעי מחבלים              </t>
  </si>
  <si>
    <t>ה-24.03-אינס- דרעי.mp3</t>
  </si>
  <si>
    <t xml:space="preserve">אינס אילן גלאון               </t>
  </si>
  <si>
    <t>א-27.03-אינס-אילן גילאון.mp3</t>
  </si>
  <si>
    <t xml:space="preserve">בג"ץ                          </t>
  </si>
  <si>
    <t>ב-28.03-אינס-יריב לוין.mp3</t>
  </si>
  <si>
    <t>ד-30.03-אינס-אריה דרעי.mp3</t>
  </si>
  <si>
    <t>ד-30.03-אינס-יפה דרעי.mp3</t>
  </si>
  <si>
    <t xml:space="preserve">אינס הרצוג                    </t>
  </si>
  <si>
    <t>ה-31.03-אינס- הרצוג.mp3</t>
  </si>
  <si>
    <t xml:space="preserve">עבודה הרצוג                   </t>
  </si>
  <si>
    <t xml:space="preserve">נתיחת גופת המחבל              </t>
  </si>
  <si>
    <t>א-03.04-אינס איימן עודה פתולוג.mp3</t>
  </si>
  <si>
    <t xml:space="preserve">אינס בנט                      </t>
  </si>
  <si>
    <t>ד-06.04-אינס-בנט על סמוטריץ.mp3</t>
  </si>
  <si>
    <t xml:space="preserve">בשר הפיגולים                  </t>
  </si>
  <si>
    <t>ד-06.04-אינס-איתן ברושי-בשר הפיגולים.mp3</t>
  </si>
  <si>
    <t xml:space="preserve">בהלול                         </t>
  </si>
  <si>
    <t>ה-07.04-אינס-בוז'י על בהלול.mp3</t>
  </si>
  <si>
    <t>ה-07.04-אינס-שמולי על בהלול.mp3</t>
  </si>
  <si>
    <t xml:space="preserve">אינס. אמסלם                   </t>
  </si>
  <si>
    <t>ו-08.04-אינס-חכ אמסלם.mp3</t>
  </si>
  <si>
    <t xml:space="preserve">אינס. גילה גמליאל             </t>
  </si>
  <si>
    <t>ו-08.04-אינס-גילה גמליאל.mp3</t>
  </si>
  <si>
    <t xml:space="preserve">אינס הנגבי- יעלון             </t>
  </si>
  <si>
    <t>א-10.04-אינס- הנגבי יעלון.mp3</t>
  </si>
  <si>
    <t xml:space="preserve">אינס כבל                      </t>
  </si>
  <si>
    <t>ג-12.04-אינס-איתן כבל.mp3</t>
  </si>
  <si>
    <t>ה-14.04-אינס13-חיים כץ.mp3</t>
  </si>
  <si>
    <t xml:space="preserve">ילדי ישראל עניים              </t>
  </si>
  <si>
    <t>ו-15.04-אינס-יפעת ביטון.mp3</t>
  </si>
  <si>
    <t xml:space="preserve">ביבי תוקף                     </t>
  </si>
  <si>
    <t>ב-18.04-אינס-ביבי ליברמן.mp3</t>
  </si>
  <si>
    <t>ב-18.04-אינס-מנואל טרכטנברג.mp3</t>
  </si>
  <si>
    <t xml:space="preserve">אינס זהבה גלאון               </t>
  </si>
  <si>
    <t>ד-27.04-אינס-זהבה גלאון.mp3</t>
  </si>
  <si>
    <t xml:space="preserve">חנינה לקצב                    </t>
  </si>
  <si>
    <t>א-01.05-אינס עליזה לביא.mp3</t>
  </si>
  <si>
    <t>א-01.05-אינס-מיכל רוזין על קצב.mp3</t>
  </si>
  <si>
    <t xml:space="preserve">מימונה ופוליטיקה              </t>
  </si>
  <si>
    <t>א-01.05-אינס-הראל מרגלית.mp3</t>
  </si>
  <si>
    <t xml:space="preserve">אינס. חנין                    </t>
  </si>
  <si>
    <t>ב-02.05-אינס-דב חנין.mp3</t>
  </si>
  <si>
    <t xml:space="preserve">אינס - חזן                    </t>
  </si>
  <si>
    <t>ג-03.05-אינס- חזן.mp3</t>
  </si>
  <si>
    <t xml:space="preserve">אינס חזן                      </t>
  </si>
  <si>
    <t xml:space="preserve">אינס רגב                      </t>
  </si>
  <si>
    <t>ב-09.05-אינס-מירי רגב.mp3</t>
  </si>
  <si>
    <t xml:space="preserve">תנך                           </t>
  </si>
  <si>
    <t>ה-12.05-אינס בנט לאבי.mp3</t>
  </si>
  <si>
    <t xml:space="preserve">אינס אריאל מרגלית             </t>
  </si>
  <si>
    <t>ו-13.05-אינס-אראל מרגלית.mp3</t>
  </si>
  <si>
    <t xml:space="preserve">נכבה                          </t>
  </si>
  <si>
    <t>א-15.05-אינס-איימן עודה לזילבר.mp3</t>
  </si>
  <si>
    <t>א-15.05-אינס שמולי.mp3</t>
  </si>
  <si>
    <t xml:space="preserve">אינס כחלון-אחדות              </t>
  </si>
  <si>
    <t>ב-16.05-אינס כחלון ממשלת אחדות.mp3</t>
  </si>
  <si>
    <t xml:space="preserve">אינס יצחק כהן                 </t>
  </si>
  <si>
    <t>ג-17.05-אינס- יצחק כהן.mp3</t>
  </si>
  <si>
    <t xml:space="preserve">אינסט שלי-התנהלות             </t>
  </si>
  <si>
    <t>ג-17.05-אינס- שלי התנהלות הרצוג.mp3</t>
  </si>
  <si>
    <t xml:space="preserve">מסע"ת הרצוג                   </t>
  </si>
  <si>
    <t>ד-18.05-אינס-בני בגין על ליברמן.mp3</t>
  </si>
  <si>
    <t xml:space="preserve">אינס בני בגין                 </t>
  </si>
  <si>
    <t>ה-19.05-אינס-בני בגין על ליברמן.mp3</t>
  </si>
  <si>
    <t>ה-19.05-אינס-גלאון על הרצוג.mp3</t>
  </si>
  <si>
    <t xml:space="preserve">אינס יריב לוין                </t>
  </si>
  <si>
    <t>ה-19.05-אינס-יריב לוין.mp3</t>
  </si>
  <si>
    <t xml:space="preserve">אינס כחלון                    </t>
  </si>
  <si>
    <t>ה-19.05-אינס-כחלון על ליברמן.mp3</t>
  </si>
  <si>
    <t>ה-19.05-אינס שקד-בנט-ליואב.mp3</t>
  </si>
  <si>
    <t>ה-19.05-אינס שקד-בניה-ליואב.mp3</t>
  </si>
  <si>
    <t>ה-19.05-אינס שקד-פצר-ליואב.mp3</t>
  </si>
  <si>
    <t>ו-20.05-אינס-אראל מרגלית.mp3</t>
  </si>
  <si>
    <t xml:space="preserve">אינסט לוין                    </t>
  </si>
  <si>
    <t>א-22.05-אינס-יריב לוין על יעלון.mp3</t>
  </si>
  <si>
    <t xml:space="preserve">אינס אלהרר                    </t>
  </si>
  <si>
    <t>ג-24.05-אינס-קארין אלהרר.mp3</t>
  </si>
  <si>
    <t xml:space="preserve">פתיח ערן                      </t>
  </si>
  <si>
    <t>ג-24.05-אינס-דב חנין בערבית.mp3</t>
  </si>
  <si>
    <t xml:space="preserve">שוטרים היכו ערבי בת"א         </t>
  </si>
  <si>
    <t>ג-24.05-אינס-קובי כהן.mp3</t>
  </si>
  <si>
    <t xml:space="preserve">ל"ג                           </t>
  </si>
  <si>
    <t>ג-24.05-אינס-יעל כהן פארן.mp3</t>
  </si>
  <si>
    <t>ה-26.05-אינס בנט-לקרקובסקי.mp3</t>
  </si>
  <si>
    <t xml:space="preserve">השבת הטנק                     </t>
  </si>
  <si>
    <t>א-29.05-אינס-אחות נעדר כץ.mp3</t>
  </si>
  <si>
    <t>א-29.05-אינס נתניהו-טנק.mp3</t>
  </si>
  <si>
    <t>א-29.05-אינס לפיד-סגלוביץ-פוליטיקה.mp3</t>
  </si>
  <si>
    <t>ב-30.05-אינס-רחל עזריה לאמוץ.mp3</t>
  </si>
  <si>
    <t xml:space="preserve">אינס שאשא ביטון               </t>
  </si>
  <si>
    <t>ג-31.05-אינס-שאשא ביטון.mp3</t>
  </si>
  <si>
    <t xml:space="preserve">שרה נתניהו                    </t>
  </si>
  <si>
    <t>ג-31.05-אינס-עוד יוסי כהן.mp3</t>
  </si>
  <si>
    <t xml:space="preserve">אריאל בהר הבית                </t>
  </si>
  <si>
    <t>ד-01.06-אינס- אריאל לאפרת.mp3</t>
  </si>
  <si>
    <t xml:space="preserve">ארדן                          </t>
  </si>
  <si>
    <t>ד-01.06-אינס- ארדן.mp3</t>
  </si>
  <si>
    <t xml:space="preserve">אינס ארדן                     </t>
  </si>
  <si>
    <t>ה-02.06-אינס ביטן נגד אדלשטין.mp3</t>
  </si>
  <si>
    <t>ה-02.06-אינס יוסי כהן-נעמי לנדאו.mp3</t>
  </si>
  <si>
    <t>ה-02.06-אינס הטור של לפיד.mp3</t>
  </si>
  <si>
    <t>ה-02.06-אינס-איוב קרא.mp3</t>
  </si>
  <si>
    <t xml:space="preserve">צחי מתנצל                     </t>
  </si>
  <si>
    <t>ב-06.06-אינס הנגבי ושלח.mp3</t>
  </si>
  <si>
    <t xml:space="preserve">ליברמן-בנט                    </t>
  </si>
  <si>
    <t>ב-06.06-אינס ליברמן חיזוק קואליציה.mp3</t>
  </si>
  <si>
    <t>ב-06.06-אינס ליברמן קואליציה רחבה.mp3</t>
  </si>
  <si>
    <t>ג-07.06-אינס ליברמן על בנט.mp3</t>
  </si>
  <si>
    <t xml:space="preserve">אינס יוסי יונה                </t>
  </si>
  <si>
    <t>ד-08.06-אינס-יוסי יונה סדן.mp3</t>
  </si>
  <si>
    <t>ד-08.06-אינס ביטן לאופיר.mp3</t>
  </si>
  <si>
    <t xml:space="preserve">ביבי-ליברמן-ארדן              </t>
  </si>
  <si>
    <t>ה-09.06-אינס-ביבי ליברמן ארדן.mp3</t>
  </si>
  <si>
    <t>ה-09.06-אינס ליברמן נשים ידנו.mp3</t>
  </si>
  <si>
    <t xml:space="preserve">אינסט פרי                     </t>
  </si>
  <si>
    <t>ב-13.06-אינס-יעקוב פרי.mp3</t>
  </si>
  <si>
    <t xml:space="preserve">תגובות                        </t>
  </si>
  <si>
    <t>ב-13.06-אינס הרצוג בסיעה.mp3</t>
  </si>
  <si>
    <t xml:space="preserve">אינסט לפיד                    </t>
  </si>
  <si>
    <t>ד-15.06-אינס לפיד.mp3</t>
  </si>
  <si>
    <t xml:space="preserve">חבילת סיוע                    </t>
  </si>
  <si>
    <t>ה-16.06-אינס גליק-גנאים-הר הבית.mp3</t>
  </si>
  <si>
    <t>ה-16.06-אינס- הרצוג מלחמה.mp3</t>
  </si>
  <si>
    <t xml:space="preserve">תקצוב התנחלויות               </t>
  </si>
  <si>
    <t>א-19.06-אינס-אחמד טיבי.mp3</t>
  </si>
  <si>
    <t xml:space="preserve">ועידת דרבן                    </t>
  </si>
  <si>
    <t>ב-20.06-אינס ארדן לאופיר.mp3</t>
  </si>
  <si>
    <t xml:space="preserve">כספים למפונים                 </t>
  </si>
  <si>
    <t>ב-20.06-אינס-אורי אריאל.mp3</t>
  </si>
  <si>
    <t xml:space="preserve">סיעות-כנסת                    </t>
  </si>
  <si>
    <t>ב-20.06-אינס- בנט מדיני ליואב.mp3</t>
  </si>
  <si>
    <t>ב-20.06-אינס הרצוג ליואב.mp3</t>
  </si>
  <si>
    <t>ב-20.06-אינס- לפיד ליואב.mp3</t>
  </si>
  <si>
    <t>ה-23.06-אינס זהבה גלאון-פריימריז.mp3</t>
  </si>
  <si>
    <t xml:space="preserve">שולה                          </t>
  </si>
  <si>
    <t>ה-23.06-אינס-אראל מרגלית שולה.mp3</t>
  </si>
  <si>
    <t>א-26.06-אינס רגב תאגיד.mp3</t>
  </si>
  <si>
    <t xml:space="preserve">שבוע מקוצר וגיל הרך           </t>
  </si>
  <si>
    <t>א-26.06-אינס גלאון ילדים.mp3</t>
  </si>
  <si>
    <t>א-26.06-אינס-אלי כהן לאמוץ.mp3</t>
  </si>
  <si>
    <t xml:space="preserve">אינס בוז'י                    </t>
  </si>
  <si>
    <t>ב-27.06-אינס הרצוג הסכם.mp3</t>
  </si>
  <si>
    <t xml:space="preserve">אינס ליבני                    </t>
  </si>
  <si>
    <t>ב-27.06-אינס לבני הסכם.mp3</t>
  </si>
  <si>
    <t>ב-27.06-אינס לפיד הסכם.mp3</t>
  </si>
  <si>
    <t xml:space="preserve">הסכם ומשפחות                  </t>
  </si>
  <si>
    <t>ג-28.06-אינס-אורי אריאל-התנגדות.mp3</t>
  </si>
  <si>
    <t xml:space="preserve">מסמך יצחקי                    </t>
  </si>
  <si>
    <t>ג-28.06-אינס-עוזי אמסלם.mp3</t>
  </si>
  <si>
    <t xml:space="preserve">מהומה בכנסת                   </t>
  </si>
  <si>
    <t>ד-29.06-אינס-תגובות זועבי.mp3</t>
  </si>
  <si>
    <t>ד-29.06-אינס-מיקי לוי.mp3</t>
  </si>
  <si>
    <t>ג-05.07-אינס-חכ אמסלם.mp3</t>
  </si>
  <si>
    <t xml:space="preserve">כחלון אינס                    </t>
  </si>
  <si>
    <t>ג-05.07-אינס- כחלון-ל צחי.mp3</t>
  </si>
  <si>
    <t xml:space="preserve">אינס לוין                     </t>
  </si>
  <si>
    <t>ג-05.07-אינס-יריב לוין על ביבי.mp3</t>
  </si>
  <si>
    <t>ד-06.07-אינס-חיים כץ.mp3</t>
  </si>
  <si>
    <t>קארין</t>
  </si>
  <si>
    <t>ה-07.07-אינס-קרין אלהרר.mp3</t>
  </si>
  <si>
    <t>ה-07.07-אינס ארדן-דיכטר-פייסבוק.mp3</t>
  </si>
  <si>
    <t>ה-07.07-אינס הרצוג-ביבי בורח.mp3</t>
  </si>
  <si>
    <t xml:space="preserve">ראשי רשויות                   </t>
  </si>
  <si>
    <t>ה-07.07-אינס דרעי.mp3</t>
  </si>
  <si>
    <t xml:space="preserve">אינס-מירי רגב                 </t>
  </si>
  <si>
    <t>ו-08.07-אינס-מירי רגב.mp3</t>
  </si>
  <si>
    <t xml:space="preserve">המצרי בארץ                    </t>
  </si>
  <si>
    <t>א-10.07-אינס נתניהו לרן.mp3</t>
  </si>
  <si>
    <t xml:space="preserve">תאגיד שידור                   </t>
  </si>
  <si>
    <t>א-10.07-אינס נחמן שי-תאגיד.mp3</t>
  </si>
  <si>
    <t xml:space="preserve">אינס-קיש יואב                 </t>
  </si>
  <si>
    <t>ג-12.07-אינס-יואב קיש.mp3</t>
  </si>
  <si>
    <t xml:space="preserve">פיזור וועדה                   </t>
  </si>
  <si>
    <t>ד-13.07-אינס אלהרר.mp3</t>
  </si>
  <si>
    <t>ה-14.07-אינס זנדברג נה נה נה.mp3</t>
  </si>
  <si>
    <t>ב-18.07-אינס- בנט.mp3</t>
  </si>
  <si>
    <t xml:space="preserve">ליברמן חוץ וביטחון            </t>
  </si>
  <si>
    <t>ב-18.07-אינס ליברמן לאופיר.mp3</t>
  </si>
  <si>
    <t xml:space="preserve">סיעות                         </t>
  </si>
  <si>
    <t>ב-18.07-אינס הרצוג.mp3</t>
  </si>
  <si>
    <t xml:space="preserve">תגובות תאגיד                  </t>
  </si>
  <si>
    <t>ג-19.07-אינס כחלון.mp3</t>
  </si>
  <si>
    <t>ג-19.07-אינס פולקמן לאופיר.mp3</t>
  </si>
  <si>
    <t>ד-20.07-אינס אוחנה לאופיר.mp3</t>
  </si>
  <si>
    <t xml:space="preserve">אינס אוחנה                    </t>
  </si>
  <si>
    <t xml:space="preserve">ביבי בדרום                    </t>
  </si>
  <si>
    <t>ד-20.07-אינס- ליברמן- טרקומיה.mp3</t>
  </si>
  <si>
    <t>ה-21.07-אינס אוחנה נגד ליצמן הומופוב.mp3</t>
  </si>
  <si>
    <t>ה-21.07-אינס בנט נגד הרבנים.mp3</t>
  </si>
  <si>
    <t xml:space="preserve">תגובת לגלי צהל                </t>
  </si>
  <si>
    <t>ה-21.07-אינס טיבי לזינגר.mp3</t>
  </si>
  <si>
    <t xml:space="preserve">ליברמן במליאה                 </t>
  </si>
  <si>
    <t>ב-25.07-אינס ליברמן דארוויש.mp3</t>
  </si>
  <si>
    <t>ב-25.07-אינס ליברמן מצרים.mp3</t>
  </si>
  <si>
    <t xml:space="preserve">אינס פיקוח אוכל במעונות       </t>
  </si>
  <si>
    <t>ד-27.07-אינס-רחל עזריה.mp3</t>
  </si>
  <si>
    <t xml:space="preserve">ילדי  תימן - ח"כ קורן         </t>
  </si>
  <si>
    <t>ה-28.07-אינס-חכ קורן ילדי תימן.mp3</t>
  </si>
  <si>
    <t xml:space="preserve">ו.חקירה+שלי תוקפת             </t>
  </si>
  <si>
    <t>ה-28.07-אינס שלי-התקרבנות של הרצוג.mp3</t>
  </si>
  <si>
    <t>א-31.07-אינס מרגלית-מנהיג חדש.mp3</t>
  </si>
  <si>
    <t xml:space="preserve">אינס איצק שמולי               </t>
  </si>
  <si>
    <t>ג-02.08-אינס-איציק שמולי.mp3</t>
  </si>
  <si>
    <t>ג-02.08-אינס-שאשא ביטון.mp3</t>
  </si>
  <si>
    <t>ד-03.08-אינס דוד ביטן.mp3</t>
  </si>
  <si>
    <t xml:space="preserve">שוויון זכויות למוגבלים        </t>
  </si>
  <si>
    <t>ד-03.08-אינס- איציק שמולי.mp3</t>
  </si>
  <si>
    <t xml:space="preserve">אינס נורית קורן               </t>
  </si>
  <si>
    <t>ה-04.08-אינס-נורית קורן.mp3</t>
  </si>
  <si>
    <t>ה-04.08-אינס ביטן נגד הבית היהודי.mp3</t>
  </si>
  <si>
    <t>א-07.08-אינס- מירי רגב.mp3</t>
  </si>
  <si>
    <t xml:space="preserve">הוצאת ילדים מביתם             </t>
  </si>
  <si>
    <t>א-07.08-אינס כץ לזאב.mp3</t>
  </si>
  <si>
    <t xml:space="preserve">סיור איילת שקד                </t>
  </si>
  <si>
    <t>ב-08.08-אינס- שקד לצחי.mp3</t>
  </si>
  <si>
    <t xml:space="preserve">הריסות בתים                   </t>
  </si>
  <si>
    <t>ג-09.08-אינס-איתן ברושי לצחי.mp3</t>
  </si>
  <si>
    <t xml:space="preserve">אזכרות                        </t>
  </si>
  <si>
    <t>ג-09.08-אינס-איילת שקד.mp3</t>
  </si>
  <si>
    <t>ה-11.08-אינס רגב לבנון.mp3</t>
  </si>
  <si>
    <t>א-14.08-אינס-דוד אמסלם.mp3</t>
  </si>
  <si>
    <t>א-14.08-אינס-מירב בן ארי.mp3</t>
  </si>
  <si>
    <t xml:space="preserve">אינס-אמיר אוחנה               </t>
  </si>
  <si>
    <t>א-14.08-אינס-חכ אמיר אוחנה.mp3</t>
  </si>
  <si>
    <t xml:space="preserve">אינס-מיכל רוזין               </t>
  </si>
  <si>
    <t>א-14.08-אינס-מיכל רוזין.mp3</t>
  </si>
  <si>
    <t xml:space="preserve">אלנבי 40                      </t>
  </si>
  <si>
    <t>ב-15.08-אינס-מיכל רוזין.mp3</t>
  </si>
  <si>
    <t xml:space="preserve">נורית קורן                    </t>
  </si>
  <si>
    <t>ב-15.08-אינס-נורית קורן ראיון.mp3</t>
  </si>
  <si>
    <t>ג-16.08-אינס-נחמן שי.mp3</t>
  </si>
  <si>
    <t xml:space="preserve">BDS בקמפוס                    </t>
  </si>
  <si>
    <t>ג-16.08-אינס- דיכטר למולדבסקי.mp3</t>
  </si>
  <si>
    <t xml:space="preserve">ועידת רפואה                   </t>
  </si>
  <si>
    <t>ג-16.08-אינס- ליצמן לורד.mp3</t>
  </si>
  <si>
    <t xml:space="preserve">פרשנות ליכוד                  </t>
  </si>
  <si>
    <t>ד-17.08-אינס- אמסלם.mp3</t>
  </si>
  <si>
    <t xml:space="preserve">אינסט ביטון                   </t>
  </si>
  <si>
    <t>ו-19.08-אינס-שאשא ביטון.mp3</t>
  </si>
  <si>
    <t>ו-19.08-אינס-גילה גמליאל.mp3</t>
  </si>
  <si>
    <t>א-28.08-אינס גאולה כהן.mp3</t>
  </si>
  <si>
    <t xml:space="preserve">משבר קואליציוני               </t>
  </si>
  <si>
    <t>א-28.08-אינס - כץ.mp3</t>
  </si>
  <si>
    <t xml:space="preserve">אינס רחל עזריה                </t>
  </si>
  <si>
    <t>ב-29.08-אינס-רחל עזריה.mp3</t>
  </si>
  <si>
    <t>ב-29.08-אינס גאולה כהן.mp3</t>
  </si>
  <si>
    <t xml:space="preserve">תחנת רכבת חדשה                </t>
  </si>
  <si>
    <t>ב-29.08-אינס- כץ לשפר.mp3</t>
  </si>
  <si>
    <t xml:space="preserve">סיור בדואים                   </t>
  </si>
  <si>
    <t>ב-29.08-אינס ליברמן בדואים.mp3</t>
  </si>
  <si>
    <t>ג-30.08-אינס גאולה כהן.mp3</t>
  </si>
  <si>
    <t xml:space="preserve">אינס אלי כהן                  </t>
  </si>
  <si>
    <t>ג-06.09-אינס-אלי כהן.mp3</t>
  </si>
  <si>
    <t>ה-15.09-אינס ליברמן-עמונה.mp3</t>
  </si>
  <si>
    <t>ה-15.09-אינס ליברמן-שקד-אלאור.mp3</t>
  </si>
  <si>
    <t>ה-15.09-אינס סמוטריץ-הומופוב.mp3</t>
  </si>
  <si>
    <t>ה-15.09-אינס סמוטריץ-פנטזיות.mp3</t>
  </si>
  <si>
    <t>ה-15.09-אינס סמוטריץ-פנטזיות--קצר.mp3</t>
  </si>
  <si>
    <t>א-18.09-אינס פולקמן.mp3</t>
  </si>
  <si>
    <t>ב-19.09-אינס-צחי הנגבי.mp3</t>
  </si>
  <si>
    <t xml:space="preserve">רכבת                          </t>
  </si>
  <si>
    <t>ב-19.09-אינס-זהבה גלאון.mp3</t>
  </si>
  <si>
    <t>ב-19.09-אינס-יריב לוין.mp3</t>
  </si>
  <si>
    <t xml:space="preserve">לוין על חוק ההסדרה            </t>
  </si>
  <si>
    <t>ד-21.09-אינס-יריב לוין.mp3</t>
  </si>
  <si>
    <t>ה-22.09-אינס כץ והחולצה.mp3</t>
  </si>
  <si>
    <t xml:space="preserve">אינס פרץ                      </t>
  </si>
  <si>
    <t>ו-23.09-אינס-עמיר פרץ על ביבי.mp3</t>
  </si>
  <si>
    <t xml:space="preserve">מהומה בפרסי אופיר             </t>
  </si>
  <si>
    <t>ו-23.09-אינס רגב דרוויש.mp3</t>
  </si>
  <si>
    <t>ו-23.09-אינס רגב קרנות.mp3</t>
  </si>
  <si>
    <t xml:space="preserve">אינס איוב קרא                 </t>
  </si>
  <si>
    <t>א-25.09-אינס-איוב קרא.mp3</t>
  </si>
  <si>
    <t xml:space="preserve">שר האוצר                      </t>
  </si>
  <si>
    <t>ב-26.09-אינס- ביבי על כחלון.mp3</t>
  </si>
  <si>
    <t xml:space="preserve">עופרה                         </t>
  </si>
  <si>
    <t>ג-27.09-אינס- שקד טבעות.mp3</t>
  </si>
  <si>
    <t>ג-27.09-אינס- שקד עפרה.mp3</t>
  </si>
  <si>
    <t xml:space="preserve">הרשימה לא באה                 </t>
  </si>
  <si>
    <t>ה-29.09-אינס- איימן עודה לזינגר.mp3</t>
  </si>
  <si>
    <t xml:space="preserve">תגובת ממשלה                   </t>
  </si>
  <si>
    <t>א-09.10-אינס-הנגבי ואורי אריאל.mp3</t>
  </si>
  <si>
    <t>א-09.10-אינס-מיקי לוי.mp3</t>
  </si>
  <si>
    <t xml:space="preserve">עוד תגובות                    </t>
  </si>
  <si>
    <t>ה-13.10-אינס- לבני.mp3</t>
  </si>
  <si>
    <t xml:space="preserve">סוכה                          </t>
  </si>
  <si>
    <t>ד-19.10-אינס-אורי אריאל לורד.mp3</t>
  </si>
  <si>
    <t xml:space="preserve">אינס דרעי                     </t>
  </si>
  <si>
    <t>ה-20.10-אינס-אריה דרעי.mp3</t>
  </si>
  <si>
    <t>ג-25.10-אינס-אורן חזן.mp3</t>
  </si>
  <si>
    <t xml:space="preserve">אינס דוד ביטן                 </t>
  </si>
  <si>
    <t>ו-28.10-אינס-דוד ביטן תאגיד.mp3</t>
  </si>
  <si>
    <t xml:space="preserve">הפגנת צפון                    </t>
  </si>
  <si>
    <t>א-30.10-אינס לפיד.mp3</t>
  </si>
  <si>
    <t>א-30.10-אינס קיש -תאגיד.mp3</t>
  </si>
  <si>
    <t xml:space="preserve">בנט במכללה                    </t>
  </si>
  <si>
    <t>ב-31.10-אינס- בנט לזילבר.mp3</t>
  </si>
  <si>
    <t xml:space="preserve">חוב"ט ליברמן                  </t>
  </si>
  <si>
    <t>ב-31.10-אינס- ליברמן נרטיב.mp3</t>
  </si>
  <si>
    <t>ב-31.10-אינס- ליברמן צהל.mp3</t>
  </si>
  <si>
    <t xml:space="preserve">מינוי שופטים                  </t>
  </si>
  <si>
    <t>ה-03.11-אינס-ליבני על שקד.mp3</t>
  </si>
  <si>
    <t xml:space="preserve">קרב על העליון                 </t>
  </si>
  <si>
    <t>ה-03.11-אינס-יריב לוין.mp3</t>
  </si>
  <si>
    <t xml:space="preserve">אינס אריאל                    </t>
  </si>
  <si>
    <t>א-06.11-אינס-אורי אריאל.mp3</t>
  </si>
  <si>
    <t>ב-07.11-אינס-מיקי זוהר.mp3</t>
  </si>
  <si>
    <t xml:space="preserve">כותל דרעי                     </t>
  </si>
  <si>
    <t>ב-07.11-אינס דרעי רפורמים.mp3</t>
  </si>
  <si>
    <t xml:space="preserve">אינס זוהר                     </t>
  </si>
  <si>
    <t>ג-08.11-אינס- מיקי זוהר.mp3</t>
  </si>
  <si>
    <t>ג-08.11-אינס-ויכוח אמסלם לורד.mp3</t>
  </si>
  <si>
    <t xml:space="preserve">תחקיר עובדה                   </t>
  </si>
  <si>
    <t>ג-08.11-אינס- רגב.mp3</t>
  </si>
  <si>
    <t xml:space="preserve">יום רבין                      </t>
  </si>
  <si>
    <t>א-13.11-אינס בנט- רבין.mp3</t>
  </si>
  <si>
    <t>א-13.11-אינס הרצוג רבין.mp3</t>
  </si>
  <si>
    <t>א-13.11-אינס נתניהו- רבין.mp3</t>
  </si>
  <si>
    <t xml:space="preserve">קרא                           </t>
  </si>
  <si>
    <t>ג-15.11-אינס-איוב קרא.mp3</t>
  </si>
  <si>
    <t>ד-16.11-אינס-שלח נגד כחלון.mp3</t>
  </si>
  <si>
    <t xml:space="preserve">ליברמן חוטובלי                </t>
  </si>
  <si>
    <t>ה-17.11-אינס-ליברמן על חוטובלי.mp3</t>
  </si>
  <si>
    <t xml:space="preserve">אינס עליזה לביא               </t>
  </si>
  <si>
    <t>א-20.11-אינס-עליזה לביא הצעת חוק.mp3</t>
  </si>
  <si>
    <t xml:space="preserve">עיצומים כספיים לקבלנים        </t>
  </si>
  <si>
    <t>ב-21.11-אינס-חיים כץ לשלי.mp3</t>
  </si>
  <si>
    <t>ד-23.11-אינס שמולי.mp3</t>
  </si>
  <si>
    <t xml:space="preserve">אינס אלקין                    </t>
  </si>
  <si>
    <t>ד-23.11-אינס- אלקין יוזמת מחנצ.mp3</t>
  </si>
  <si>
    <t xml:space="preserve">אינס ליברמן                   </t>
  </si>
  <si>
    <t>ד-23.11-אינס- ליברמן לרונן.mp3</t>
  </si>
  <si>
    <t xml:space="preserve">ועידת הדיפלומטים              </t>
  </si>
  <si>
    <t xml:space="preserve">צוללות- המחנ"צ                </t>
  </si>
  <si>
    <t xml:space="preserve">אינסרט ארדן                   </t>
  </si>
  <si>
    <t>ש-26.11-אינס ארדן.mp3</t>
  </si>
  <si>
    <t xml:space="preserve">אינסרט כחלון                  </t>
  </si>
  <si>
    <t>ש-26.11-אינס כחלון.mp3</t>
  </si>
  <si>
    <t xml:space="preserve">אינסרט מירי רגב               </t>
  </si>
  <si>
    <t>ש-26.11-אינס מירי רגב.mp3</t>
  </si>
  <si>
    <t>א-27.11-אינס נתניהו שריפה.mp3</t>
  </si>
  <si>
    <t xml:space="preserve">אינס איציק כהן                </t>
  </si>
  <si>
    <t>ב-28.11-אינס-יצחק כהן.mp3</t>
  </si>
  <si>
    <t xml:space="preserve">כחלון פיצויים                 </t>
  </si>
  <si>
    <t xml:space="preserve">אינס ורבין                    </t>
  </si>
  <si>
    <t>ורבין</t>
  </si>
  <si>
    <t>ג-29.11-אינס ורבין.mp3</t>
  </si>
  <si>
    <t xml:space="preserve">אינס שמולי                    </t>
  </si>
  <si>
    <t>ג-29.11-אינס שמולי.mp3</t>
  </si>
  <si>
    <t xml:space="preserve">אינס יפה דרעי                 </t>
  </si>
  <si>
    <t>ג-29.11-אינס-יפה דרעי.mp3</t>
  </si>
  <si>
    <t xml:space="preserve">אינס גמליאל                   </t>
  </si>
  <si>
    <t>ה-01.12-אינס-גילה גמליאל.mp3</t>
  </si>
  <si>
    <t xml:space="preserve">הפסקת דיון שריפות             </t>
  </si>
  <si>
    <t>א-04.12-אינס אמסלם.mp3</t>
  </si>
  <si>
    <t xml:space="preserve">ועדת הפנים                    </t>
  </si>
  <si>
    <t>א-04.12-אינס אמסלם למולדבסקי.mp3</t>
  </si>
  <si>
    <t>ב-05.12-אינס נתניהו צובע.mp3</t>
  </si>
  <si>
    <t>ד-07.12-אינס- כבל המבקר.mp3</t>
  </si>
  <si>
    <t>ה-08.12-אינס-קרין אלהרר.mp3</t>
  </si>
  <si>
    <t>א-11.12-אינס גילה גמליאל.mp3</t>
  </si>
  <si>
    <t xml:space="preserve">אינס כבל גז                   </t>
  </si>
  <si>
    <t>א-11.12-אינס איתן כבל.mp3</t>
  </si>
  <si>
    <t xml:space="preserve">אינס. דרעי                    </t>
  </si>
  <si>
    <t>ד-14.12-אינס-אריה דרעי.mp3</t>
  </si>
  <si>
    <t xml:space="preserve">איס קארין                     </t>
  </si>
  <si>
    <t>ד-14.12-אינס-קרין אלהרר.mp3</t>
  </si>
  <si>
    <t>ה-15.12-אינס- כץ 1 סיפוח.mp3</t>
  </si>
  <si>
    <t xml:space="preserve">שריפה בז"ן                    </t>
  </si>
  <si>
    <t>א-25.12-אינס דב חנין.mp3</t>
  </si>
  <si>
    <t>ב-26.12-אינס ליברמן דרייפוס.mp3</t>
  </si>
  <si>
    <t xml:space="preserve">ועדת החינוך                   </t>
  </si>
  <si>
    <t>ד-28.12-אינס-זהבה ואורן חזן.mp3</t>
  </si>
  <si>
    <t>ד-28.12-אינס-צחי הנגבי לורד.mp3</t>
  </si>
  <si>
    <t xml:space="preserve">בתים בדואים                   </t>
  </si>
  <si>
    <t>ה-29.12-אינס-אורי אריאל לפוזיילוב.mp3</t>
  </si>
  <si>
    <t xml:space="preserve">יפעת שאשא                     </t>
  </si>
  <si>
    <t>ש-31.12-אינס יפעת ביטון.mp3</t>
  </si>
  <si>
    <t xml:space="preserve">אינס מרגלית                   </t>
  </si>
  <si>
    <t>א-01.01-אינס-אראל מרגלית.mp3</t>
  </si>
  <si>
    <t xml:space="preserve">הליגה האירופית                </t>
  </si>
  <si>
    <t>א-01.01-אינס רגב.mp3</t>
  </si>
  <si>
    <t xml:space="preserve">אינס פרי ראטס                 </t>
  </si>
  <si>
    <t>ב-02.01-אינס- פרי.mp3</t>
  </si>
  <si>
    <t xml:space="preserve">אזריה - חנינה                 </t>
  </si>
  <si>
    <t>ד-04.01-אינס-שלי חנינה.mp3</t>
  </si>
  <si>
    <t>ב-09.01-אינס ליברמן חקירה.mp3</t>
  </si>
  <si>
    <t>ב-09.01-אינס ליברמן עזריה.mp3</t>
  </si>
  <si>
    <t>ב-09.01-אינס ליברמן פיגוע.mp3</t>
  </si>
  <si>
    <t xml:space="preserve">אינס. כחלון-הימורים           </t>
  </si>
  <si>
    <t>ד-11.01-אינס- כחלון.mp3</t>
  </si>
  <si>
    <t>ה-12.01-אינס-מירי רגב על מאיר.mp3</t>
  </si>
  <si>
    <t xml:space="preserve">חקירות - פוליטי               </t>
  </si>
  <si>
    <t>ה-12.01-אינס-ירון מזוז.mp3</t>
  </si>
  <si>
    <t xml:space="preserve">חוטובלי                       </t>
  </si>
  <si>
    <t>א-15.01-אינס חוטובלי.mp3</t>
  </si>
  <si>
    <t xml:space="preserve">אינס אריה דרעי                </t>
  </si>
  <si>
    <t>ג-17.01-אינס- דרעי ממשלה.mp3</t>
  </si>
  <si>
    <t xml:space="preserve">מהומות באום אל חיראן          </t>
  </si>
  <si>
    <t>ד-18.01-אינס-יועץ עודה.mp3</t>
  </si>
  <si>
    <t xml:space="preserve">אינס ארדן מאשים               </t>
  </si>
  <si>
    <t>ד-18.01-אינס- ארדן מאשים.mp3</t>
  </si>
  <si>
    <t xml:space="preserve">שוטר הרוג+בי"ח סורוקה         </t>
  </si>
  <si>
    <t>ד-18.01-אינס1-איימן עודה לניסים.mp3</t>
  </si>
  <si>
    <t xml:space="preserve">תגובות פוליטיות               </t>
  </si>
  <si>
    <t>ד-18.01-אינס- ארדן על השוטר.mp3</t>
  </si>
  <si>
    <t>ד-18.01-אינס- טומה סולימאן על ארדן.mp3</t>
  </si>
  <si>
    <t xml:space="preserve">אינסרטים                      </t>
  </si>
  <si>
    <t>ה-19.01-אינס ארדן ערביי ישראל.mp3</t>
  </si>
  <si>
    <t xml:space="preserve">ראש הממשלה                    </t>
  </si>
  <si>
    <t>ו-20.01-אינס-ישראל כץ לקרקובסקי.mp3</t>
  </si>
  <si>
    <t>א-22.01-אינס-ישראל כץ לפולק.mp3</t>
  </si>
  <si>
    <t xml:space="preserve">אינס מדיניים                  </t>
  </si>
  <si>
    <t>ב-23.01-אינס בנט מדיני.mp3</t>
  </si>
  <si>
    <t xml:space="preserve">בנט צוק איתן                  </t>
  </si>
  <si>
    <t>ג-24.01-אינס- בנט לצחי.mp3</t>
  </si>
  <si>
    <t xml:space="preserve">כנס  inss                     </t>
  </si>
  <si>
    <t xml:space="preserve">אריאל הסדרה                   </t>
  </si>
  <si>
    <t>ב-30.01-אינס- אריאל הסדרה.mp3</t>
  </si>
  <si>
    <t>ד-01.02-אינס  ליברמן עמונה.mp3</t>
  </si>
  <si>
    <t xml:space="preserve">ניסנקורן                      </t>
  </si>
  <si>
    <t>א-05.02-אינס-ניסן על כבל.mp3</t>
  </si>
  <si>
    <t xml:space="preserve">אינס יוגב                     </t>
  </si>
  <si>
    <t>ג-07.02-אינס-מוטי יוגב בגצ דיקטטורי.mp3</t>
  </si>
  <si>
    <t xml:space="preserve">ברקת-רגב                      </t>
  </si>
  <si>
    <t>ג-07.02-אינס-מירי רגב לורד.mp3</t>
  </si>
  <si>
    <t xml:space="preserve">אינס אייל בן ראובן            </t>
  </si>
  <si>
    <t>ד-08.02-אינס- בן ראובן.mp3</t>
  </si>
  <si>
    <t xml:space="preserve">רגב                           </t>
  </si>
  <si>
    <t>ה-09.02-אינס רגב נתניהו.mp3</t>
  </si>
  <si>
    <t>ה-09.02-אינס רגב ריבונות.mp3</t>
  </si>
  <si>
    <t>ה-09.02-אינס רגב תאגיד.mp3</t>
  </si>
  <si>
    <t>א-12.02-אינס-אראל מרגלית לפולק.mp3</t>
  </si>
  <si>
    <t>ב-13.02-אינס-יעל פארן לניצן.mp3</t>
  </si>
  <si>
    <t xml:space="preserve">מייקל אורן על פלין            </t>
  </si>
  <si>
    <t>ג-14.02-אינס-מייקל אורן 1.mp3</t>
  </si>
  <si>
    <t xml:space="preserve">שם קובץ אודיו </t>
  </si>
  <si>
    <t xml:space="preserve">שם מרואיין </t>
  </si>
  <si>
    <t xml:space="preserve">ליברמן  </t>
  </si>
  <si>
    <t>נתניהו בנימין</t>
  </si>
  <si>
    <t>נתניהו ביבי</t>
  </si>
  <si>
    <t>אלהרר קארין</t>
  </si>
  <si>
    <t>ורבין איילת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</si>
</sst>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0"/>
      <color theme="1"/>
      <name val="Arial"/>
      <family val="2"/>
      <charset val="177"/>
    </font>
  </fonts>
  <fills count="3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14" fontId="0" fillId="2" borderId="1" xfId="0" applyNumberFormat="1" applyFill="1" applyBorder="1"/>
    <xf numFmtId="0" fontId="0" fillId="2" borderId="1" xfId="0" applyFill="1" applyBorder="1"/>
    <xf numFmtId="0" fontId="0" fillId="0" borderId="1" xfId="0" applyBorder="1"/>
    <xf numFmtId="22" fontId="0" fillId="0" borderId="1" xfId="0" applyNumberFormat="1" applyBorder="1"/>
    <xf numFmtId="0" fontId="0" fillId="0" borderId="1" xfId="0" pivotButton="1" applyBorder="1"/>
    <xf numFmtId="0" fontId="0" fillId="0" borderId="1" xfId="0" applyBorder="1" applyAlignment="1">
      <alignment horizontal="right"/>
    </xf>
    <xf numFmtId="0" fontId="0" fillId="0" borderId="1" xfId="0" applyNumberFormat="1" applyBorder="1"/>
  </cellXfs>
  <cellStyles count="1">
    <cellStyle name="Normal" xfId="0" builtinId="0"/>
  </cellStyles>
  <dxfs count="8"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sima edry" refreshedDate="42781.707402314816" createdVersion="5" refreshedVersion="5" minRefreshableVersion="3" recordCount="2780">
  <cacheSource type="worksheet">
    <worksheetSource ref="A1:J2781" sheet="רשימת ראיונות"/>
  </cacheSource>
  <cacheFields count="10">
    <cacheField name="תאריך שידור" numFmtId="22">
      <sharedItems containsSemiMixedTypes="0" containsNonDate="0" containsDate="1" containsString="0" minDate="2016-01-03T06:05:00" maxDate="2017-02-23T10:05:00"/>
    </cacheField>
    <cacheField name="מהדורה" numFmtId="0">
      <sharedItems/>
    </cacheField>
    <cacheField name="נושא" numFmtId="0">
      <sharedItems/>
    </cacheField>
    <cacheField name="last_name" numFmtId="0">
      <sharedItems/>
    </cacheField>
    <cacheField name="first_name" numFmtId="0">
      <sharedItems/>
    </cacheField>
    <cacheField name="job_desc" numFmtId="0">
      <sharedItems/>
    </cacheField>
    <cacheField name="last_name2" numFmtId="0">
      <sharedItems/>
    </cacheField>
    <cacheField name="first_name2" numFmtId="0">
      <sharedItems/>
    </cacheField>
    <cacheField name="שם מרואיין" numFmtId="0">
      <sharedItems/>
    </cacheField>
    <cacheField name="שם מרואיין2" numFmtId="0">
      <sharedItems count="108">
        <s v="אדלשטיין יולי"/>
        <s v="בגין בני"/>
        <s v="גלאון זהבה"/>
        <s v="גרמן יעל"/>
        <s v="דרעי אריה"/>
        <s v="שלח עופר"/>
        <s v="הרצוג יצחק"/>
        <s v="כבל איתן"/>
        <s v="כץ ישראל"/>
        <s v="ליצמן יעקב"/>
        <s v="לפיד יאיר"/>
        <s v="פרי יעקב"/>
        <s v="לבני ציפי"/>
        <s v="שי נחמן"/>
        <s v="ארדן גלעד"/>
        <s v="חנין דב"/>
        <s v="גילאון אילן"/>
        <s v="קרא איוב"/>
        <s v="גמליאל גילה"/>
        <s v="ברושי איתן"/>
        <s v="אזולאי דוד"/>
        <s v="בהלול זוהיר"/>
        <s v="אקוניס אופיר"/>
        <s v="יוגב מוטי"/>
        <s v="סוויד רויטל"/>
        <s v="לנדבר סופה"/>
        <s v="לוי מיקי"/>
        <s v="יונה יוסי"/>
        <s v="חסון אכרם"/>
        <s v="כהן מאיר"/>
        <s v="טיבי אחמד"/>
        <s v="ברקו ענת"/>
        <s v="לביא עליזה"/>
        <s v="חסון יואל"/>
        <s v="אלאלוף אלי"/>
        <s v="גליק יהודה"/>
        <s v="ליברמן אביגדור"/>
        <s v="שטרן אלעזר"/>
        <s v="נגוסה אברהם"/>
        <s v="אייכלר ישראל"/>
        <s v="רגב מירי"/>
        <s v="ילין חיים"/>
        <s v="דיכטר אבי"/>
        <s v="עזריה רחל"/>
        <s v="ג'בארין יוסף"/>
        <s v="רוזנטל מיקי"/>
        <s v="אלקין זאב"/>
        <s v="אילטוב רוברט"/>
        <s v="סמוטריץ בצלאל"/>
        <s v="גלנט יואב"/>
        <s v="מרגלית אראל"/>
        <s v="מרגי יעקב"/>
        <s v="שמולי איציק"/>
        <s v="ביטון יפעת"/>
        <s v="וקנין יצחק"/>
        <s v="כהן אלי"/>
        <s v="לוי ז'קי"/>
        <s v="הנגבי צחי"/>
        <s v="טרכטנברג מנואל"/>
        <s v="חוטובלי ציפי"/>
        <s v="בר חיליק"/>
        <s v="בנט נפתלי"/>
        <s v="זועבי חנין"/>
        <s v="לוין יריב"/>
        <s v="מוזס מנחם"/>
        <s v="עמאר חמד"/>
        <s v="גנאים מסעוד"/>
        <s v="מקלב אורי"/>
        <s v="אורן מייקל"/>
        <s v="כהן יצחק"/>
        <s v="זנדברג תמר"/>
        <s v="פלוסקוב טלי"/>
        <s v="אשר יעקב"/>
        <s v="כץ חיים"/>
        <s v="בירן מיכל"/>
        <s v="אמסלם דוד"/>
        <s v="שקד איילת"/>
        <s v="בוקר נאוה"/>
        <s v="רוזין מיכל"/>
        <s v="מלינובסקי יוליה"/>
        <s v="גטאס באסל"/>
        <s v="פורר עודד"/>
        <s v="קיש יואב"/>
        <s v="אלהרר קרין"/>
        <s v="פרץ עמיר"/>
        <s v="ביטן דוד"/>
        <s v="רזבוזוב יואל"/>
        <s v="סלומיאנסקי ניסן"/>
        <s v="בן ארי מירב"/>
        <s v="פארן יעל"/>
        <s v="אריאל אורי"/>
        <s v="שפיר סתיו"/>
        <s v="השכל שרן"/>
        <s v="בן צור יואב"/>
        <s v="אוחנה אמיר"/>
        <s v="עודה איימן"/>
        <s v="פולקמן רועי"/>
        <s v="סבטלובה קסניה"/>
        <s v="זוהר מיקי"/>
        <s v="קורן נורית"/>
        <s v="מזוז ירון"/>
        <s v="חזן אורן"/>
        <s v="שטייניץ יובל"/>
        <s v="בן ראובן אייל"/>
        <s v="כחלון משה"/>
        <s v="גפני משה"/>
        <s v="בן ארי מרב"/>
        <s v="גואטה יגאל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2780">
  <r>
    <d v="2016-01-15T12:05:00"/>
    <s v="בחצי היום                     "/>
    <s v="יו&quot;ר הכנסת                    "/>
    <s v="אדלשטיין      "/>
    <s v="יולי      "/>
    <s v="יו&quot;ר הכנסת                                                                                          "/>
    <s v="אדלשטיין"/>
    <s v="יולי"/>
    <s v="אדלשטיין יולי"/>
    <x v="0"/>
  </r>
  <r>
    <d v="2016-01-19T10:05:00"/>
    <s v="הכל דיבורים                   "/>
    <s v="יו&quot;ר+מנהיגות                  "/>
    <s v="אדלשטיין      "/>
    <s v="יולי      "/>
    <s v="יו&quot;ר הכנסת                                                                                          "/>
    <s v="אדלשטיין"/>
    <s v="יולי"/>
    <s v="אדלשטיין יולי"/>
    <x v="0"/>
  </r>
  <r>
    <d v="2016-02-05T12:05:00"/>
    <s v="בחצי היום                     "/>
    <s v="יו&quot;ר הכנסת                    "/>
    <s v="אדלשטיין      "/>
    <s v="יולי      "/>
    <s v="יו&quot;ר הכנסת                                                                                          "/>
    <s v="אדלשטיין"/>
    <s v="יולי"/>
    <s v="אדלשטיין יולי"/>
    <x v="0"/>
  </r>
  <r>
    <d v="2016-02-16T10:05:00"/>
    <s v="הכל דיבורים                   "/>
    <s v="חוק ההשעייה                   "/>
    <s v="אדלשטיין      "/>
    <s v="יולי      "/>
    <s v="יו&quot;ר הכנסת                                                                                          "/>
    <s v="אדלשטיין"/>
    <s v="יולי"/>
    <s v="אדלשטיין יולי"/>
    <x v="0"/>
  </r>
  <r>
    <d v="2016-03-03T10:05:00"/>
    <s v="המזנון                        "/>
    <s v="ראיון מרכזי                   "/>
    <s v="אדלשטיין      "/>
    <s v="יולי      "/>
    <s v="יו&quot;ר הכנסת                                                                                          "/>
    <s v="אדלשטיין"/>
    <s v="יולי"/>
    <s v="אדלשטיין יולי"/>
    <x v="0"/>
  </r>
  <r>
    <d v="2016-03-03T10:05:00"/>
    <s v="המזנון                        "/>
    <s v="                              "/>
    <s v="אדלשטיין      "/>
    <s v="יולי      "/>
    <s v="יו&quot;ר הכנסת                                                                                          "/>
    <s v="אדלשטיין"/>
    <s v="יולי"/>
    <s v="אדלשטיין יולי"/>
    <x v="0"/>
  </r>
  <r>
    <d v="2016-09-29T06:05:00"/>
    <s v="הבוקר הזה                     "/>
    <s v="יו&quot;ר הכנסת                    "/>
    <s v="אדלשטיין      "/>
    <s v="יולי      "/>
    <s v="יו&quot;ר הכנסת                                                                                          "/>
    <s v="אדלשטיין"/>
    <s v="יולי"/>
    <s v="אדלשטיין יולי"/>
    <x v="0"/>
  </r>
  <r>
    <d v="2016-12-23T12:05:00"/>
    <s v="בחצי היום                     "/>
    <s v="ראיון יולי                    "/>
    <s v="אדלשטיין      "/>
    <s v="יולי      "/>
    <s v="יו&quot;ר הכנסת                                                                                          "/>
    <s v="אדלשטיין"/>
    <s v="יולי"/>
    <s v="אדלשטיין יולי"/>
    <x v="0"/>
  </r>
  <r>
    <d v="2016-04-08T12:05:00"/>
    <s v="בחצי היום                     "/>
    <s v="בני בגין                      "/>
    <s v="בגין          "/>
    <s v="בני       "/>
    <s v="ד&quot;ר- חבר כנסת                                                                                       "/>
    <s v="בגין"/>
    <s v="בני"/>
    <s v="בגין בני"/>
    <x v="1"/>
  </r>
  <r>
    <d v="2016-05-17T06:05:00"/>
    <s v="הבוקר הזה                     "/>
    <s v="בני בגין                      "/>
    <s v="בגין          "/>
    <s v="בני       "/>
    <s v="ד&quot;ר- חבר כנסת                                                                                       "/>
    <s v="בגין"/>
    <s v="בני"/>
    <s v="בגין בני"/>
    <x v="1"/>
  </r>
  <r>
    <d v="2016-05-19T06:05:00"/>
    <s v="הבוקר הזה                     "/>
    <s v="בני בגין                      "/>
    <s v="בגין          "/>
    <s v="בני       "/>
    <s v="ד&quot;ר- חבר כנסת                                                                                       "/>
    <s v="בגין"/>
    <s v="בני"/>
    <s v="בגין בני"/>
    <x v="1"/>
  </r>
  <r>
    <d v="2016-05-26T10:05:00"/>
    <s v="המזנון                        "/>
    <s v="מרואיין מרכזי                 "/>
    <s v="בגין          "/>
    <s v="בני       "/>
    <s v="ד&quot;ר- חבר כנסת                                                                                       "/>
    <s v="בגין"/>
    <s v="בני"/>
    <s v="בגין בני"/>
    <x v="1"/>
  </r>
  <r>
    <d v="2016-06-15T10:05:00"/>
    <s v="הכל דיבורים                   "/>
    <s v="מו&quot;מ מדיני                    "/>
    <s v="בגין          "/>
    <s v="בני       "/>
    <s v="ד&quot;ר- חבר כנסת                                                                                       "/>
    <s v="בגין"/>
    <s v="בני"/>
    <s v="בגין בני"/>
    <x v="1"/>
  </r>
  <r>
    <d v="2016-07-27T17:05:00"/>
    <s v="היום הזה                      "/>
    <s v="ראיון מדיני                   "/>
    <s v="בגין          "/>
    <s v="בני       "/>
    <s v="ד&quot;ר- חבר כנסת                                                                                       "/>
    <s v="בגין"/>
    <s v="בני"/>
    <s v="בגין בני"/>
    <x v="1"/>
  </r>
  <r>
    <d v="2016-09-18T12:05:00"/>
    <s v="בחצי היום                     "/>
    <s v="ראיון -פוליטי                 "/>
    <s v="בגין          "/>
    <s v="בני       "/>
    <s v="ד&quot;ר- חבר כנסת                                                                                       "/>
    <s v="בגין"/>
    <s v="בני"/>
    <s v="בגין בני"/>
    <x v="1"/>
  </r>
  <r>
    <d v="2016-09-29T06:05:00"/>
    <s v="הבוקר הזה                     "/>
    <s v="בני בגין                      "/>
    <s v="בגין          "/>
    <s v="בני       "/>
    <s v="ד&quot;ר- חבר כנסת                                                                                       "/>
    <s v="בגין"/>
    <s v="בני"/>
    <s v="בגין בני"/>
    <x v="1"/>
  </r>
  <r>
    <d v="2016-10-30T12:05:00"/>
    <s v="בחצי היום                     "/>
    <s v="ראיון-בני בגין                "/>
    <s v="בגין          "/>
    <s v="בני       "/>
    <s v="ד&quot;ר- חבר כנסת                                                                                       "/>
    <s v="בגין"/>
    <s v="בני"/>
    <s v="בגין בני"/>
    <x v="1"/>
  </r>
  <r>
    <d v="2016-11-24T10:05:00"/>
    <s v="המזנון                        "/>
    <s v="                              "/>
    <s v="בגין          "/>
    <s v="בני       "/>
    <s v="ד&quot;ר- חבר כנסת                                                                                       "/>
    <s v="בגין"/>
    <s v="בני"/>
    <s v="בגין בני"/>
    <x v="1"/>
  </r>
  <r>
    <d v="2016-12-06T06:05:00"/>
    <s v="הבוקר הזה                     "/>
    <s v="עמונה                         "/>
    <s v="בגין          "/>
    <s v="בני       "/>
    <s v="ד&quot;ר- חבר כנסת                                                                                       "/>
    <s v="בגין"/>
    <s v="בני"/>
    <s v="בגין בני"/>
    <x v="1"/>
  </r>
  <r>
    <d v="2017-01-25T12:05:00"/>
    <s v="בחצי היום                     "/>
    <s v="ראיון-בני בגין                "/>
    <s v="בגין          "/>
    <s v="בני       "/>
    <s v="ד&quot;ר- חבר כנסת                                                                                       "/>
    <s v="בגין"/>
    <s v="בני"/>
    <s v="בגין בני"/>
    <x v="1"/>
  </r>
  <r>
    <d v="2017-02-08T10:05:00"/>
    <s v="הכל דיבורים                   "/>
    <s v="ראיון                         "/>
    <s v="בגין          "/>
    <s v="בני       "/>
    <s v="ד&quot;ר- חבר כנסת                                                                                       "/>
    <s v="בגין"/>
    <s v="בני"/>
    <s v="בגין בני"/>
    <x v="1"/>
  </r>
  <r>
    <d v="2016-01-04T06:05:00"/>
    <s v="הבוקר הזה                     "/>
    <s v="הבטחת הכנסה                   "/>
    <s v="גלאון         "/>
    <s v="זהבה      "/>
    <s v=" "/>
    <s v="גלאון"/>
    <s v="זהבה"/>
    <s v="גלאון זהבה"/>
    <x v="2"/>
  </r>
  <r>
    <d v="2016-01-05T12:05:00"/>
    <s v="בחצי היום                     "/>
    <s v="ראיון-שוברים                  "/>
    <s v="גלאון         "/>
    <s v="זהבה      "/>
    <s v=" "/>
    <s v="גלאון"/>
    <s v="זהבה"/>
    <s v="גלאון זהבה"/>
    <x v="2"/>
  </r>
  <r>
    <d v="2016-01-13T06:05:00"/>
    <s v="הבוקר הזה                     "/>
    <s v="זהבה גלאון                    "/>
    <s v="גלאון         "/>
    <s v="זהבה      "/>
    <s v=" "/>
    <s v="גלאון"/>
    <s v="זהבה"/>
    <s v="גלאון זהבה"/>
    <x v="2"/>
  </r>
  <r>
    <d v="2016-01-22T06:05:00"/>
    <s v="הבוקר הזה                     "/>
    <s v="ראיון                         "/>
    <s v="גלאון         "/>
    <s v="זהבה      "/>
    <s v=" "/>
    <s v="גלאון"/>
    <s v="זהבה"/>
    <s v="גלאון זהבה"/>
    <x v="2"/>
  </r>
  <r>
    <d v="2016-02-03T12:05:00"/>
    <s v="בחצי היום                     "/>
    <s v="בג&quot;צ גז                       "/>
    <s v="גלאון         "/>
    <s v="זהבה      "/>
    <s v=" "/>
    <s v="גלאון"/>
    <s v="זהבה"/>
    <s v="גלאון זהבה"/>
    <x v="2"/>
  </r>
  <r>
    <d v="2016-02-22T06:05:00"/>
    <s v="הבוקר הזה                     "/>
    <s v="זהבה גלאון                    "/>
    <s v="גלאון         "/>
    <s v="זהבה      "/>
    <s v=" "/>
    <s v="גלאון"/>
    <s v="זהבה"/>
    <s v="גלאון זהבה"/>
    <x v="2"/>
  </r>
  <r>
    <d v="2016-03-14T12:05:00"/>
    <s v="בחצי היום                     "/>
    <s v="ראיון מפכ&quot;ל+קצב               "/>
    <s v="גלאון         "/>
    <s v="זהבה      "/>
    <s v=" "/>
    <s v="גלאון"/>
    <s v="זהבה"/>
    <s v="גלאון זהבה"/>
    <x v="2"/>
  </r>
  <r>
    <d v="2016-03-14T12:05:00"/>
    <s v="בחצי היום                     "/>
    <s v="ראיון-על המפכ&quot;ל               "/>
    <s v="גלאון         "/>
    <s v="זהבה      "/>
    <s v=" "/>
    <s v="גלאון"/>
    <s v="זהבה"/>
    <s v="גלאון זהבה"/>
    <x v="2"/>
  </r>
  <r>
    <d v="2016-03-18T12:05:00"/>
    <s v="בחצי היום                     "/>
    <s v="שוברים שתיקה                  "/>
    <s v="גלאון         "/>
    <s v="זהבה      "/>
    <s v=" "/>
    <s v="גלאון"/>
    <s v="זהבה"/>
    <s v="גלאון זהבה"/>
    <x v="2"/>
  </r>
  <r>
    <d v="2016-03-23T06:05:00"/>
    <s v="הבוקר הזה                     "/>
    <s v="ראיון זהבה גלאון              "/>
    <s v="גלאון         "/>
    <s v="זהבה      "/>
    <s v=" "/>
    <s v="גלאון"/>
    <s v="זהבה"/>
    <s v="גלאון זהבה"/>
    <x v="2"/>
  </r>
  <r>
    <d v="2016-03-28T06:05:00"/>
    <s v="הבוקר הזה                     "/>
    <s v="גז                            "/>
    <s v="גלאון         "/>
    <s v="זהבה      "/>
    <s v=" "/>
    <s v="גלאון"/>
    <s v="זהבה"/>
    <s v="גלאון זהבה"/>
    <x v="2"/>
  </r>
  <r>
    <d v="2016-03-29T10:05:00"/>
    <s v="הכל דיבורים                   "/>
    <s v="המפכל בוועדה                  "/>
    <s v="גלאון         "/>
    <s v="זהבה      "/>
    <s v=" "/>
    <s v="גלאון"/>
    <s v="זהבה"/>
    <s v="גלאון זהבה"/>
    <x v="2"/>
  </r>
  <r>
    <d v="2016-04-05T06:05:00"/>
    <s v="הבוקר הזה                     "/>
    <s v="זהבה גלאון                    "/>
    <s v="גלאון         "/>
    <s v="זהבה      "/>
    <s v=" "/>
    <s v="גלאון"/>
    <s v="זהבה"/>
    <s v="גלאון זהבה"/>
    <x v="2"/>
  </r>
  <r>
    <d v="2016-04-12T10:05:00"/>
    <s v="הכל דיבורים                   "/>
    <s v="שחרור מנהלי                   "/>
    <s v="גלאון         "/>
    <s v="זהבה      "/>
    <s v=" "/>
    <s v="גלאון"/>
    <s v="זהבה"/>
    <s v="גלאון זהבה"/>
    <x v="2"/>
  </r>
  <r>
    <d v="2016-04-14T06:05:00"/>
    <s v="הבוקר הזה                     "/>
    <s v="ראיון - גלאון                 "/>
    <s v="גלאון         "/>
    <s v="זהבה      "/>
    <s v=" "/>
    <s v="גלאון"/>
    <s v="זהבה"/>
    <s v="גלאון זהבה"/>
    <x v="2"/>
  </r>
  <r>
    <d v="2016-04-20T12:05:00"/>
    <s v="בחצי היום                     "/>
    <s v="ראיון-על הרצוג                "/>
    <s v="גלאון         "/>
    <s v="זהבה      "/>
    <s v=" "/>
    <s v="גלאון"/>
    <s v="זהבה"/>
    <s v="גלאון זהבה"/>
    <x v="2"/>
  </r>
  <r>
    <d v="2016-04-27T06:05:00"/>
    <s v="הבוקר הזה                     "/>
    <s v="                              "/>
    <s v="גלאון         "/>
    <s v="זהבה      "/>
    <s v=" "/>
    <s v="גלאון"/>
    <s v="זהבה"/>
    <s v="גלאון זהבה"/>
    <x v="2"/>
  </r>
  <r>
    <d v="2016-05-09T06:05:00"/>
    <s v="הבוקר הזה                     "/>
    <s v="המשך ראיון זהבה גלאון         "/>
    <s v="גלאון         "/>
    <s v="זהבה      "/>
    <s v=" "/>
    <s v="גלאון"/>
    <s v="זהבה"/>
    <s v="גלאון זהבה"/>
    <x v="2"/>
  </r>
  <r>
    <d v="2016-05-09T06:05:00"/>
    <s v="הבוקר הזה                     "/>
    <s v="זהבה גלאון                    "/>
    <s v="גלאון         "/>
    <s v="זהבה      "/>
    <s v=" "/>
    <s v="גלאון"/>
    <s v="זהבה"/>
    <s v="גלאון זהבה"/>
    <x v="2"/>
  </r>
  <r>
    <d v="2016-05-18T17:05:00"/>
    <s v="היום הזה                      "/>
    <s v="ראיון - זהבה גלאון            "/>
    <s v="גלאון         "/>
    <s v="זהבה      "/>
    <s v=" "/>
    <s v="גלאון"/>
    <s v="זהבה"/>
    <s v="גלאון זהבה"/>
    <x v="2"/>
  </r>
  <r>
    <d v="2016-05-20T06:05:00"/>
    <s v="הבוקר הזה                     "/>
    <s v="זהבה גלאון                    "/>
    <s v="גלאון         "/>
    <s v="זהבה      "/>
    <s v=" "/>
    <s v="גלאון"/>
    <s v="זהבה"/>
    <s v="גלאון זהבה"/>
    <x v="2"/>
  </r>
  <r>
    <d v="2016-05-31T08:10:00"/>
    <s v="סדר יום                       "/>
    <s v="תרומת איברים                  "/>
    <s v="גלאון         "/>
    <s v="זהבה      "/>
    <s v=" "/>
    <s v="גלאון"/>
    <s v="זהבה"/>
    <s v="גלאון זהבה"/>
    <x v="2"/>
  </r>
  <r>
    <d v="2016-06-01T12:05:00"/>
    <s v="בחצי היום                     "/>
    <s v="ראיון- זהבה                   "/>
    <s v="גלאון         "/>
    <s v="זהבה      "/>
    <s v=" "/>
    <s v="גלאון"/>
    <s v="זהבה"/>
    <s v="גלאון זהבה"/>
    <x v="2"/>
  </r>
  <r>
    <d v="2016-06-01T19:00:00"/>
    <s v="השעה הבינלאומית               "/>
    <s v="טורקיה- ארמניה                "/>
    <s v="גלאון         "/>
    <s v="זהבה      "/>
    <s v=" "/>
    <s v="גלאון"/>
    <s v="זהבה"/>
    <s v="גלאון זהבה"/>
    <x v="2"/>
  </r>
  <r>
    <d v="2016-06-07T12:05:00"/>
    <s v="בחצי היום                     "/>
    <s v="ראיון -אלשייך                 "/>
    <s v="גלאון         "/>
    <s v="זהבה      "/>
    <s v=" "/>
    <s v="גלאון"/>
    <s v="זהבה"/>
    <s v="גלאון זהבה"/>
    <x v="2"/>
  </r>
  <r>
    <d v="2016-06-16T10:05:00"/>
    <s v="המזנון                        "/>
    <s v="ראיון מרכזי                   "/>
    <s v="גלאון         "/>
    <s v="זהבה      "/>
    <s v=" "/>
    <s v="גלאון"/>
    <s v="זהבה"/>
    <s v="גלאון זהבה"/>
    <x v="2"/>
  </r>
  <r>
    <d v="2016-06-26T17:05:00"/>
    <s v="היום הזה                      "/>
    <s v="ראיון - חזקת הגיל הרך         "/>
    <s v="גלאון         "/>
    <s v="זהבה      "/>
    <s v=" "/>
    <s v="גלאון"/>
    <s v="זהבה"/>
    <s v="גלאון זהבה"/>
    <x v="2"/>
  </r>
  <r>
    <d v="2016-06-30T06:05:00"/>
    <s v="הבוקר הזה                     "/>
    <s v="ראיון - זהבה גלאון            "/>
    <s v="גלאון         "/>
    <s v="זהבה      "/>
    <s v=" "/>
    <s v="גלאון"/>
    <s v="זהבה"/>
    <s v="גלאון זהבה"/>
    <x v="2"/>
  </r>
  <r>
    <d v="2016-07-05T06:05:00"/>
    <s v="הבוקר הזה                     "/>
    <s v="זהבה גלאון                    "/>
    <s v="גלאון         "/>
    <s v="זהבה      "/>
    <s v=" "/>
    <s v="גלאון"/>
    <s v="זהבה"/>
    <s v="גלאון זהבה"/>
    <x v="2"/>
  </r>
  <r>
    <d v="2016-07-12T06:05:00"/>
    <s v="הבוקר הזה                     "/>
    <s v="ראיון- זהבה                   "/>
    <s v="גלאון         "/>
    <s v="זהבה      "/>
    <s v=" "/>
    <s v="גלאון"/>
    <s v="זהבה"/>
    <s v="גלאון זהבה"/>
    <x v="2"/>
  </r>
  <r>
    <d v="2016-07-19T08:10:00"/>
    <s v="סדר יום                       "/>
    <s v="עשור למ. לבנון 2              "/>
    <s v="גלאון         "/>
    <s v="זהבה      "/>
    <s v=" "/>
    <s v="גלאון"/>
    <s v="זהבה"/>
    <s v="גלאון זהבה"/>
    <x v="2"/>
  </r>
  <r>
    <d v="2016-07-21T12:05:00"/>
    <s v="בחצי היום                     "/>
    <s v="ראיון-זהבה                    "/>
    <s v="גלאון         "/>
    <s v="זהבה      "/>
    <s v=" "/>
    <s v="גלאון"/>
    <s v="זהבה"/>
    <s v="גלאון זהבה"/>
    <x v="2"/>
  </r>
  <r>
    <d v="2016-07-24T16:05:00"/>
    <s v="צבע הכסף                      "/>
    <s v="נשים מוכות                    "/>
    <s v="גלאון         "/>
    <s v="זהבה      "/>
    <s v=" "/>
    <s v="גלאון"/>
    <s v="זהבה"/>
    <s v="גלאון זהבה"/>
    <x v="2"/>
  </r>
  <r>
    <d v="2016-08-03T10:05:00"/>
    <s v="הכל דיבורים                   "/>
    <s v="רב צבאי                       "/>
    <s v="גלאון         "/>
    <s v="זהבה      "/>
    <s v=" "/>
    <s v="גלאון"/>
    <s v="זהבה"/>
    <s v="גלאון זהבה"/>
    <x v="2"/>
  </r>
  <r>
    <d v="2016-08-05T06:05:00"/>
    <s v="הבוקר הזה                     "/>
    <s v="ראיון - זהבה גלאון            "/>
    <s v="גלאון         "/>
    <s v="זהבה      "/>
    <s v=" "/>
    <s v="גלאון"/>
    <s v="זהבה"/>
    <s v="גלאון זהבה"/>
    <x v="2"/>
  </r>
  <r>
    <d v="2016-08-24T08:10:00"/>
    <s v="סדר יום                       "/>
    <s v="מכירת הפניקס לסינגפור         "/>
    <s v="גלאון         "/>
    <s v="זהבה      "/>
    <s v=" "/>
    <s v="גלאון"/>
    <s v="זהבה"/>
    <s v="גלאון זהבה"/>
    <x v="2"/>
  </r>
  <r>
    <d v="2016-08-25T08:10:00"/>
    <s v="סדר יום                       "/>
    <s v="הפניקס                        "/>
    <s v="גלאון         "/>
    <s v="זהבה      "/>
    <s v=" "/>
    <s v="גלאון"/>
    <s v="זהבה"/>
    <s v="גלאון זהבה"/>
    <x v="2"/>
  </r>
  <r>
    <d v="2016-08-28T06:05:00"/>
    <s v="הבוקר הזה                     "/>
    <s v="ראיון-זהבה                    "/>
    <s v="גלאון         "/>
    <s v="זהבה      "/>
    <s v=" "/>
    <s v="גלאון"/>
    <s v="זהבה"/>
    <s v="גלאון זהבה"/>
    <x v="2"/>
  </r>
  <r>
    <d v="2016-09-05T06:05:00"/>
    <s v="הבוקר הזה                     "/>
    <s v="חכ זהבה גלאון                 "/>
    <s v="גלאון         "/>
    <s v="זהבה      "/>
    <s v=" "/>
    <s v="גלאון"/>
    <s v="זהבה"/>
    <s v="גלאון זהבה"/>
    <x v="2"/>
  </r>
  <r>
    <d v="2016-09-11T06:05:00"/>
    <s v="הבוקר הזה                     "/>
    <s v="זהבה גלאון                    "/>
    <s v="גלאון         "/>
    <s v="זהבה      "/>
    <s v=" "/>
    <s v="גלאון"/>
    <s v="זהבה"/>
    <s v="גלאון זהבה"/>
    <x v="2"/>
  </r>
  <r>
    <d v="2016-09-18T06:05:00"/>
    <s v="הבוקר הזה                     "/>
    <s v="ראיון זהבה גלאון              "/>
    <s v="גלאון         "/>
    <s v="זהבה      "/>
    <s v=" "/>
    <s v="גלאון"/>
    <s v="זהבה"/>
    <s v="גלאון זהבה"/>
    <x v="2"/>
  </r>
  <r>
    <d v="2016-09-19T08:10:00"/>
    <s v="סדר יום                       "/>
    <s v="חוק להפללת לקוחות הזנות       "/>
    <s v="גלאון         "/>
    <s v="זהבה      "/>
    <s v=" "/>
    <s v="גלאון"/>
    <s v="זהבה"/>
    <s v="גלאון זהבה"/>
    <x v="2"/>
  </r>
  <r>
    <d v="2016-10-09T06:05:00"/>
    <s v="הבוקר הזה                     "/>
    <s v="עמונה+דירה שלישית             "/>
    <s v="גלאון         "/>
    <s v="זהבה      "/>
    <s v=" "/>
    <s v="גלאון"/>
    <s v="זהבה"/>
    <s v="גלאון זהבה"/>
    <x v="2"/>
  </r>
  <r>
    <d v="2016-10-16T12:05:00"/>
    <s v="בחצי היום                     "/>
    <s v="ראיון-זהבה גלאון              "/>
    <s v="גלאון         "/>
    <s v="זהבה      "/>
    <s v=" "/>
    <s v="גלאון"/>
    <s v="זהבה"/>
    <s v="גלאון זהבה"/>
    <x v="2"/>
  </r>
  <r>
    <d v="2016-10-19T12:05:00"/>
    <s v="בחצי היום                     "/>
    <s v="ראיון- האיחוד האירופי         "/>
    <s v="גלאון         "/>
    <s v="זהבה      "/>
    <s v=" "/>
    <s v="גלאון"/>
    <s v="זהבה"/>
    <s v="גלאון זהבה"/>
    <x v="2"/>
  </r>
  <r>
    <d v="2016-10-23T06:05:00"/>
    <s v="הבוקר הזה                     "/>
    <s v="ראיון-מרצ                     "/>
    <s v="גלאון         "/>
    <s v="זהבה      "/>
    <s v=" "/>
    <s v="גלאון"/>
    <s v="זהבה"/>
    <s v="גלאון זהבה"/>
    <x v="2"/>
  </r>
  <r>
    <d v="2016-11-01T10:05:00"/>
    <s v="הכל דיבורים                   "/>
    <s v="גנדי                          "/>
    <s v="גלאון         "/>
    <s v="זהבה      "/>
    <s v=" "/>
    <s v="גלאון"/>
    <s v="זהבה"/>
    <s v="גלאון זהבה"/>
    <x v="2"/>
  </r>
  <r>
    <d v="2016-11-02T17:05:00"/>
    <s v="היום הזה                      "/>
    <s v="                              "/>
    <s v="גלאון         "/>
    <s v="זהבה      "/>
    <s v=" "/>
    <s v="גלאון"/>
    <s v="זהבה"/>
    <s v="גלאון זהבה"/>
    <x v="2"/>
  </r>
  <r>
    <d v="2016-11-06T06:05:00"/>
    <s v="הבוקר הזה                     "/>
    <s v="ראיון רבין                    "/>
    <s v="גלאון         "/>
    <s v="זהבה      "/>
    <s v=" "/>
    <s v="גלאון"/>
    <s v="זהבה"/>
    <s v="גלאון זהבה"/>
    <x v="2"/>
  </r>
  <r>
    <d v="2016-11-21T17:05:00"/>
    <s v="היום הזה                      "/>
    <s v="ראיון - רב                    "/>
    <s v="גלאון         "/>
    <s v="זהבה      "/>
    <s v=" "/>
    <s v="גלאון"/>
    <s v="זהבה"/>
    <s v="גלאון זהבה"/>
    <x v="2"/>
  </r>
  <r>
    <d v="2016-11-21T17:05:00"/>
    <s v="היום הזה                      "/>
    <s v="ראיון רב                      "/>
    <s v="גלאון         "/>
    <s v="זהבה      "/>
    <s v=" "/>
    <s v="גלאון"/>
    <s v="זהבה"/>
    <s v="גלאון זהבה"/>
    <x v="2"/>
  </r>
  <r>
    <d v="2016-11-22T08:10:00"/>
    <s v="סדר יום                       "/>
    <s v="עבירות אלימות                 "/>
    <s v="גלאון         "/>
    <s v="זהבה      "/>
    <s v=" "/>
    <s v="גלאון"/>
    <s v="זהבה"/>
    <s v="גלאון זהבה"/>
    <x v="2"/>
  </r>
  <r>
    <d v="2016-11-28T06:05:00"/>
    <s v="הבוקר הזה                     "/>
    <s v="זהבה גלאון                    "/>
    <s v="גלאון         "/>
    <s v="זהבה      "/>
    <s v=" "/>
    <s v="גלאון"/>
    <s v="זהבה"/>
    <s v="גלאון זהבה"/>
    <x v="2"/>
  </r>
  <r>
    <d v="2016-12-18T17:05:00"/>
    <s v="היום הזה                      "/>
    <s v="ראיון-גלאון                   "/>
    <s v="גלאון         "/>
    <s v="זהבה      "/>
    <s v=" "/>
    <s v="גלאון"/>
    <s v="זהבה"/>
    <s v="גלאון זהבה"/>
    <x v="2"/>
  </r>
  <r>
    <d v="2016-12-24T17:00:00"/>
    <s v="מעבירים לראשון                "/>
    <s v="החלטת האו&quot;ם                   "/>
    <s v="גלאון         "/>
    <s v="זהבה      "/>
    <s v=" "/>
    <s v="גלאון"/>
    <s v="זהבה"/>
    <s v="גלאון זהבה"/>
    <x v="2"/>
  </r>
  <r>
    <d v="2016-12-28T06:05:00"/>
    <s v="הבוקר הזה                     "/>
    <s v="ראיון                         "/>
    <s v="גלאון         "/>
    <s v="זהבה      "/>
    <s v=" "/>
    <s v="גלאון"/>
    <s v="זהבה"/>
    <s v="גלאון זהבה"/>
    <x v="2"/>
  </r>
  <r>
    <d v="2017-01-03T08:10:00"/>
    <s v="סדר יום                       "/>
    <s v="הבטחת הכנסה                   "/>
    <s v="גלאון         "/>
    <s v="זהבה      "/>
    <s v=" "/>
    <s v="גלאון"/>
    <s v="זהבה"/>
    <s v="גלאון זהבה"/>
    <x v="2"/>
  </r>
  <r>
    <d v="2017-01-10T12:05:00"/>
    <s v="בחצי היום                     "/>
    <s v="ראיון-חקירת רה&quot;מ              "/>
    <s v="גלאון         "/>
    <s v="זהבה      "/>
    <s v=" "/>
    <s v="גלאון"/>
    <s v="זהבה"/>
    <s v="גלאון זהבה"/>
    <x v="2"/>
  </r>
  <r>
    <d v="2017-01-15T10:05:00"/>
    <s v="הכל דיבורים                   "/>
    <s v="בתגובה לעמיחי אתאלי           "/>
    <s v="גלאון         "/>
    <s v="זהבה      "/>
    <s v=" "/>
    <s v="גלאון"/>
    <s v="זהבה"/>
    <s v="גלאון זהבה"/>
    <x v="2"/>
  </r>
  <r>
    <d v="2017-01-23T06:05:00"/>
    <s v="הבוקר הזה                     "/>
    <s v="זהבה גלאון                    "/>
    <s v="גלאון         "/>
    <s v="זהבה      "/>
    <s v=" "/>
    <s v="גלאון"/>
    <s v="זהבה"/>
    <s v="גלאון זהבה"/>
    <x v="2"/>
  </r>
  <r>
    <d v="2017-01-31T10:05:00"/>
    <s v="הכל דיבורים                   "/>
    <s v="צווי הגנה                     "/>
    <s v="גלאון         "/>
    <s v="זהבה      "/>
    <s v=" "/>
    <s v="גלאון"/>
    <s v="זהבה"/>
    <s v="גלאון זהבה"/>
    <x v="2"/>
  </r>
  <r>
    <d v="2017-01-31T10:05:00"/>
    <s v="הכל דיבורים                   "/>
    <s v="                              "/>
    <s v="גלאון         "/>
    <s v="זהבה      "/>
    <s v=" "/>
    <s v="גלאון"/>
    <s v="זהבה"/>
    <s v="גלאון זהבה"/>
    <x v="2"/>
  </r>
  <r>
    <d v="2017-02-05T06:05:00"/>
    <s v="הבוקר הזה                     "/>
    <s v="זהבה גלאון                    "/>
    <s v="גלאון         "/>
    <s v="זהבה      "/>
    <s v=" "/>
    <s v="גלאון"/>
    <s v="זהבה"/>
    <s v="גלאון זהבה"/>
    <x v="2"/>
  </r>
  <r>
    <d v="2016-01-12T08:10:00"/>
    <s v="סדר יום                       "/>
    <s v="ניצולי שואה                   "/>
    <s v="גרמן          "/>
    <s v="יעל       "/>
    <s v="לשעבר שרת הבריאות -יש עתיד                                                                          "/>
    <s v="גרמן"/>
    <s v="יעל"/>
    <s v="גרמן יעל"/>
    <x v="3"/>
  </r>
  <r>
    <d v="2016-02-02T06:05:00"/>
    <s v="הבוקר הזה                     "/>
    <s v="ראיון - גרמן                  "/>
    <s v="גרמן          "/>
    <s v="יעל       "/>
    <s v="לשעבר שרת הבריאות -יש עתיד                                                                          "/>
    <s v="גרמן"/>
    <s v="יעל"/>
    <s v="גרמן יעל"/>
    <x v="3"/>
  </r>
  <r>
    <d v="2016-02-18T08:10:00"/>
    <s v="סדר יום                       "/>
    <s v="גניזת הדוח                    "/>
    <s v="גרמן          "/>
    <s v="יעל       "/>
    <s v="לשעבר שרת הבריאות -יש עתיד                                                                          "/>
    <s v="גרמן"/>
    <s v="יעל"/>
    <s v="גרמן יעל"/>
    <x v="3"/>
  </r>
  <r>
    <d v="2016-03-07T10:05:00"/>
    <s v="הכל דיבורים                   "/>
    <s v="דרום תל אביב                  "/>
    <s v="גרמן          "/>
    <s v="יעל       "/>
    <s v="לשעבר שרת הבריאות -יש עתיד                                                                          "/>
    <s v="גרמן"/>
    <s v="יעל"/>
    <s v="גרמן יעל"/>
    <x v="3"/>
  </r>
  <r>
    <d v="2016-03-10T10:05:00"/>
    <s v="המזנון                        "/>
    <s v="ועדת שרים לחקיקה              "/>
    <s v="גרמן          "/>
    <s v="יעל       "/>
    <s v="לשעבר שרת הבריאות -יש עתיד                                                                          "/>
    <s v="גרמן"/>
    <s v="יעל"/>
    <s v="גרמן יעל"/>
    <x v="3"/>
  </r>
  <r>
    <d v="2016-03-13T08:10:00"/>
    <s v="סדר יום                       "/>
    <s v="פרקליטות                      "/>
    <s v="גרמן          "/>
    <s v="יעל       "/>
    <s v="לשעבר שרת הבריאות -יש עתיד                                                                          "/>
    <s v="גרמן"/>
    <s v="יעל"/>
    <s v="גרמן יעל"/>
    <x v="3"/>
  </r>
  <r>
    <d v="2016-03-16T12:05:00"/>
    <s v="בחצי היום                     "/>
    <s v="ראיון-פלואוריד                "/>
    <s v="גרמן          "/>
    <s v="יעל       "/>
    <s v="לשעבר שרת הבריאות -יש עתיד                                                                          "/>
    <s v="גרמן"/>
    <s v="יעל"/>
    <s v="גרמן יעל"/>
    <x v="3"/>
  </r>
  <r>
    <d v="2016-03-28T08:10:00"/>
    <s v="סדר יום                       "/>
    <s v="הפלרה במים                    "/>
    <s v="גרמן          "/>
    <s v="יעל       "/>
    <s v="לשעבר שרת הבריאות -יש עתיד                                                                          "/>
    <s v="גרמן"/>
    <s v="יעל"/>
    <s v="גרמן יעל"/>
    <x v="3"/>
  </r>
  <r>
    <d v="2016-03-31T12:05:00"/>
    <s v="בחצי היום                     "/>
    <s v="ראיון - בריאות                "/>
    <s v="גרמן          "/>
    <s v="יעל       "/>
    <s v="לשעבר שרת הבריאות -יש עתיד                                                                          "/>
    <s v="גרמן"/>
    <s v="יעל"/>
    <s v="גרמן יעל"/>
    <x v="3"/>
  </r>
  <r>
    <d v="2016-04-04T08:10:00"/>
    <s v="סדר יום                       "/>
    <s v="עתירת הפרקליטים               "/>
    <s v="גרמן          "/>
    <s v="יעל       "/>
    <s v="לשעבר שרת הבריאות -יש עתיד                                                                          "/>
    <s v="גרמן"/>
    <s v="יעל"/>
    <s v="גרמן יעל"/>
    <x v="3"/>
  </r>
  <r>
    <d v="2016-04-05T17:05:00"/>
    <s v="היום הזה                      "/>
    <s v="ראיון-לידות                   "/>
    <s v="גרמן          "/>
    <s v="יעל       "/>
    <s v="לשעבר שרת הבריאות -יש עתיד                                                                          "/>
    <s v="גרמן"/>
    <s v="יעל"/>
    <s v="גרמן יעל"/>
    <x v="3"/>
  </r>
  <r>
    <d v="2016-04-06T08:10:00"/>
    <s v="סדר יום                       "/>
    <s v="שביתת הפרקליטים               "/>
    <s v="גרמן          "/>
    <s v="יעל       "/>
    <s v="לשעבר שרת הבריאות -יש עתיד                                                                          "/>
    <s v="גרמן"/>
    <s v="יעל"/>
    <s v="גרמן יעל"/>
    <x v="3"/>
  </r>
  <r>
    <d v="2016-04-10T16:05:00"/>
    <s v="צבע הכסף                      "/>
    <s v="ניצולי שואה                   "/>
    <s v="גרמן          "/>
    <s v="יעל       "/>
    <s v="לשעבר שרת הבריאות -יש עתיד                                                                          "/>
    <s v="גרמן"/>
    <s v="יעל"/>
    <s v="גרמן יעל"/>
    <x v="3"/>
  </r>
  <r>
    <d v="2016-04-20T16:05:00"/>
    <s v="צבע הכסף                      "/>
    <s v="יעל גרמן                      "/>
    <s v="גרמן          "/>
    <s v="יעל       "/>
    <s v="לשעבר שרת הבריאות -יש עתיד                                                                          "/>
    <s v="גרמן"/>
    <s v="יעל"/>
    <s v="גרמן יעל"/>
    <x v="3"/>
  </r>
  <r>
    <d v="2016-05-03T06:05:00"/>
    <s v="הבוקר הזה                     "/>
    <s v="בניית בתי מלון                "/>
    <s v="גרמן          "/>
    <s v="יעל       "/>
    <s v="לשעבר שרת הבריאות -יש עתיד                                                                          "/>
    <s v="גרמן"/>
    <s v="יעל"/>
    <s v="גרמן יעל"/>
    <x v="3"/>
  </r>
  <r>
    <d v="2016-05-08T16:05:00"/>
    <s v="צבע הכסף                      "/>
    <s v="הגבלות קדנציות                "/>
    <s v="גרמן          "/>
    <s v="יעל       "/>
    <s v="לשעבר שרת הבריאות -יש עתיד                                                                          "/>
    <s v="גרמן"/>
    <s v="יעל"/>
    <s v="גרמן יעל"/>
    <x v="3"/>
  </r>
  <r>
    <d v="2016-05-10T08:10:00"/>
    <s v="סדר יום                       "/>
    <s v="פונדקאות                      "/>
    <s v="גרמן          "/>
    <s v="יעל       "/>
    <s v="לשעבר שרת הבריאות -יש עתיד                                                                          "/>
    <s v="גרמן"/>
    <s v="יעל"/>
    <s v="גרמן יעל"/>
    <x v="3"/>
  </r>
  <r>
    <d v="2016-05-22T12:05:00"/>
    <s v="בחצי היום                     "/>
    <s v="ראיון-גרמן                    "/>
    <s v="גרמן          "/>
    <s v="יעל       "/>
    <s v="לשעבר שרת הבריאות -יש עתיד                                                                          "/>
    <s v="גרמן"/>
    <s v="יעל"/>
    <s v="גרמן יעל"/>
    <x v="3"/>
  </r>
  <r>
    <d v="2016-05-23T06:05:00"/>
    <s v="הבוקר הזה                     "/>
    <s v="יעל גרמן                      "/>
    <s v="גרמן          "/>
    <s v="יעל       "/>
    <s v="לשעבר שרת הבריאות -יש עתיד                                                                          "/>
    <s v="גרמן"/>
    <s v="יעל"/>
    <s v="גרמן יעל"/>
    <x v="3"/>
  </r>
  <r>
    <d v="2016-05-31T12:05:00"/>
    <s v="בחצי היום                     "/>
    <s v="אחדות                         "/>
    <s v="גרמן          "/>
    <s v="יעל       "/>
    <s v="לשעבר שרת הבריאות -יש עתיד                                                                          "/>
    <s v="גרמן"/>
    <s v="יעל"/>
    <s v="גרמן יעל"/>
    <x v="3"/>
  </r>
  <r>
    <d v="2016-07-04T08:10:00"/>
    <s v="סדר יום                       "/>
    <s v="סיור בשער מנשה                "/>
    <s v="גרמן          "/>
    <s v="יעל       "/>
    <s v="לשעבר שרת הבריאות -יש עתיד                                                                          "/>
    <s v="גרמן"/>
    <s v="יעל"/>
    <s v="גרמן יעל"/>
    <x v="3"/>
  </r>
  <r>
    <d v="2016-07-05T12:05:00"/>
    <s v="בחצי היום                     "/>
    <s v="ראיון-תשלומים                 "/>
    <s v="גרמן          "/>
    <s v="יעל       "/>
    <s v="לשעבר שרת הבריאות -יש עתיד                                                                          "/>
    <s v="גרמן"/>
    <s v="יעל"/>
    <s v="גרמן יעל"/>
    <x v="3"/>
  </r>
  <r>
    <d v="2016-07-20T10:05:00"/>
    <s v="הכל דיבורים                   "/>
    <s v="חוק ההדחה                     "/>
    <s v="גרמן          "/>
    <s v="יעל       "/>
    <s v="לשעבר שרת הבריאות -יש עתיד                                                                          "/>
    <s v="גרמן"/>
    <s v="יעל"/>
    <s v="גרמן יעל"/>
    <x v="3"/>
  </r>
  <r>
    <d v="2016-07-31T08:10:00"/>
    <s v="סדר יום                       "/>
    <s v="חוק נציבות הביקורת            "/>
    <s v="גרמן          "/>
    <s v="יעל       "/>
    <s v="לשעבר שרת הבריאות -יש עתיד                                                                          "/>
    <s v="גרמן"/>
    <s v="יעל"/>
    <s v="גרמן יעל"/>
    <x v="3"/>
  </r>
  <r>
    <d v="2016-08-02T12:05:00"/>
    <s v="בחצי היום                     "/>
    <s v="חרדים                         "/>
    <s v="גרמן          "/>
    <s v="יעל       "/>
    <s v="לשעבר שרת הבריאות -יש עתיד                                                                          "/>
    <s v="גרמן"/>
    <s v="יעל"/>
    <s v="גרמן יעל"/>
    <x v="3"/>
  </r>
  <r>
    <d v="2016-09-13T08:10:00"/>
    <s v="סדר יום                       "/>
    <s v="מחקר הפלרה                    "/>
    <s v="גרמן          "/>
    <s v="יעל       "/>
    <s v="לשעבר שרת הבריאות -יש עתיד                                                                          "/>
    <s v="גרמן"/>
    <s v="יעל"/>
    <s v="גרמן יעל"/>
    <x v="3"/>
  </r>
  <r>
    <d v="2016-09-19T10:05:00"/>
    <s v="הכל דיבורים                   "/>
    <s v="חופשת לידה                    "/>
    <s v="גרמן          "/>
    <s v="יעל       "/>
    <s v="לשעבר שרת הבריאות -יש עתיד                                                                          "/>
    <s v="גרמן"/>
    <s v="יעל"/>
    <s v="גרמן יעל"/>
    <x v="3"/>
  </r>
  <r>
    <d v="2016-09-20T08:10:00"/>
    <s v="סדר יום                       "/>
    <s v="מחקר הפלרה                    "/>
    <s v="גרמן          "/>
    <s v="יעל       "/>
    <s v="לשעבר שרת הבריאות -יש עתיד                                                                          "/>
    <s v="גרמן"/>
    <s v="יעל"/>
    <s v="גרמן יעל"/>
    <x v="3"/>
  </r>
  <r>
    <d v="2016-09-25T10:05:00"/>
    <s v="הכל דיבורים                   "/>
    <s v="חופשת לידה                    "/>
    <s v="גרמן          "/>
    <s v="יעל       "/>
    <s v="לשעבר שרת הבריאות -יש עתיד                                                                          "/>
    <s v="גרמן"/>
    <s v="יעל"/>
    <s v="גרמן יעל"/>
    <x v="3"/>
  </r>
  <r>
    <d v="2016-09-27T10:05:00"/>
    <s v="הכל דיבורים                   "/>
    <s v="חופשת לידה                    "/>
    <s v="גרמן          "/>
    <s v="יעל       "/>
    <s v="לשעבר שרת הבריאות -יש עתיד                                                                          "/>
    <s v="גרמן"/>
    <s v="יעל"/>
    <s v="גרמן יעל"/>
    <x v="3"/>
  </r>
  <r>
    <d v="2016-09-28T10:05:00"/>
    <s v="הכל דיבורים                   "/>
    <s v="חופשת לידה                    "/>
    <s v="גרמן          "/>
    <s v="יעל       "/>
    <s v="לשעבר שרת הבריאות -יש עתיד                                                                          "/>
    <s v="גרמן"/>
    <s v="יעל"/>
    <s v="גרמן יעל"/>
    <x v="3"/>
  </r>
  <r>
    <d v="2016-10-05T10:05:00"/>
    <s v="הכל דיבורים                   "/>
    <s v="חופשת לידה                    "/>
    <s v="גרמן          "/>
    <s v="יעל       "/>
    <s v="לשעבר שרת הבריאות -יש עתיד                                                                          "/>
    <s v="גרמן"/>
    <s v="יעל"/>
    <s v="גרמן יעל"/>
    <x v="3"/>
  </r>
  <r>
    <d v="2016-10-11T06:05:00"/>
    <s v="הבוקר הזה                     "/>
    <s v="ראיון                         "/>
    <s v="גרמן          "/>
    <s v="יעל       "/>
    <s v="לשעבר שרת הבריאות -יש עתיד                                                                          "/>
    <s v="גרמן"/>
    <s v="יעל"/>
    <s v="גרמן יעל"/>
    <x v="3"/>
  </r>
  <r>
    <d v="2016-11-14T08:10:00"/>
    <s v="סדר יום                       "/>
    <s v="תרומות דם אתיופים             "/>
    <s v="גרמן          "/>
    <s v="יעל       "/>
    <s v="לשעבר שרת הבריאות -יש עתיד                                                                          "/>
    <s v="גרמן"/>
    <s v="יעל"/>
    <s v="גרמן יעל"/>
    <x v="3"/>
  </r>
  <r>
    <d v="2016-11-15T08:10:00"/>
    <s v="סדר יום                       "/>
    <s v="תרומות דם אתיופים             "/>
    <s v="גרמן          "/>
    <s v="יעל       "/>
    <s v="לשעבר שרת הבריאות -יש עתיד                                                                          "/>
    <s v="גרמן"/>
    <s v="יעל"/>
    <s v="גרמן יעל"/>
    <x v="3"/>
  </r>
  <r>
    <d v="2016-12-04T10:05:00"/>
    <s v="הכל דיבורים                   "/>
    <s v="סקר יש עתיד                   "/>
    <s v="גרמן          "/>
    <s v="יעל       "/>
    <s v="לשעבר שרת הבריאות -יש עתיד                                                                          "/>
    <s v="גרמן"/>
    <s v="יעל"/>
    <s v="גרמן יעל"/>
    <x v="3"/>
  </r>
  <r>
    <d v="2016-12-14T10:05:00"/>
    <s v="הכל דיבורים                   "/>
    <s v="מחאת החצאיות                  "/>
    <s v="גרמן          "/>
    <s v="יעל       "/>
    <s v="לשעבר שרת הבריאות -יש עתיד                                                                          "/>
    <s v="גרמן"/>
    <s v="יעל"/>
    <s v="גרמן יעל"/>
    <x v="3"/>
  </r>
  <r>
    <d v="2017-02-06T10:05:00"/>
    <s v="הכל דיבורים                   "/>
    <s v="חוק ההסדרה                    "/>
    <s v="גרמן          "/>
    <s v="יעל       "/>
    <s v="לשעבר שרת הבריאות -יש עתיד                                                                          "/>
    <s v="גרמן"/>
    <s v="יעל"/>
    <s v="גרמן יעל"/>
    <x v="3"/>
  </r>
  <r>
    <d v="2017-02-15T10:05:00"/>
    <s v="הכל דיבורים                   "/>
    <s v="עברייני מין                   "/>
    <s v="גרמן          "/>
    <s v="יעל       "/>
    <s v="לשעבר שרת הבריאות -יש עתיד                                                                          "/>
    <s v="גרמן"/>
    <s v="יעל"/>
    <s v="גרמן יעל"/>
    <x v="3"/>
  </r>
  <r>
    <d v="2016-01-31T16:05:00"/>
    <s v="צבע הכסף                      "/>
    <s v="מוסר תשלומים                  "/>
    <s v="דרעי          "/>
    <s v="אריה      "/>
    <s v="יושב ראש ש&quot;ס, שר הכלכלה,נגב וגליל                                                                   "/>
    <s v="דרעי"/>
    <s v="אריה"/>
    <s v="דרעי אריה"/>
    <x v="4"/>
  </r>
  <r>
    <d v="2016-03-24T10:05:00"/>
    <s v="המזנון                        "/>
    <s v="אריה דרעי                     "/>
    <s v="דרעי          "/>
    <s v="אריה      "/>
    <s v="יושב ראש ש&quot;ס, שר הכלכלה,נגב וגליל                                                                   "/>
    <s v="דרעי"/>
    <s v="אריה"/>
    <s v="דרעי אריה"/>
    <x v="4"/>
  </r>
  <r>
    <d v="2016-06-21T06:05:00"/>
    <s v="הבוקר הזה                     "/>
    <s v="פוליטי וקייטנות               "/>
    <s v="דרעי          "/>
    <s v="אריה      "/>
    <s v="יושב ראש ש&quot;ס, שר הכלכלה,נגב וגליל                                                                   "/>
    <s v="דרעי"/>
    <s v="אריה"/>
    <s v="דרעי אריה"/>
    <x v="4"/>
  </r>
  <r>
    <d v="2016-08-01T16:05:00"/>
    <s v="צבע הכסף                      "/>
    <s v="                              "/>
    <s v="דרעי          "/>
    <s v="אריה      "/>
    <s v="יושב ראש ש&quot;ס, שר הכלכלה,נגב וגליל                                                                   "/>
    <s v="דרעי"/>
    <s v="אריה"/>
    <s v="דרעי אריה"/>
    <x v="4"/>
  </r>
  <r>
    <d v="2016-09-11T08:10:00"/>
    <s v="סדר יום                       "/>
    <s v="מאבק על השבת                  "/>
    <s v="דרעי          "/>
    <s v="אריה      "/>
    <s v="יושב ראש ש&quot;ס, שר הכלכלה,נגב וגליל                                                                   "/>
    <s v="דרעי"/>
    <s v="אריה"/>
    <s v="דרעי אריה"/>
    <x v="4"/>
  </r>
  <r>
    <d v="2016-09-15T10:05:00"/>
    <s v="המזנון                        "/>
    <s v="מרואיין מרכזי                 "/>
    <s v="דרעי          "/>
    <s v="אריה      "/>
    <s v="יושב ראש ש&quot;ס, שר הכלכלה,נגב וגליל                                                                   "/>
    <s v="דרעי"/>
    <s v="אריה"/>
    <s v="דרעי אריה"/>
    <x v="4"/>
  </r>
  <r>
    <d v="2016-09-28T06:05:00"/>
    <s v="הבוקר הזה                     "/>
    <s v="ראיון-פרס-דרעי                "/>
    <s v="דרעי          "/>
    <s v="אריה      "/>
    <s v="יושב ראש ש&quot;ס, שר הכלכלה,נגב וגליל                                                                   "/>
    <s v="דרעי"/>
    <s v="אריה"/>
    <s v="דרעי אריה"/>
    <x v="4"/>
  </r>
  <r>
    <d v="2016-10-18T06:05:00"/>
    <s v="הבוקר הזה                     "/>
    <s v="ראיון קואליציה                "/>
    <s v="דרעי          "/>
    <s v="אריה      "/>
    <s v="יושב ראש ש&quot;ס, שר הכלכלה,נגב וגליל                                                                   "/>
    <s v="דרעי"/>
    <s v="אריה"/>
    <s v="דרעי אריה"/>
    <x v="4"/>
  </r>
  <r>
    <d v="2016-11-03T10:05:00"/>
    <s v="המזנון                        "/>
    <s v="ראיון מרכזי                   "/>
    <s v="דרעי          "/>
    <s v="אריה      "/>
    <s v="יושב ראש ש&quot;ס, שר הכלכלה,נגב וגליל                                                                   "/>
    <s v="דרעי"/>
    <s v="אריה"/>
    <s v="דרעי אריה"/>
    <x v="4"/>
  </r>
  <r>
    <d v="2016-11-24T17:05:00"/>
    <s v="היום הזה                      "/>
    <s v="שר הפנים                      "/>
    <s v="דרעי          "/>
    <s v="אריה      "/>
    <s v="יושב ראש ש&quot;ס, שר הכלכלה,נגב וגליל                                                                   "/>
    <s v="דרעי"/>
    <s v="אריה"/>
    <s v="דרעי אריה"/>
    <x v="4"/>
  </r>
  <r>
    <d v="2016-11-25T06:05:00"/>
    <s v="הבוקר הזה                     "/>
    <s v="השר דרעי                      "/>
    <s v="דרעי          "/>
    <s v="אריה      "/>
    <s v="יושב ראש ש&quot;ס, שר הכלכלה,נגב וגליל                                                                   "/>
    <s v="דרעי"/>
    <s v="אריה"/>
    <s v="דרעי אריה"/>
    <x v="4"/>
  </r>
  <r>
    <d v="2016-12-13T19:00:00"/>
    <s v="מרחאבית                       "/>
    <s v="                              "/>
    <s v="דרעי          "/>
    <s v="אריה      "/>
    <s v="יושב ראש ש&quot;ס, שר הכלכלה,נגב וגליל                                                                   "/>
    <s v="דרעי"/>
    <s v="אריה"/>
    <s v="דרעי אריה"/>
    <x v="4"/>
  </r>
  <r>
    <d v="2016-12-16T12:05:00"/>
    <s v="בחצי היום                     "/>
    <s v="אריה דרעי                     "/>
    <s v="דרעי          "/>
    <s v="אריה      "/>
    <s v="יושב ראש ש&quot;ס, שר הכלכלה,נגב וגליל                                                                   "/>
    <s v="דרעי"/>
    <s v="אריה"/>
    <s v="דרעי אריה"/>
    <x v="4"/>
  </r>
  <r>
    <d v="2016-12-26T17:05:00"/>
    <s v="היום הזה                      "/>
    <s v="ראיון-תוכנית הצפון            "/>
    <s v="דרעי          "/>
    <s v="אריה      "/>
    <s v="יושב ראש ש&quot;ס, שר הכלכלה,נגב וגליל                                                                   "/>
    <s v="דרעי"/>
    <s v="אריה"/>
    <s v="דרעי אריה"/>
    <x v="4"/>
  </r>
  <r>
    <d v="2017-01-04T16:05:00"/>
    <s v="צבע הכסף                      "/>
    <s v="                              "/>
    <s v="דרעי          "/>
    <s v="אריה      "/>
    <s v="יושב ראש ש&quot;ס, שר הכלכלה,נגב וגליל                                                                   "/>
    <s v="דרעי"/>
    <s v="אריה"/>
    <s v="דרעי אריה"/>
    <x v="4"/>
  </r>
  <r>
    <d v="2017-01-05T10:05:00"/>
    <s v="המזנון                        "/>
    <s v="                              "/>
    <s v="דרעי          "/>
    <s v="אריה      "/>
    <s v="יושב ראש ש&quot;ס, שר הכלכלה,נגב וגליל                                                                   "/>
    <s v="דרעי"/>
    <s v="אריה"/>
    <s v="דרעי אריה"/>
    <x v="4"/>
  </r>
  <r>
    <d v="2017-01-18T06:05:00"/>
    <s v="הבוקר הזה                     "/>
    <s v="מוקד התנועה==1                "/>
    <s v="דרעי          "/>
    <s v="אריה      "/>
    <s v="יושב ראש ש&quot;ס, שר הכלכלה,נגב וגליל                                                                   "/>
    <s v="דרעי"/>
    <s v="אריה"/>
    <s v="דרעי אריה"/>
    <x v="4"/>
  </r>
  <r>
    <d v="2017-01-18T06:05:00"/>
    <s v="הבוקר הזה                     "/>
    <s v="אריה דרעי                     "/>
    <s v="דרעי          "/>
    <s v="אריה      "/>
    <s v="יושב ראש ש&quot;ס, שר הכלכלה,נגב וגליל                                                                   "/>
    <s v="דרעי"/>
    <s v="אריה"/>
    <s v="דרעי אריה"/>
    <x v="4"/>
  </r>
  <r>
    <d v="2016-01-03T06:05:00"/>
    <s v="הבוקר הזה                     "/>
    <s v="עופר שלח                      "/>
    <s v="שלח           "/>
    <s v="עופר      "/>
    <s v="ח&quot;כ -                                                                                               "/>
    <s v="שלח"/>
    <s v="עופר"/>
    <s v="שלח עופר"/>
    <x v="5"/>
  </r>
  <r>
    <d v="2016-01-20T08:10:00"/>
    <s v="סדר יום                       "/>
    <s v="קיפאון מחשבתי                 "/>
    <s v="שלח           "/>
    <s v="עופר      "/>
    <s v="ח&quot;כ -                                                                                               "/>
    <s v="שלח"/>
    <s v="עופר"/>
    <s v="שלח עופר"/>
    <x v="5"/>
  </r>
  <r>
    <d v="2016-01-21T06:05:00"/>
    <s v="הבוקר הזה                     "/>
    <s v="                              "/>
    <s v="שלח           "/>
    <s v="עופר      "/>
    <s v="ח&quot;כ -                                                                                               "/>
    <s v="שלח"/>
    <s v="עופר"/>
    <s v="שלח עופר"/>
    <x v="5"/>
  </r>
  <r>
    <d v="2016-01-27T06:05:00"/>
    <s v="הבוקר הזה                     "/>
    <s v="ראיוון שלח                    "/>
    <s v="שלח           "/>
    <s v="עופר      "/>
    <s v="ח&quot;כ -                                                                                               "/>
    <s v="שלח"/>
    <s v="עופר"/>
    <s v="שלח עופר"/>
    <x v="5"/>
  </r>
  <r>
    <d v="2016-02-07T16:05:00"/>
    <s v="צבע הכסף                      "/>
    <s v="אורי יוגב                     "/>
    <s v="שלח           "/>
    <s v="עופר      "/>
    <s v="ח&quot;כ -                                                                                               "/>
    <s v="שלח"/>
    <s v="עופר"/>
    <s v="שלח עופר"/>
    <x v="5"/>
  </r>
  <r>
    <d v="2016-02-17T12:05:00"/>
    <s v="בחצי היום                     "/>
    <s v="ראיון על הכל                  "/>
    <s v="שלח           "/>
    <s v="עופר      "/>
    <s v="ח&quot;כ -                                                                                               "/>
    <s v="שלח"/>
    <s v="עופר"/>
    <s v="שלח עופר"/>
    <x v="5"/>
  </r>
  <r>
    <d v="2016-02-22T10:05:00"/>
    <s v="הכל דיבורים                   "/>
    <s v="שירותים חשאיים                "/>
    <s v="שלח           "/>
    <s v="עופר      "/>
    <s v="ח&quot;כ -                                                                                               "/>
    <s v="שלח"/>
    <s v="עופר"/>
    <s v="שלח עופר"/>
    <x v="5"/>
  </r>
  <r>
    <d v="2016-03-15T06:05:00"/>
    <s v="הבוקר הזה                     "/>
    <s v="ראיון על הכל                  "/>
    <s v="שלח           "/>
    <s v="עופר      "/>
    <s v="ח&quot;כ -                                                                                               "/>
    <s v="שלח"/>
    <s v="עופר"/>
    <s v="שלח עופר"/>
    <x v="5"/>
  </r>
  <r>
    <d v="2016-03-24T17:05:00"/>
    <s v="היום הזה                      "/>
    <s v="עופר שלח                      "/>
    <s v="שלח           "/>
    <s v="עופר      "/>
    <s v="ח&quot;כ -                                                                                               "/>
    <s v="שלח"/>
    <s v="עופר"/>
    <s v="שלח עופר"/>
    <x v="5"/>
  </r>
  <r>
    <d v="2016-03-29T06:05:00"/>
    <s v="הבוקר הזה                     "/>
    <s v="עופר שלח                      "/>
    <s v="שלח           "/>
    <s v="עופר      "/>
    <s v="ח&quot;כ -                                                                                               "/>
    <s v="שלח"/>
    <s v="עופר"/>
    <s v="שלח עופר"/>
    <x v="5"/>
  </r>
  <r>
    <d v="2016-04-17T17:05:00"/>
    <s v="היום הזה                      "/>
    <s v="ראיון - עופר שלח              "/>
    <s v="שלח           "/>
    <s v="עופר      "/>
    <s v="ח&quot;כ -                                                                                               "/>
    <s v="שלח"/>
    <s v="עופר"/>
    <s v="שלח עופר"/>
    <x v="5"/>
  </r>
  <r>
    <d v="2016-04-27T06:05:00"/>
    <s v="הבוקר הזה                     "/>
    <s v="עופר שלח                      "/>
    <s v="שלח           "/>
    <s v="עופר      "/>
    <s v="ח&quot;כ -                                                                                               "/>
    <s v="שלח"/>
    <s v="עופר"/>
    <s v="שלח עופר"/>
    <x v="5"/>
  </r>
  <r>
    <d v="2016-05-16T10:05:00"/>
    <s v="הכל דיבורים                   "/>
    <s v="רה&quot;מ-שר ביטחון                "/>
    <s v="שלח           "/>
    <s v="עופר      "/>
    <s v="ח&quot;כ -                                                                                               "/>
    <s v="שלח"/>
    <s v="עופר"/>
    <s v="שלח עופר"/>
    <x v="5"/>
  </r>
  <r>
    <d v="2016-05-19T10:05:00"/>
    <s v="המזנון                        "/>
    <s v="                              "/>
    <s v="שלח           "/>
    <s v="עופר      "/>
    <s v="ח&quot;כ -                                                                                               "/>
    <s v="שלח"/>
    <s v="עופר"/>
    <s v="שלח עופר"/>
    <x v="5"/>
  </r>
  <r>
    <d v="2016-05-20T06:05:00"/>
    <s v="הבוקר הזה                     "/>
    <s v="עופר שלח                      "/>
    <s v="שלח           "/>
    <s v="עופר      "/>
    <s v="ח&quot;כ -                                                                                               "/>
    <s v="שלח"/>
    <s v="עופר"/>
    <s v="שלח עופר"/>
    <x v="5"/>
  </r>
  <r>
    <d v="2016-05-20T06:05:00"/>
    <s v="הבוקר הזה                     "/>
    <s v="                              "/>
    <s v="שלח           "/>
    <s v="עופר      "/>
    <s v="ח&quot;כ -                                                                                               "/>
    <s v="שלח"/>
    <s v="עופר"/>
    <s v="שלח עופר"/>
    <x v="5"/>
  </r>
  <r>
    <d v="2016-05-23T17:05:00"/>
    <s v="היום הזה                      "/>
    <s v="ראיון                         "/>
    <s v="שלח           "/>
    <s v="עופר      "/>
    <s v="ח&quot;כ -                                                                                               "/>
    <s v="שלח"/>
    <s v="עופר"/>
    <s v="שלח עופר"/>
    <x v="5"/>
  </r>
  <r>
    <d v="2016-06-01T06:05:00"/>
    <s v="הבוקר הזה                     "/>
    <s v="עופר שלח                      "/>
    <s v="שלח           "/>
    <s v="עופר      "/>
    <s v="ח&quot;כ -                                                                                               "/>
    <s v="שלח"/>
    <s v="עופר"/>
    <s v="שלח עופר"/>
    <x v="5"/>
  </r>
  <r>
    <d v="2016-06-06T14:00:00"/>
    <s v="עולים על ב                    "/>
    <s v="עופר שלח-שוברים               "/>
    <s v="שלח           "/>
    <s v="עופר      "/>
    <s v="ח&quot;כ -                                                                                               "/>
    <s v="שלח"/>
    <s v="עופר"/>
    <s v="שלח עופר"/>
    <x v="5"/>
  </r>
  <r>
    <d v="2016-06-13T19:00:00"/>
    <s v="עולים על ב                    "/>
    <s v="שוברי תשלום                   "/>
    <s v="שלח           "/>
    <s v="עופר      "/>
    <s v="ח&quot;כ -                                                                                               "/>
    <s v="שלח"/>
    <s v="עופר"/>
    <s v="שלח עופר"/>
    <x v="5"/>
  </r>
  <r>
    <d v="2016-06-18T10:00:00"/>
    <s v="יומן השבוע                    "/>
    <s v="ראיו-עופר שלח                 "/>
    <s v="שלח           "/>
    <s v="עופר      "/>
    <s v="ח&quot;כ -                                                                                               "/>
    <s v="שלח"/>
    <s v="עופר"/>
    <s v="שלח עופר"/>
    <x v="5"/>
  </r>
  <r>
    <d v="2016-06-21T10:05:00"/>
    <s v="הכל דיבורים                   "/>
    <s v="                              "/>
    <s v="שלח           "/>
    <s v="עופר      "/>
    <s v="ח&quot;כ -                                                                                               "/>
    <s v="שלח"/>
    <s v="עופר"/>
    <s v="שלח עופר"/>
    <x v="5"/>
  </r>
  <r>
    <d v="2016-06-27T10:05:00"/>
    <s v="הכל דיבורים                   "/>
    <s v="טורקיה                        "/>
    <s v="שלח           "/>
    <s v="עופר      "/>
    <s v="ח&quot;כ -                                                                                               "/>
    <s v="שלח"/>
    <s v="עופר"/>
    <s v="שלח עופר"/>
    <x v="5"/>
  </r>
  <r>
    <d v="2016-07-03T17:05:00"/>
    <s v="היום הזה                      "/>
    <s v="ראיון - יש עתיד               "/>
    <s v="שלח           "/>
    <s v="עופר      "/>
    <s v="ח&quot;כ -                                                                                               "/>
    <s v="שלח"/>
    <s v="עופר"/>
    <s v="שלח עופר"/>
    <x v="5"/>
  </r>
  <r>
    <d v="2016-07-14T10:05:00"/>
    <s v="המזנון                        "/>
    <s v="סרט: ועדת חובט                "/>
    <s v="שלח           "/>
    <s v="עופר      "/>
    <s v="ח&quot;כ -                                                                                               "/>
    <s v="שלח"/>
    <s v="עופר"/>
    <s v="שלח עופר"/>
    <x v="5"/>
  </r>
  <r>
    <d v="2016-07-24T12:05:00"/>
    <s v="בחצי היום                     "/>
    <s v="נגד- עופר שלח                 "/>
    <s v="שלח           "/>
    <s v="עופר      "/>
    <s v="ח&quot;כ -                                                                                               "/>
    <s v="שלח"/>
    <s v="עופר"/>
    <s v="שלח עופר"/>
    <x v="5"/>
  </r>
  <r>
    <d v="2016-07-26T19:00:00"/>
    <s v="מרחאבית                       "/>
    <s v="איקרית ובירעם                 "/>
    <s v="שלח           "/>
    <s v="עופר      "/>
    <s v="ח&quot;כ -                                                                                               "/>
    <s v="שלח"/>
    <s v="עופר"/>
    <s v="שלח עופר"/>
    <x v="5"/>
  </r>
  <r>
    <d v="2016-07-28T06:05:00"/>
    <s v="הבוקר הזה                     "/>
    <s v="עופר שלח                      "/>
    <s v="שלח           "/>
    <s v="עופר      "/>
    <s v="ח&quot;כ -                                                                                               "/>
    <s v="שלח"/>
    <s v="עופר"/>
    <s v="שלח עופר"/>
    <x v="5"/>
  </r>
  <r>
    <d v="2016-08-04T06:05:00"/>
    <s v="הבוקר הזה                     "/>
    <s v="עופר שלח                      "/>
    <s v="שלח           "/>
    <s v="עופר      "/>
    <s v="ח&quot;כ -                                                                                               "/>
    <s v="שלח"/>
    <s v="עופר"/>
    <s v="שלח עופר"/>
    <x v="5"/>
  </r>
  <r>
    <d v="2016-08-08T12:05:00"/>
    <s v="בחצי היום                     "/>
    <s v="נגד                           "/>
    <s v="שלח           "/>
    <s v="עופר      "/>
    <s v="ח&quot;כ -                                                                                               "/>
    <s v="שלח"/>
    <s v="עופר"/>
    <s v="שלח עופר"/>
    <x v="5"/>
  </r>
  <r>
    <d v="2016-08-22T08:10:00"/>
    <s v="סדר יום                       "/>
    <s v="נכי צהל                       "/>
    <s v="שלח           "/>
    <s v="עופר      "/>
    <s v="ח&quot;כ -                                                                                               "/>
    <s v="שלח"/>
    <s v="עופר"/>
    <s v="שלח עופר"/>
    <x v="5"/>
  </r>
  <r>
    <d v="2016-08-24T10:05:00"/>
    <s v="הכל דיבורים                   "/>
    <s v="ברק ביבי                      "/>
    <s v="שלח           "/>
    <s v="עופר      "/>
    <s v="ח&quot;כ -                                                                                               "/>
    <s v="שלח"/>
    <s v="עופר"/>
    <s v="שלח עופר"/>
    <x v="5"/>
  </r>
  <r>
    <d v="2016-09-07T06:05:00"/>
    <s v="הבוקר הזה                     "/>
    <s v="עופר שלח                      "/>
    <s v="שלח           "/>
    <s v="עופר      "/>
    <s v="ח&quot;כ -                                                                                               "/>
    <s v="שלח"/>
    <s v="עופר"/>
    <s v="שלח עופר"/>
    <x v="5"/>
  </r>
  <r>
    <d v="2016-09-15T06:05:00"/>
    <s v="הבוקר הזה                     "/>
    <s v="עופר שלח                      "/>
    <s v="שלח           "/>
    <s v="עופר      "/>
    <s v="ח&quot;כ -                                                                                               "/>
    <s v="שלח"/>
    <s v="עופר"/>
    <s v="שלח עופר"/>
    <x v="5"/>
  </r>
  <r>
    <d v="2016-09-21T12:05:00"/>
    <s v="בחצי היום                     "/>
    <s v="ראיון בטחוני מדיני            "/>
    <s v="שלח           "/>
    <s v="עופר      "/>
    <s v="ח&quot;כ -                                                                                               "/>
    <s v="שלח"/>
    <s v="עופר"/>
    <s v="שלח עופר"/>
    <x v="5"/>
  </r>
  <r>
    <d v="2016-11-13T17:05:00"/>
    <s v="היום הזה                      "/>
    <s v="עופר שלח                      "/>
    <s v="שלח           "/>
    <s v="עופר      "/>
    <s v="ח&quot;כ -                                                                                               "/>
    <s v="שלח"/>
    <s v="עופר"/>
    <s v="שלח עופר"/>
    <x v="5"/>
  </r>
  <r>
    <d v="2016-11-14T19:00:00"/>
    <s v="עולים על ב                    "/>
    <s v="קיצור שירות                   "/>
    <s v="שלח           "/>
    <s v="עופר      "/>
    <s v="ח&quot;כ -                                                                                               "/>
    <s v="שלח"/>
    <s v="עופר"/>
    <s v="שלח עופר"/>
    <x v="5"/>
  </r>
  <r>
    <d v="2016-11-15T12:05:00"/>
    <s v="בחצי היום                     "/>
    <s v="                              "/>
    <s v="שלח           "/>
    <s v="עופר      "/>
    <s v="ח&quot;כ -                                                                                               "/>
    <s v="שלח"/>
    <s v="עופר"/>
    <s v="שלח עופר"/>
    <x v="5"/>
  </r>
  <r>
    <d v="2016-11-15T12:05:00"/>
    <s v="בחצי היום                     "/>
    <s v="ראיון בנושא קרא               "/>
    <s v="שלח           "/>
    <s v="עופר      "/>
    <s v="ח&quot;כ -                                                                                               "/>
    <s v="שלח"/>
    <s v="עופר"/>
    <s v="שלח עופר"/>
    <x v="5"/>
  </r>
  <r>
    <d v="2016-11-20T10:05:00"/>
    <s v="הכל דיבורים                   "/>
    <s v="קבינט                         "/>
    <s v="שלח           "/>
    <s v="עופר      "/>
    <s v="ח&quot;כ -                                                                                               "/>
    <s v="שלח"/>
    <s v="עופר"/>
    <s v="שלח עופר"/>
    <x v="5"/>
  </r>
  <r>
    <d v="2016-11-21T06:05:00"/>
    <s v="הבוקר הזה                     "/>
    <s v="ראיון - ועחוב                 "/>
    <s v="שלח           "/>
    <s v="עופר      "/>
    <s v="ח&quot;כ -                                                                                               "/>
    <s v="שלח"/>
    <s v="עופר"/>
    <s v="שלח עופר"/>
    <x v="5"/>
  </r>
  <r>
    <d v="2016-11-28T17:05:00"/>
    <s v="היום הזה                      "/>
    <s v="ראיון ביטחון                  "/>
    <s v="שלח           "/>
    <s v="עופר      "/>
    <s v="ח&quot;כ -                                                                                               "/>
    <s v="שלח"/>
    <s v="עופר"/>
    <s v="שלח עופר"/>
    <x v="5"/>
  </r>
  <r>
    <d v="2016-12-04T17:05:00"/>
    <s v="היום הזה                      "/>
    <s v="ראיון - עמונה                 "/>
    <s v="שלח           "/>
    <s v="עופר      "/>
    <s v="ח&quot;כ -                                                                                               "/>
    <s v="שלח"/>
    <s v="עופר"/>
    <s v="שלח עופר"/>
    <x v="5"/>
  </r>
  <r>
    <d v="2016-12-14T06:05:00"/>
    <s v="הבוקר הזה                     "/>
    <s v="עופר שלח                      "/>
    <s v="שלח           "/>
    <s v="עופר      "/>
    <s v="ח&quot;כ -                                                                                               "/>
    <s v="שלח"/>
    <s v="עופר"/>
    <s v="שלח עופר"/>
    <x v="5"/>
  </r>
  <r>
    <d v="2016-12-20T06:05:00"/>
    <s v="הבוקר הזה                     "/>
    <s v="ראיון-יש עתיד                 "/>
    <s v="שלח           "/>
    <s v="עופר      "/>
    <s v="ח&quot;כ -                                                                                               "/>
    <s v="שלח"/>
    <s v="עופר"/>
    <s v="שלח עופר"/>
    <x v="5"/>
  </r>
  <r>
    <d v="2016-12-26T10:05:00"/>
    <s v="הכל דיבורים                   "/>
    <s v="מכתב לפיד ושלח                "/>
    <s v="שלח           "/>
    <s v="עופר      "/>
    <s v="ח&quot;כ -                                                                                               "/>
    <s v="שלח"/>
    <s v="עופר"/>
    <s v="שלח עופר"/>
    <x v="5"/>
  </r>
  <r>
    <d v="2017-01-04T06:05:00"/>
    <s v="הבוקר הזה                     "/>
    <s v="ראיון-עופר שלח                "/>
    <s v="שלח           "/>
    <s v="עופר      "/>
    <s v="ח&quot;כ -                                                                                               "/>
    <s v="שלח"/>
    <s v="עופר"/>
    <s v="שלח עופר"/>
    <x v="5"/>
  </r>
  <r>
    <d v="2017-01-09T17:05:00"/>
    <s v="היום הזה                      "/>
    <s v="ראיון-בטחון                   "/>
    <s v="שלח           "/>
    <s v="עופר      "/>
    <s v="ח&quot;כ -                                                                                               "/>
    <s v="שלח"/>
    <s v="עופר"/>
    <s v="שלח עופר"/>
    <x v="5"/>
  </r>
  <r>
    <d v="2017-01-24T17:05:00"/>
    <s v="היום הזה                      "/>
    <s v="ראיון                         "/>
    <s v="שלח           "/>
    <s v="עופר      "/>
    <s v="ח&quot;כ -                                                                                               "/>
    <s v="שלח"/>
    <s v="עופר"/>
    <s v="שלח עופר"/>
    <x v="5"/>
  </r>
  <r>
    <d v="2017-01-30T17:05:00"/>
    <s v="היום הזה                      "/>
    <s v="ראיון - שלח                   "/>
    <s v="שלח           "/>
    <s v="עופר      "/>
    <s v="ח&quot;כ -                                                                                               "/>
    <s v="שלח"/>
    <s v="עופר"/>
    <s v="שלח עופר"/>
    <x v="5"/>
  </r>
  <r>
    <d v="2017-02-02T06:05:00"/>
    <s v="הבוקר הזה                     "/>
    <s v="עופר שלח                      "/>
    <s v="שלח           "/>
    <s v="עופר      "/>
    <s v="ח&quot;כ -                                                                                               "/>
    <s v="שלח"/>
    <s v="עופר"/>
    <s v="שלח עופר"/>
    <x v="5"/>
  </r>
  <r>
    <d v="2017-02-14T06:05:00"/>
    <s v="הבוקר הזה                     "/>
    <s v="ראיון טראמפ                   "/>
    <s v="שלח           "/>
    <s v="עופר      "/>
    <s v="ח&quot;כ -                                                                                               "/>
    <s v="שלח"/>
    <s v="עופר"/>
    <s v="שלח עופר"/>
    <x v="5"/>
  </r>
  <r>
    <d v="2016-01-10T06:05:00"/>
    <s v="הבוקר הזה                     "/>
    <s v="ראיון-יצחק הרצוג              "/>
    <s v="הרצוג         "/>
    <s v="יצחק      "/>
    <s v="יו&quot;ר מפלגת העבודה .                                                                                 "/>
    <s v="הרצוג"/>
    <s v="יצחק"/>
    <s v="הרצוג יצחק"/>
    <x v="6"/>
  </r>
  <r>
    <d v="2016-01-24T12:05:00"/>
    <s v="בחצי היום                     "/>
    <s v="                              "/>
    <s v="הרצוג         "/>
    <s v="יצחק      "/>
    <s v="יו&quot;ר מפלגת העבודה .                                                                                 "/>
    <s v="הרצוג"/>
    <s v="יצחק"/>
    <s v="הרצוג יצחק"/>
    <x v="6"/>
  </r>
  <r>
    <d v="2016-01-24T12:05:00"/>
    <s v="בחצי היום                     "/>
    <s v="ראיון-מדיני                   "/>
    <s v="הרצוג         "/>
    <s v="יצחק      "/>
    <s v="יו&quot;ר מפלגת העבודה .                                                                                 "/>
    <s v="הרצוג"/>
    <s v="יצחק"/>
    <s v="הרצוג יצחק"/>
    <x v="6"/>
  </r>
  <r>
    <d v="2016-01-31T06:05:00"/>
    <s v="הבוקר הזה                     "/>
    <s v="ראיון הרצוג                   "/>
    <s v="הרצוג         "/>
    <s v="יצחק      "/>
    <s v="יו&quot;ר מפלגת העבודה .                                                                                 "/>
    <s v="הרצוג"/>
    <s v="יצחק"/>
    <s v="הרצוג יצחק"/>
    <x v="6"/>
  </r>
  <r>
    <d v="2016-02-11T06:05:00"/>
    <s v="הבוקר הזה                     "/>
    <s v="יצחק הרצוג                    "/>
    <s v="הרצוג         "/>
    <s v="יצחק      "/>
    <s v="יו&quot;ר מפלגת העבודה .                                                                                 "/>
    <s v="הרצוג"/>
    <s v="יצחק"/>
    <s v="הרצוג יצחק"/>
    <x v="6"/>
  </r>
  <r>
    <d v="2016-02-21T06:05:00"/>
    <s v="הבוקר הזה                     "/>
    <s v="ראיון                         "/>
    <s v="הרצוג         "/>
    <s v="יצחק      "/>
    <s v="יו&quot;ר מפלגת העבודה .                                                                                 "/>
    <s v="הרצוג"/>
    <s v="יצחק"/>
    <s v="הרצוג יצחק"/>
    <x v="6"/>
  </r>
  <r>
    <d v="2016-03-17T10:05:00"/>
    <s v="המזנון                        "/>
    <s v="                              "/>
    <s v="הרצוג         "/>
    <s v="יצחק      "/>
    <s v="יו&quot;ר מפלגת העבודה .                                                                                 "/>
    <s v="הרצוג"/>
    <s v="יצחק"/>
    <s v="הרצוג יצחק"/>
    <x v="6"/>
  </r>
  <r>
    <d v="2016-05-19T08:10:00"/>
    <s v="סדר יום                       "/>
    <s v="ממשלת אחדות                   "/>
    <s v="הרצוג         "/>
    <s v="יצחק      "/>
    <s v="יו&quot;ר מפלגת העבודה .                                                                                 "/>
    <s v="הרצוג"/>
    <s v="יצחק"/>
    <s v="הרצוג יצחק"/>
    <x v="6"/>
  </r>
  <r>
    <d v="2016-06-05T06:05:00"/>
    <s v="הבוקר הזה                     "/>
    <s v="יצחק הרצוג                    "/>
    <s v="הרצוג         "/>
    <s v="יצחק      "/>
    <s v="יו&quot;ר מפלגת העבודה .                                                                                 "/>
    <s v="הרצוג"/>
    <s v="יצחק"/>
    <s v="הרצוג יצחק"/>
    <x v="6"/>
  </r>
  <r>
    <d v="2016-06-09T10:05:00"/>
    <s v="המזנון                        "/>
    <s v="הצהרה בשרונה                  "/>
    <s v="הרצוג         "/>
    <s v="יצחק      "/>
    <s v="יו&quot;ר מפלגת העבודה .                                                                                 "/>
    <s v="הרצוג"/>
    <s v="יצחק"/>
    <s v="הרצוג יצחק"/>
    <x v="6"/>
  </r>
  <r>
    <d v="2016-06-27T12:05:00"/>
    <s v="בחצי היום                     "/>
    <s v="ראיון - פוליטי                "/>
    <s v="הרצוג         "/>
    <s v="יצחק      "/>
    <s v="יו&quot;ר מפלגת העבודה .                                                                                 "/>
    <s v="הרצוג"/>
    <s v="יצחק"/>
    <s v="הרצוג יצחק"/>
    <x v="6"/>
  </r>
  <r>
    <d v="2016-06-29T06:05:00"/>
    <s v="הבוקר הזה                     "/>
    <s v="יצחק הרצוג                    "/>
    <s v="הרצוג         "/>
    <s v="יצחק      "/>
    <s v="יו&quot;ר מפלגת העבודה .                                                                                 "/>
    <s v="הרצוג"/>
    <s v="יצחק"/>
    <s v="הרצוג יצחק"/>
    <x v="6"/>
  </r>
  <r>
    <d v="2016-07-03T06:05:00"/>
    <s v="הבוקר הזה                     "/>
    <s v="ראיון- יצחק הרצוג             "/>
    <s v="הרצוג         "/>
    <s v="יצחק      "/>
    <s v="יו&quot;ר מפלגת העבודה .                                                                                 "/>
    <s v="הרצוג"/>
    <s v="יצחק"/>
    <s v="הרצוג יצחק"/>
    <x v="6"/>
  </r>
  <r>
    <d v="2016-07-11T10:05:00"/>
    <s v="הכל דיבורים                   "/>
    <s v="                              "/>
    <s v="הרצוג         "/>
    <s v="יצחק      "/>
    <s v="יו&quot;ר מפלגת העבודה .                                                                                 "/>
    <s v="הרצוג"/>
    <s v="יצחק"/>
    <s v="הרצוג יצחק"/>
    <x v="6"/>
  </r>
  <r>
    <d v="2016-07-12T10:05:00"/>
    <s v="הכל דיבורים                   "/>
    <s v="                              "/>
    <s v="הרצוג         "/>
    <s v="יצחק      "/>
    <s v="יו&quot;ר מפלגת העבודה .                                                                                 "/>
    <s v="הרצוג"/>
    <s v="יצחק"/>
    <s v="הרצוג יצחק"/>
    <x v="6"/>
  </r>
  <r>
    <d v="2016-07-14T10:05:00"/>
    <s v="המזנון                        "/>
    <s v="ראיון מרכזי                   "/>
    <s v="הרצוג         "/>
    <s v="יצחק      "/>
    <s v="יו&quot;ר מפלגת העבודה .                                                                                 "/>
    <s v="הרצוג"/>
    <s v="יצחק"/>
    <s v="הרצוג יצחק"/>
    <x v="6"/>
  </r>
  <r>
    <d v="2016-07-19T06:05:00"/>
    <s v="הבוקר הזה                     "/>
    <s v="יצחק הרצוג                    "/>
    <s v="הרצוג         "/>
    <s v="יצחק      "/>
    <s v="יו&quot;ר מפלגת העבודה .                                                                                 "/>
    <s v="הרצוג"/>
    <s v="יצחק"/>
    <s v="הרצוג יצחק"/>
    <x v="6"/>
  </r>
  <r>
    <d v="2016-07-24T10:05:00"/>
    <s v="הכל דיבורים                   "/>
    <s v="מפלגת העבודה                  "/>
    <s v="הרצוג         "/>
    <s v="יצחק      "/>
    <s v="יו&quot;ר מפלגת העבודה .                                                                                 "/>
    <s v="הרצוג"/>
    <s v="יצחק"/>
    <s v="הרצוג יצחק"/>
    <x v="6"/>
  </r>
  <r>
    <d v="2016-08-01T06:05:00"/>
    <s v="הבוקר הזה                     "/>
    <s v="ראיון בוז'י                   "/>
    <s v="הרצוג         "/>
    <s v="יצחק      "/>
    <s v="יו&quot;ר מפלגת העבודה .                                                                                 "/>
    <s v="הרצוג"/>
    <s v="יצחק"/>
    <s v="הרצוג יצחק"/>
    <x v="6"/>
  </r>
  <r>
    <d v="2016-09-12T06:05:00"/>
    <s v="הבוקר הזה                     "/>
    <s v="יצחק הרצוג                    "/>
    <s v="הרצוג         "/>
    <s v="יצחק      "/>
    <s v="יו&quot;ר מפלגת העבודה .                                                                                 "/>
    <s v="הרצוג"/>
    <s v="יצחק"/>
    <s v="הרצוג יצחק"/>
    <x v="6"/>
  </r>
  <r>
    <d v="2016-09-20T09:00:00"/>
    <s v="הבוקר הזה                     "/>
    <s v="יצחק הרצוג                    "/>
    <s v="הרצוג         "/>
    <s v="יצחק      "/>
    <s v="יו&quot;ר מפלגת העבודה .                                                                                 "/>
    <s v="הרצוג"/>
    <s v="יצחק"/>
    <s v="הרצוג יצחק"/>
    <x v="6"/>
  </r>
  <r>
    <d v="2016-09-28T06:05:00"/>
    <s v="הבוקר הזה                     "/>
    <s v="ראיון-פרס-הרצוג               "/>
    <s v="הרצוג         "/>
    <s v="יצחק      "/>
    <s v="יו&quot;ר מפלגת העבודה .                                                                                 "/>
    <s v="הרצוג"/>
    <s v="יצחק"/>
    <s v="הרצוג יצחק"/>
    <x v="6"/>
  </r>
  <r>
    <d v="2016-10-13T06:05:00"/>
    <s v="הבוקר הזה                     "/>
    <s v="                              "/>
    <s v="הרצוג         "/>
    <s v="יצחק      "/>
    <s v="יו&quot;ר מפלגת העבודה .                                                                                 "/>
    <s v="הרצוג"/>
    <s v="יצחק"/>
    <s v="הרצוג יצחק"/>
    <x v="6"/>
  </r>
  <r>
    <d v="2016-11-01T06:05:00"/>
    <s v="הבוקר הזה                     "/>
    <s v="יצחק הרצוג                    "/>
    <s v="הרצוג         "/>
    <s v="יצחק      "/>
    <s v="יו&quot;ר מפלגת העבודה .                                                                                 "/>
    <s v="הרצוג"/>
    <s v="יצחק"/>
    <s v="הרצוג יצחק"/>
    <x v="6"/>
  </r>
  <r>
    <d v="2016-11-10T06:05:00"/>
    <s v="הבוקר הזה                     "/>
    <s v="ראיון - בוזי                  "/>
    <s v="הרצוג         "/>
    <s v="יצחק      "/>
    <s v="יו&quot;ר מפלגת העבודה .                                                                                 "/>
    <s v="הרצוג"/>
    <s v="יצחק"/>
    <s v="הרצוג יצחק"/>
    <x v="6"/>
  </r>
  <r>
    <d v="2016-11-25T06:05:00"/>
    <s v="הבוקר הזה                     "/>
    <s v="ראיון-הרצג                    "/>
    <s v="הרצוג         "/>
    <s v="יצחק      "/>
    <s v="יו&quot;ר מפלגת העבודה .                                                                                 "/>
    <s v="הרצוג"/>
    <s v="יצחק"/>
    <s v="הרצוג יצחק"/>
    <x v="6"/>
  </r>
  <r>
    <d v="2016-11-29T12:05:00"/>
    <s v="בחצי היום                     "/>
    <s v="ראיון                         "/>
    <s v="הרצוג         "/>
    <s v="יצחק      "/>
    <s v="יו&quot;ר מפלגת העבודה .                                                                                 "/>
    <s v="הרצוג"/>
    <s v="יצחק"/>
    <s v="הרצוג יצחק"/>
    <x v="6"/>
  </r>
  <r>
    <d v="2016-12-07T10:05:00"/>
    <s v="הכל דיבורים                   "/>
    <s v="פוליטי                        "/>
    <s v="הרצוג         "/>
    <s v="יצחק      "/>
    <s v="יו&quot;ר מפלגת העבודה .                                                                                 "/>
    <s v="הרצוג"/>
    <s v="יצחק"/>
    <s v="הרצוג יצחק"/>
    <x v="6"/>
  </r>
  <r>
    <d v="2016-12-14T06:05:00"/>
    <s v="הבוקר הזה                     "/>
    <s v="                              "/>
    <s v="הרצוג         "/>
    <s v="יצחק      "/>
    <s v="יו&quot;ר מפלגת העבודה .                                                                                 "/>
    <s v="הרצוג"/>
    <s v="יצחק"/>
    <s v="הרצוג יצחק"/>
    <x v="6"/>
  </r>
  <r>
    <d v="2016-12-25T06:05:00"/>
    <s v="הבוקר הזה                     "/>
    <s v="ראיון הרצוג                   "/>
    <s v="הרצוג         "/>
    <s v="יצחק      "/>
    <s v="יו&quot;ר מפלגת העבודה .                                                                                 "/>
    <s v="הרצוג"/>
    <s v="יצחק"/>
    <s v="הרצוג יצחק"/>
    <x v="6"/>
  </r>
  <r>
    <d v="2016-12-25T16:05:00"/>
    <s v="צבע הכסף                      "/>
    <s v="                              "/>
    <s v="הרצוג         "/>
    <s v="יצחק      "/>
    <s v="יו&quot;ר מפלגת העבודה .                                                                                 "/>
    <s v="הרצוג"/>
    <s v="יצחק"/>
    <s v="הרצוג יצחק"/>
    <x v="6"/>
  </r>
  <r>
    <d v="2017-01-01T06:05:00"/>
    <s v="הבוקר הזה                     "/>
    <s v="ראיון הרצוג                   "/>
    <s v="הרצוג         "/>
    <s v="יצחק      "/>
    <s v="יו&quot;ר מפלגת העבודה .                                                                                 "/>
    <s v="הרצוג"/>
    <s v="יצחק"/>
    <s v="הרצוג יצחק"/>
    <x v="6"/>
  </r>
  <r>
    <d v="2017-01-05T12:05:00"/>
    <s v="בחצי היום                     "/>
    <s v="ראיון הרצוג                   "/>
    <s v="הרצוג         "/>
    <s v="יצחק      "/>
    <s v="יו&quot;ר מפלגת העבודה .                                                                                 "/>
    <s v="הרצוג"/>
    <s v="יצחק"/>
    <s v="הרצוג יצחק"/>
    <x v="6"/>
  </r>
  <r>
    <d v="2017-01-29T06:05:00"/>
    <s v="הבוקר הזה                     "/>
    <s v="ראיון עבודה                   "/>
    <s v="הרצוג         "/>
    <s v="יצחק      "/>
    <s v="יו&quot;ר מפלגת העבודה .                                                                                 "/>
    <s v="הרצוג"/>
    <s v="יצחק"/>
    <s v="הרצוג יצחק"/>
    <x v="6"/>
  </r>
  <r>
    <d v="2017-02-13T06:05:00"/>
    <s v="הבוקר הזה                     "/>
    <s v="בוז'י הרצוג                   "/>
    <s v="הרצוג         "/>
    <s v="יצחק      "/>
    <s v="יו&quot;ר מפלגת העבודה .                                                                                 "/>
    <s v="הרצוג"/>
    <s v="יצחק"/>
    <s v="הרצוג יצחק"/>
    <x v="6"/>
  </r>
  <r>
    <d v="2016-01-14T08:10:00"/>
    <s v="סדר יום                       "/>
    <s v="מאגר נתוני אשראי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01-18T08:10:00"/>
    <s v="סדר יום                       "/>
    <s v="מאגר נתוני אשראי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01-20T06:05:00"/>
    <s v="הבוקר הזה                     "/>
    <s v="איתן כבל        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01-24T08:10:00"/>
    <s v="סדר יום                       "/>
    <s v="מאגר נתוני אשראי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01-26T08:10:00"/>
    <s v="סדר יום                       "/>
    <s v="מאגר נתוני אשראי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01-31T08:10:00"/>
    <s v="סדר יום                       "/>
    <s v="מאגר נתוני אשראי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02-02T17:05:00"/>
    <s v="היום הזה                      "/>
    <s v="ראיון-ניסנקורן  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02-04T08:10:00"/>
    <s v="סדר יום                       "/>
    <s v="משתלת סלונר     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02-10T10:05:00"/>
    <s v="הכל דיבורים                   "/>
    <s v="תאונות דרכים    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03-02T10:05:00"/>
    <s v="הכל דיבורים                   "/>
    <s v="תאונות דרכים    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03-02T16:05:00"/>
    <s v="צבע הכסף                      "/>
    <s v="                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03-02T16:05:00"/>
    <s v="צבע הכסף                      "/>
    <s v="מהפכה בתקשורת   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03-09T17:05:00"/>
    <s v="היום הזה                      "/>
    <s v="איתן כבל        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03-18T06:05:00"/>
    <s v="הבוקר הזה                     "/>
    <s v="שוברים שתיקה    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03-22T10:05:00"/>
    <s v="הכל דיבורים                   "/>
    <s v="קטל בדרכים -השר 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03-22T16:05:00"/>
    <s v="צבע הכסף                      "/>
    <s v="הוט             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03-23T10:05:00"/>
    <s v="הכל דיבורים                   "/>
    <s v="קטל בדרכים -סיכום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03-27T17:05:00"/>
    <s v="היום הזה                      "/>
    <s v="ראיון - גז - נגד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03-28T16:05:00"/>
    <s v="צבע הכסף                      "/>
    <s v="איתן כבל        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04-07T06:05:00"/>
    <s v="הבוקר הזה                     "/>
    <s v="איתן כבל        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04-07T10:05:00"/>
    <s v="המזנון                        "/>
    <s v="ראיון מרכזי     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04-11T23:00:00"/>
    <s v="כל היום+חצות                  "/>
    <s v="ראיון מחנ&quot;צ     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04-18T06:05:00"/>
    <s v="הבוקר הזה                     "/>
    <s v="איתן כבל        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04-20T12:05:00"/>
    <s v="בחצי היום                     "/>
    <s v="ראיון על הרצוג+מרגלית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04-27T12:05:00"/>
    <s v="בחצי היום                     "/>
    <s v="פוליטיקה        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05-01T10:05:00"/>
    <s v="הכל דיבורים                   "/>
    <s v="מערכת פוליטית   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05-02T16:05:00"/>
    <s v="צבע הכסף                      "/>
    <s v="תקציב דו שנתי, כן או לא?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05-10T06:05:00"/>
    <s v="הבוקר הזה                     "/>
    <s v="איתן כבל        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05-15T06:05:00"/>
    <s v="הבוקר הזה                     "/>
    <s v="איתן כבל        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05-18T17:05:00"/>
    <s v="היום הזה                      "/>
    <s v="ראיון - איתן כבל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05-21T17:00:00"/>
    <s v="מעבירים לראשון                "/>
    <s v="תגובה המחנה הציוני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05-30T06:05:00"/>
    <s v="הבוקר הזה                     "/>
    <s v="כבל             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06-01T16:05:00"/>
    <s v="צבע הכסף                      "/>
    <s v="אגרת רישוי      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06-02T12:05:00"/>
    <s v="בחצי היום                     "/>
    <s v="ראיון - כבל     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06-13T12:05:00"/>
    <s v="בחצי היום                     "/>
    <s v="רמי סדן         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06-15T10:05:00"/>
    <s v="הכל דיבורים                   "/>
    <s v="תהליך מדיני     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06-19T06:05:00"/>
    <s v="הבוקר הזה                     "/>
    <s v="ראיון-כבל       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06-19T16:05:00"/>
    <s v="צבע הכסף                      "/>
    <s v="רפורמה בנקים כבל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06-23T14:00:00"/>
    <s v="שניים בשתיים                  "/>
    <s v="ראיון איתן כבל  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07-04T06:05:00"/>
    <s v="הבוקר הזה                     "/>
    <s v="איתן כבל        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07-21T10:05:00"/>
    <s v="המזנון                        "/>
    <s v="סיכום שבוע פוליטי סוער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07-24T16:05:00"/>
    <s v="צבע הכסף                      "/>
    <s v="ועדת הכללה      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07-24T16:05:00"/>
    <s v="צבע הכסף                      "/>
    <s v="רשות השידור     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07-26T16:05:00"/>
    <s v="צבע הכסף                      "/>
    <s v="סגירת בנקים     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07-31T06:05:00"/>
    <s v="הבוקר הזה                     "/>
    <s v="ראיון           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08-03T16:05:00"/>
    <s v="צבע הכסף                      "/>
    <s v="תאונות דרכים    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08-08T16:05:00"/>
    <s v="צבע הכסף                      "/>
    <s v="מפעל הפיס       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08-21T06:05:00"/>
    <s v="הבוקר הזה                     "/>
    <s v="ראיון-איתן כבל  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08-23T17:05:00"/>
    <s v="היום הזה                      "/>
    <s v="ראיון - אכיפה אופנייים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09-01T21:05:00"/>
    <s v="רוח דרומית                    "/>
    <s v="מיטות בסורוקה   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09-20T16:05:00"/>
    <s v="צבע הכסף                      "/>
    <s v="פיצוי נפגעי הרכבת הקלה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10-28T06:05:00"/>
    <s v="הבוקר הזה                     "/>
    <s v="ראיון - כבל     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11-02T16:05:00"/>
    <s v="צבע הכסף                      "/>
    <s v="תאגיד           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11-13T10:05:00"/>
    <s v="הכל דיבורים                   "/>
    <s v="ועדה לטיפול בתאונות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11-17T22:05:00"/>
    <s v="בלי מחיצות                    "/>
    <s v="פרשת וירא       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12-07T12:05:00"/>
    <s v="בחצי היום                     "/>
    <s v="ראיון איתן כבל  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12-07T16:05:00"/>
    <s v="צבע הכסף                      "/>
    <s v="חוק הבזק        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12-20T16:05:00"/>
    <s v="צבע הכסף                      "/>
    <s v="איתן כבל        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12-23T06:05:00"/>
    <s v="הבוקר הזה                     "/>
    <s v="ראיון -   כבל   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12-30T06:05:00"/>
    <s v="הבוקר הזה                     "/>
    <s v="איתן כבל        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7-01-02T16:05:00"/>
    <s v="צבע הכסף                      "/>
    <s v="איתן כבל        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7-01-09T06:05:00"/>
    <s v="הבוקר הזה                     "/>
    <s v="                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7-01-10T08:10:00"/>
    <s v="סדר יום                       "/>
    <s v="עיכובים ברכבת   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7-01-10T08:10:00"/>
    <s v="סדר יום                       "/>
    <s v="                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7-01-11T16:05:00"/>
    <s v="צבע הכסף                      "/>
    <s v="                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7-01-17T16:05:00"/>
    <s v="צבע הכסף                      "/>
    <s v="קנסות           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7-02-05T12:05:00"/>
    <s v="בחצי היום                     "/>
    <s v="ראיון-הסתדרות                 "/>
    <s v="כבל           "/>
    <s v="איתן      "/>
    <s v="יו&quot;ר ועדת הכלכלה                                                                                    "/>
    <s v="כבל"/>
    <s v="איתן"/>
    <s v="כבל איתן"/>
    <x v="7"/>
  </r>
  <r>
    <d v="2016-01-22T06:05:00"/>
    <s v="הבוקר הזה                     "/>
    <s v="                              "/>
    <s v="כץ            "/>
    <s v="ישראל     "/>
    <s v="שר התחבורה                                                                                          "/>
    <s v="כץ"/>
    <s v="ישראל"/>
    <s v="כץ ישראל"/>
    <x v="8"/>
  </r>
  <r>
    <d v="2016-01-31T16:05:00"/>
    <s v="צבע הכסף                      "/>
    <s v="רפורמה בנמלים                 "/>
    <s v="כץ            "/>
    <s v="ישראל     "/>
    <s v="שר התחבורה                                                                                          "/>
    <s v="כץ"/>
    <s v="ישראל"/>
    <s v="כץ ישראל"/>
    <x v="8"/>
  </r>
  <r>
    <d v="2016-02-25T10:05:00"/>
    <s v="המזנון                        "/>
    <s v="ראיון מרכזי                   "/>
    <s v="כץ            "/>
    <s v="ישראל     "/>
    <s v="שר התחבורה                                                                                          "/>
    <s v="כץ"/>
    <s v="ישראל"/>
    <s v="כץ ישראל"/>
    <x v="8"/>
  </r>
  <r>
    <d v="2016-03-02T17:05:00"/>
    <s v="היום הזה                      "/>
    <s v="ראיון - כץ                    "/>
    <s v="כץ            "/>
    <s v="ישראל     "/>
    <s v="שר התחבורה                                                                                          "/>
    <s v="כץ"/>
    <s v="ישראל"/>
    <s v="כץ ישראל"/>
    <x v="8"/>
  </r>
  <r>
    <d v="2016-03-11T06:05:00"/>
    <s v="הבוקר הזה                     "/>
    <s v="                              "/>
    <s v="כץ            "/>
    <s v="ישראל     "/>
    <s v="שר התחבורה                                                                                          "/>
    <s v="כץ"/>
    <s v="ישראל"/>
    <s v="כץ ישראל"/>
    <x v="8"/>
  </r>
  <r>
    <d v="2016-03-13T06:05:00"/>
    <s v="הבוקר הזה                     "/>
    <s v="ישראל כץ                      "/>
    <s v="כץ            "/>
    <s v="ישראל     "/>
    <s v="שר התחבורה                                                                                          "/>
    <s v="כץ"/>
    <s v="ישראל"/>
    <s v="כץ ישראל"/>
    <x v="8"/>
  </r>
  <r>
    <d v="2016-03-23T06:05:00"/>
    <s v="הבוקר הזה                     "/>
    <s v="ראיון ישראל כץ                "/>
    <s v="כץ            "/>
    <s v="ישראל     "/>
    <s v="שר התחבורה                                                                                          "/>
    <s v="כץ"/>
    <s v="ישראל"/>
    <s v="כץ ישראל"/>
    <x v="8"/>
  </r>
  <r>
    <d v="2016-05-24T06:05:00"/>
    <s v="הבוקר הזה                     "/>
    <s v="ישראל כץ                      "/>
    <s v="כץ            "/>
    <s v="ישראל     "/>
    <s v="שר התחבורה                                                                                          "/>
    <s v="כץ"/>
    <s v="ישראל"/>
    <s v="כץ ישראל"/>
    <x v="8"/>
  </r>
  <r>
    <d v="2016-06-05T06:05:00"/>
    <s v="הבוקר הזה                     "/>
    <s v="ישראל כץ                      "/>
    <s v="כץ            "/>
    <s v="ישראל     "/>
    <s v="שר התחבורה                                                                                          "/>
    <s v="כץ"/>
    <s v="ישראל"/>
    <s v="כץ ישראל"/>
    <x v="8"/>
  </r>
  <r>
    <d v="2016-06-09T10:05:00"/>
    <s v="המזנון                        "/>
    <s v="ראיון-ישראל כץ                "/>
    <s v="כץ            "/>
    <s v="ישראל     "/>
    <s v="שר התחבורה                                                                                          "/>
    <s v="כץ"/>
    <s v="ישראל"/>
    <s v="כץ ישראל"/>
    <x v="8"/>
  </r>
  <r>
    <d v="2016-07-04T10:05:00"/>
    <s v="הכל דיבורים                   "/>
    <s v="ראיון                         "/>
    <s v="כץ            "/>
    <s v="ישראל     "/>
    <s v="שר התחבורה                                                                                          "/>
    <s v="כץ"/>
    <s v="ישראל"/>
    <s v="כץ ישראל"/>
    <x v="8"/>
  </r>
  <r>
    <d v="2016-08-16T16:05:00"/>
    <s v="צבע הכסף                      "/>
    <s v="המהפכה בעולם התחבורה          "/>
    <s v="כץ            "/>
    <s v="ישראל     "/>
    <s v="שר התחבורה                                                                                          "/>
    <s v="כץ"/>
    <s v="ישראל"/>
    <s v="כץ ישראל"/>
    <x v="8"/>
  </r>
  <r>
    <d v="2016-08-28T06:05:00"/>
    <s v="הבוקר הזה                     "/>
    <s v="ראיון-עבודות בשבת             "/>
    <s v="כץ            "/>
    <s v="ישראל     "/>
    <s v="שר התחבורה                                                                                          "/>
    <s v="כץ"/>
    <s v="ישראל"/>
    <s v="כץ ישראל"/>
    <x v="8"/>
  </r>
  <r>
    <d v="2016-12-27T06:05:00"/>
    <s v="הבוקר הזה                     "/>
    <s v="                              "/>
    <s v="כץ            "/>
    <s v="ישראל     "/>
    <s v="שר התחבורה                                                                                          "/>
    <s v="כץ"/>
    <s v="ישראל"/>
    <s v="כץ ישראל"/>
    <x v="8"/>
  </r>
  <r>
    <d v="2016-12-29T06:05:00"/>
    <s v="הבוקר הזה                     "/>
    <s v="ראיון - כץ                    "/>
    <s v="כץ            "/>
    <s v="ישראל     "/>
    <s v="שר התחבורה                                                                                          "/>
    <s v="כץ"/>
    <s v="ישראל"/>
    <s v="כץ ישראל"/>
    <x v="8"/>
  </r>
  <r>
    <d v="2017-02-08T06:05:00"/>
    <s v="הבוקר הזה                     "/>
    <s v="ראיון על הכל                  "/>
    <s v="כץ            "/>
    <s v="ישראל     "/>
    <s v="שר התחבורה                                                                                          "/>
    <s v="כץ"/>
    <s v="ישראל"/>
    <s v="כץ ישראל"/>
    <x v="8"/>
  </r>
  <r>
    <d v="2017-02-12T06:05:00"/>
    <s v="הבוקר הזה                     "/>
    <s v="ישראל כץ                      "/>
    <s v="כץ            "/>
    <s v="ישראל     "/>
    <s v="שר התחבורה                                                                                          "/>
    <s v="כץ"/>
    <s v="ישראל"/>
    <s v="כץ ישראל"/>
    <x v="8"/>
  </r>
  <r>
    <d v="2016-01-17T08:10:00"/>
    <s v="סדר יום                       "/>
    <s v="ביטוח סיעודי ממלכתי           "/>
    <s v="ליצמן         "/>
    <s v="יעקב      "/>
    <s v="שר הבריאות                                                                    "/>
    <s v="ליצמן"/>
    <s v="יעקב"/>
    <s v="ליצמן יעקב"/>
    <x v="9"/>
  </r>
  <r>
    <d v="2016-01-20T08:10:00"/>
    <s v="סדר יום                       "/>
    <s v="רפורמת הסיעוד                 "/>
    <s v="ליצמן         "/>
    <s v="יעקב      "/>
    <s v="שר הבריאות                                                                    "/>
    <s v="ליצמן"/>
    <s v="יעקב"/>
    <s v="ליצמן יעקב"/>
    <x v="9"/>
  </r>
  <r>
    <d v="2016-01-20T16:05:00"/>
    <s v="צבע הכסף                      "/>
    <s v="                              "/>
    <s v="ליצמן         "/>
    <s v="יעקב      "/>
    <s v="שר הבריאות                                                                    "/>
    <s v="ליצמן"/>
    <s v="יעקב"/>
    <s v="ליצמן יעקב"/>
    <x v="9"/>
  </r>
  <r>
    <d v="2016-01-21T08:10:00"/>
    <s v="סדר יום                       "/>
    <s v="רפורמת הסיעוד                 "/>
    <s v="ליצמן         "/>
    <s v="יעקב      "/>
    <s v="שר הבריאות                                                                    "/>
    <s v="ליצמן"/>
    <s v="יעקב"/>
    <s v="ליצמן יעקב"/>
    <x v="9"/>
  </r>
  <r>
    <d v="2016-02-03T08:10:00"/>
    <s v="סדר יום                       "/>
    <s v="זיהום בחיפה                   "/>
    <s v="ליצמן         "/>
    <s v="יעקב      "/>
    <s v="שר הבריאות                                                                    "/>
    <s v="ליצמן"/>
    <s v="יעקב"/>
    <s v="ליצמן יעקב"/>
    <x v="9"/>
  </r>
  <r>
    <d v="2016-02-24T08:10:00"/>
    <s v="סדר יום                       "/>
    <s v="תרופות לשב&quot;ן                  "/>
    <s v="ליצמן         "/>
    <s v="יעקב      "/>
    <s v="שר הבריאות                                                                    "/>
    <s v="ליצמן"/>
    <s v="יעקב"/>
    <s v="ליצמן יעקב"/>
    <x v="9"/>
  </r>
  <r>
    <d v="2016-03-17T10:05:00"/>
    <s v="המזנון                        "/>
    <s v="                              "/>
    <s v="ליצמן         "/>
    <s v="יעקב      "/>
    <s v="שר הבריאות                                                                    "/>
    <s v="ליצמן"/>
    <s v="יעקב"/>
    <s v="ליצמן יעקב"/>
    <x v="9"/>
  </r>
  <r>
    <d v="2016-03-17T10:05:00"/>
    <s v="המזנון                        "/>
    <s v="ראיון מרכזי                   "/>
    <s v="ליצמן         "/>
    <s v="יעקב      "/>
    <s v="שר הבריאות                                                                    "/>
    <s v="ליצמן"/>
    <s v="יעקב"/>
    <s v="ליצמן יעקב"/>
    <x v="9"/>
  </r>
  <r>
    <d v="2016-04-13T08:10:00"/>
    <s v="סדר יום                       "/>
    <s v="מלחמת משרד הבריאות            "/>
    <s v="ליצמן         "/>
    <s v="יעקב      "/>
    <s v="שר הבריאות                                                                    "/>
    <s v="ליצמן"/>
    <s v="יעקב"/>
    <s v="ליצמן יעקב"/>
    <x v="9"/>
  </r>
  <r>
    <d v="2016-05-30T06:05:00"/>
    <s v="הבוקר הזה                     "/>
    <s v="ליצמן                         "/>
    <s v="ליצמן         "/>
    <s v="יעקב      "/>
    <s v="שר הבריאות                                                                    "/>
    <s v="ליצמן"/>
    <s v="יעקב"/>
    <s v="ליצמן יעקב"/>
    <x v="9"/>
  </r>
  <r>
    <d v="2016-07-04T08:10:00"/>
    <s v="סדר יום                       "/>
    <s v="רפורמה ביטוח סיעודי           "/>
    <s v="ליצמן         "/>
    <s v="יעקב      "/>
    <s v="שר הבריאות                                                                    "/>
    <s v="ליצמן"/>
    <s v="יעקב"/>
    <s v="ליצמן יעקב"/>
    <x v="9"/>
  </r>
  <r>
    <d v="2016-07-06T16:05:00"/>
    <s v="צבע הכסף                      "/>
    <s v="ביטוח סיעודי                  "/>
    <s v="ליצמן         "/>
    <s v="יעקב      "/>
    <s v="שר הבריאות                                                                    "/>
    <s v="ליצמן"/>
    <s v="יעקב"/>
    <s v="ליצמן יעקב"/>
    <x v="9"/>
  </r>
  <r>
    <d v="2016-07-18T08:10:00"/>
    <s v="סדר יום                       "/>
    <s v="ליצמן בעד רופאים עשירים       "/>
    <s v="ליצמן         "/>
    <s v="יעקב      "/>
    <s v="שר הבריאות                                                                    "/>
    <s v="ליצמן"/>
    <s v="יעקב"/>
    <s v="ליצמן יעקב"/>
    <x v="9"/>
  </r>
  <r>
    <d v="2016-07-19T10:05:00"/>
    <s v="הכל דיבורים                   "/>
    <s v="סל הבריאות                    "/>
    <s v="ליצמן         "/>
    <s v="יעקב      "/>
    <s v="שר הבריאות                                                                    "/>
    <s v="ליצמן"/>
    <s v="יעקב"/>
    <s v="ליצמן יעקב"/>
    <x v="9"/>
  </r>
  <r>
    <d v="2016-07-24T08:10:00"/>
    <s v="סדר יום                       "/>
    <s v="ליצמן בעד רופאים עשירים       "/>
    <s v="ליצמן         "/>
    <s v="יעקב      "/>
    <s v="שר הבריאות                                                                    "/>
    <s v="ליצמן"/>
    <s v="יעקב"/>
    <s v="ליצמן יעקב"/>
    <x v="9"/>
  </r>
  <r>
    <d v="2016-08-05T12:05:00"/>
    <s v="בחצי היום                     "/>
    <s v="ליצמן                         "/>
    <s v="ליצמן         "/>
    <s v="יעקב      "/>
    <s v="שר הבריאות                                                                    "/>
    <s v="ליצמן"/>
    <s v="יעקב"/>
    <s v="ליצמן יעקב"/>
    <x v="9"/>
  </r>
  <r>
    <d v="2016-08-10T08:10:00"/>
    <s v="סדר יום                       "/>
    <s v="רפורמת הסיעוד                 "/>
    <s v="ליצמן         "/>
    <s v="יעקב      "/>
    <s v="שר הבריאות                                                                    "/>
    <s v="ליצמן"/>
    <s v="יעקב"/>
    <s v="ליצמן יעקב"/>
    <x v="9"/>
  </r>
  <r>
    <d v="2016-08-11T08:10:00"/>
    <s v="סדר יום                       "/>
    <s v="רפורמת הסיעוד                 "/>
    <s v="ליצמן         "/>
    <s v="יעקב      "/>
    <s v="שר הבריאות                                                                    "/>
    <s v="ליצמן"/>
    <s v="יעקב"/>
    <s v="ליצמן יעקב"/>
    <x v="9"/>
  </r>
  <r>
    <d v="2016-08-12T06:05:00"/>
    <s v="הבוקר הזה                     "/>
    <s v="                              "/>
    <s v="ליצמן         "/>
    <s v="יעקב      "/>
    <s v="שר הבריאות                                                                    "/>
    <s v="ליצמן"/>
    <s v="יעקב"/>
    <s v="ליצמן יעקב"/>
    <x v="9"/>
  </r>
  <r>
    <d v="2016-08-15T06:05:00"/>
    <s v="הבוקר הזה                     "/>
    <s v="ראיון שר הבריאות              "/>
    <s v="ליצמן         "/>
    <s v="יעקב      "/>
    <s v="שר הבריאות                                                                    "/>
    <s v="ליצמן"/>
    <s v="יעקב"/>
    <s v="ליצמן יעקב"/>
    <x v="9"/>
  </r>
  <r>
    <d v="2016-09-02T12:05:00"/>
    <s v="בחצי היום                     "/>
    <s v="ראיון - ליצמן                 "/>
    <s v="ליצמן         "/>
    <s v="יעקב      "/>
    <s v="שר הבריאות                                                                    "/>
    <s v="ליצמן"/>
    <s v="יעקב"/>
    <s v="ליצמן יעקב"/>
    <x v="9"/>
  </r>
  <r>
    <d v="2016-09-18T16:05:00"/>
    <s v="צבע הכסף                      "/>
    <s v="                              "/>
    <s v="ליצמן         "/>
    <s v="יעקב      "/>
    <s v="שר הבריאות                                                                    "/>
    <s v="ליצמן"/>
    <s v="יעקב"/>
    <s v="ליצמן יעקב"/>
    <x v="9"/>
  </r>
  <r>
    <d v="2016-10-07T06:05:00"/>
    <s v="הבוקר הזה                     "/>
    <s v="חיסוני שפעה                   "/>
    <s v="ליצמן         "/>
    <s v="יעקב      "/>
    <s v="שר הבריאות                                                                    "/>
    <s v="ליצמן"/>
    <s v="יעקב"/>
    <s v="ליצמן יעקב"/>
    <x v="9"/>
  </r>
  <r>
    <d v="2016-11-21T16:05:00"/>
    <s v="צבע הכסף                      "/>
    <s v="ליצמן                         "/>
    <s v="ליצמן         "/>
    <s v="יעקב      "/>
    <s v="שר הבריאות                                                                    "/>
    <s v="ליצמן"/>
    <s v="יעקב"/>
    <s v="ליצמן יעקב"/>
    <x v="9"/>
  </r>
  <r>
    <d v="2016-12-08T16:05:00"/>
    <s v="צבע הכסף                      "/>
    <s v="                              "/>
    <s v="ליצמן         "/>
    <s v="יעקב      "/>
    <s v="שר הבריאות                                                                    "/>
    <s v="ליצמן"/>
    <s v="יעקב"/>
    <s v="ליצמן יעקב"/>
    <x v="9"/>
  </r>
  <r>
    <d v="2016-12-08T21:05:00"/>
    <s v="רוח דרומית                    "/>
    <s v="דוח בריאות                    "/>
    <s v="ליצמן         "/>
    <s v="יעקב      "/>
    <s v="שר הבריאות                                                                    "/>
    <s v="ליצמן"/>
    <s v="יעקב"/>
    <s v="ליצמן יעקב"/>
    <x v="9"/>
  </r>
  <r>
    <d v="2017-01-04T16:05:00"/>
    <s v="צבע הכסף                      "/>
    <s v="                              "/>
    <s v="ליצמן         "/>
    <s v="יעקב      "/>
    <s v="שר הבריאות                                                                    "/>
    <s v="ליצמן"/>
    <s v="יעקב"/>
    <s v="ליצמן יעקב"/>
    <x v="9"/>
  </r>
  <r>
    <d v="2016-01-07T10:04:00"/>
    <s v="המזנון                        "/>
    <s v="אייטם שרי רוט                 "/>
    <s v="לפיד          "/>
    <s v="יאיר      "/>
    <s v="לשעבר-שר האוצר                                                     "/>
    <s v="לפיד"/>
    <s v="יאיר"/>
    <s v="לפיד יאיר"/>
    <x v="10"/>
  </r>
  <r>
    <d v="2016-01-10T12:05:00"/>
    <s v="בחצי היום                     "/>
    <s v="                              "/>
    <s v="לפיד          "/>
    <s v="יאיר      "/>
    <s v="לשעבר-שר האוצר                                                     "/>
    <s v="לפיד"/>
    <s v="יאיר"/>
    <s v="לפיד יאיר"/>
    <x v="10"/>
  </r>
  <r>
    <d v="2016-01-14T12:05:00"/>
    <s v="בחצי היום                     "/>
    <s v="ראיון-לפיד                    "/>
    <s v="לפיד          "/>
    <s v="יאיר      "/>
    <s v="לשעבר-שר האוצר                                                     "/>
    <s v="לפיד"/>
    <s v="יאיר"/>
    <s v="לפיד יאיר"/>
    <x v="10"/>
  </r>
  <r>
    <d v="2016-01-18T16:05:00"/>
    <s v="צבע הכסף                      "/>
    <s v="מגה                           "/>
    <s v="לפיד          "/>
    <s v="יאיר      "/>
    <s v="לשעבר-שר האוצר                                                     "/>
    <s v="לפיד"/>
    <s v="יאיר"/>
    <s v="לפיד יאיר"/>
    <x v="10"/>
  </r>
  <r>
    <d v="2016-01-26T06:05:00"/>
    <s v="הבוקר הזה                     "/>
    <s v="ראיון-לפיד                    "/>
    <s v="לפיד          "/>
    <s v="יאיר      "/>
    <s v="לשעבר-שר האוצר                                                     "/>
    <s v="לפיד"/>
    <s v="יאיר"/>
    <s v="לפיד יאיר"/>
    <x v="10"/>
  </r>
  <r>
    <d v="2016-02-11T06:05:00"/>
    <s v="הבוקר הזה                     "/>
    <s v="יאיר לפיד                     "/>
    <s v="לפיד          "/>
    <s v="יאיר      "/>
    <s v="לשעבר-שר האוצר                                                     "/>
    <s v="לפיד"/>
    <s v="יאיר"/>
    <s v="לפיד יאיר"/>
    <x v="10"/>
  </r>
  <r>
    <d v="2016-02-18T10:05:00"/>
    <s v="המזנון                        "/>
    <s v="ראיון מרכזי                   "/>
    <s v="לפיד          "/>
    <s v="יאיר      "/>
    <s v="לשעבר-שר האוצר                                                     "/>
    <s v="לפיד"/>
    <s v="יאיר"/>
    <s v="לפיד יאיר"/>
    <x v="10"/>
  </r>
  <r>
    <d v="2016-03-17T22:05:00"/>
    <s v="נקודת מפגש                    "/>
    <s v="ראיון מרכזי                   "/>
    <s v="לפיד          "/>
    <s v="יאיר      "/>
    <s v="לשעבר-שר האוצר                                                     "/>
    <s v="לפיד"/>
    <s v="יאיר"/>
    <s v="לפיד יאיר"/>
    <x v="10"/>
  </r>
  <r>
    <d v="2016-03-21T17:05:00"/>
    <s v="היום הזה                      "/>
    <s v="ראיון-יאיר לפיד               "/>
    <s v="לפיד          "/>
    <s v="יאיר      "/>
    <s v="לשעבר-שר האוצר                                                     "/>
    <s v="לפיד"/>
    <s v="יאיר"/>
    <s v="לפיד יאיר"/>
    <x v="10"/>
  </r>
  <r>
    <d v="2016-03-31T10:05:00"/>
    <s v="המזנון                        "/>
    <s v="                              "/>
    <s v="לפיד          "/>
    <s v="יאיר      "/>
    <s v="לשעבר-שר האוצר                                                     "/>
    <s v="לפיד"/>
    <s v="יאיר"/>
    <s v="לפיד יאיר"/>
    <x v="10"/>
  </r>
  <r>
    <d v="2016-05-05T06:05:00"/>
    <s v="הבוקר הזה                     "/>
    <s v="יאיר לפיד                     "/>
    <s v="לפיד          "/>
    <s v="יאיר      "/>
    <s v="לשעבר-שר האוצר                                                     "/>
    <s v="לפיד"/>
    <s v="יאיר"/>
    <s v="לפיד יאיר"/>
    <x v="10"/>
  </r>
  <r>
    <d v="2016-05-08T08:10:00"/>
    <s v="סדר יום                       "/>
    <s v="מבקר המדינה צוק איתן          "/>
    <s v="לפיד          "/>
    <s v="יאיר      "/>
    <s v="לשעבר-שר האוצר                                                     "/>
    <s v="לפיד"/>
    <s v="יאיר"/>
    <s v="לפיד יאיר"/>
    <x v="10"/>
  </r>
  <r>
    <d v="2016-05-17T06:05:00"/>
    <s v="הבוקר הזה                     "/>
    <s v="יאיר לפיד                     "/>
    <s v="לפיד          "/>
    <s v="יאיר      "/>
    <s v="לשעבר-שר האוצר                                                     "/>
    <s v="לפיד"/>
    <s v="יאיר"/>
    <s v="לפיד יאיר"/>
    <x v="10"/>
  </r>
  <r>
    <d v="2016-06-04T10:00:00"/>
    <s v="יומן השבוע                    "/>
    <s v="ראיון-יאיר לפיד-מוחמד עלי     "/>
    <s v="לפיד          "/>
    <s v="יאיר      "/>
    <s v="לשעבר-שר האוצר                                                     "/>
    <s v="לפיד"/>
    <s v="יאיר"/>
    <s v="לפיד יאיר"/>
    <x v="10"/>
  </r>
  <r>
    <d v="2016-06-28T06:05:00"/>
    <s v="הבוקר הזה                     "/>
    <s v="ראיון-מדיני                   "/>
    <s v="לפיד          "/>
    <s v="יאיר      "/>
    <s v="לשעבר-שר האוצר                                                     "/>
    <s v="לפיד"/>
    <s v="יאיר"/>
    <s v="לפיד יאיר"/>
    <x v="10"/>
  </r>
  <r>
    <d v="2016-08-03T06:05:00"/>
    <s v="הבוקר הזה                     "/>
    <s v="ראיון-יאיר לפיד               "/>
    <s v="לפיד          "/>
    <s v="יאיר      "/>
    <s v="לשעבר-שר האוצר                                                     "/>
    <s v="לפיד"/>
    <s v="יאיר"/>
    <s v="לפיד יאיר"/>
    <x v="10"/>
  </r>
  <r>
    <d v="2016-08-11T10:05:00"/>
    <s v="המזנון                        "/>
    <s v="מרואיין מרכזי                 "/>
    <s v="לפיד          "/>
    <s v="יאיר      "/>
    <s v="לשעבר-שר האוצר                                                     "/>
    <s v="לפיד"/>
    <s v="יאיר"/>
    <s v="לפיד יאיר"/>
    <x v="10"/>
  </r>
  <r>
    <d v="2016-09-22T10:05:00"/>
    <s v="המזנון                        "/>
    <s v="מזנון דרכים יש עתיד           "/>
    <s v="לפיד          "/>
    <s v="יאיר      "/>
    <s v="לשעבר-שר האוצר                                                     "/>
    <s v="לפיד"/>
    <s v="יאיר"/>
    <s v="לפיד יאיר"/>
    <x v="10"/>
  </r>
  <r>
    <d v="2016-12-21T16:05:00"/>
    <s v="צבע הכסף                      "/>
    <s v="                              "/>
    <s v="לפיד          "/>
    <s v="יאיר      "/>
    <s v="לשעבר-שר האוצר                                                     "/>
    <s v="לפיד"/>
    <s v="יאיר"/>
    <s v="לפיד יאיר"/>
    <x v="10"/>
  </r>
  <r>
    <d v="2017-01-26T10:05:00"/>
    <s v="המזנון                        "/>
    <s v="ראיון מרכזי                   "/>
    <s v="לפיד          "/>
    <s v="יאיר      "/>
    <s v="לשעבר-שר האוצר                                                     "/>
    <s v="לפיד"/>
    <s v="יאיר"/>
    <s v="לפיד יאיר"/>
    <x v="10"/>
  </r>
  <r>
    <d v="2017-02-16T10:05:00"/>
    <s v="הכל דיבורים                   "/>
    <s v="נתניהו-טראמפ                  "/>
    <s v="לפיד          "/>
    <s v="יאיר      "/>
    <s v="לשעבר-שר האוצר                                                     "/>
    <s v="לפיד"/>
    <s v="יאיר"/>
    <s v="לפיד יאיר"/>
    <x v="10"/>
  </r>
  <r>
    <d v="2016-01-03T12:05:00"/>
    <s v="בחצי היום                     "/>
    <s v="ראיון-טרור                    "/>
    <s v="פרי           "/>
    <s v="יעקב      "/>
    <s v="ח&quot;כ מטעם יש עתיד, לשעבר ראש השב&quot;כ ויור הנהלת בנק                                                    "/>
    <s v="פרי"/>
    <s v="יעקב"/>
    <s v="פרי יעקב"/>
    <x v="11"/>
  </r>
  <r>
    <d v="2016-01-08T16:00:00"/>
    <s v="קול שישי                      "/>
    <s v="                              "/>
    <s v="פרי           "/>
    <s v="יעקב      "/>
    <s v="ח&quot;כ מטעם יש עתיד, לשעבר ראש השב&quot;כ ויור הנהלת בנק                                                    "/>
    <s v="פרי"/>
    <s v="יעקב"/>
    <s v="פרי יעקב"/>
    <x v="11"/>
  </r>
  <r>
    <d v="2016-01-24T17:05:00"/>
    <s v="היום הזה                      "/>
    <s v="ראיון מדיני-ביטחוני           "/>
    <s v="פרי           "/>
    <s v="יעקב      "/>
    <s v="ח&quot;כ מטעם יש עתיד, לשעבר ראש השב&quot;כ ויור הנהלת בנק                                                    "/>
    <s v="פרי"/>
    <s v="יעקב"/>
    <s v="פרי יעקב"/>
    <x v="11"/>
  </r>
  <r>
    <d v="2016-02-03T17:05:00"/>
    <s v="היום הזה                      "/>
    <s v="יעקב פרי                      "/>
    <s v="פרי           "/>
    <s v="יעקב      "/>
    <s v="ח&quot;כ מטעם יש עתיד, לשעבר ראש השב&quot;כ ויור הנהלת בנק                                                    "/>
    <s v="פרי"/>
    <s v="יעקב"/>
    <s v="פרי יעקב"/>
    <x v="11"/>
  </r>
  <r>
    <d v="2016-02-09T17:05:00"/>
    <s v="היום הזה                      "/>
    <s v="מרואיין: יעקב פרי             "/>
    <s v="פרי           "/>
    <s v="יעקב      "/>
    <s v="ח&quot;כ מטעם יש עתיד, לשעבר ראש השב&quot;כ ויור הנהלת בנק                                                    "/>
    <s v="פרי"/>
    <s v="יעקב"/>
    <s v="פרי יעקב"/>
    <x v="11"/>
  </r>
  <r>
    <d v="2016-02-21T12:05:00"/>
    <s v="בחצי היום                     "/>
    <s v="יעקב פרי                      "/>
    <s v="פרי           "/>
    <s v="יעקב      "/>
    <s v="ח&quot;כ מטעם יש עתיד, לשעבר ראש השב&quot;כ ויור הנהלת בנק                                                    "/>
    <s v="פרי"/>
    <s v="יעקב"/>
    <s v="פרי יעקב"/>
    <x v="11"/>
  </r>
  <r>
    <d v="2016-02-28T12:05:00"/>
    <s v="בחצי היום                     "/>
    <s v="ראיון בטחוני                  "/>
    <s v="פרי           "/>
    <s v="יעקב      "/>
    <s v="ח&quot;כ מטעם יש עתיד, לשעבר ראש השב&quot;כ ויור הנהלת בנק                                                    "/>
    <s v="פרי"/>
    <s v="יעקב"/>
    <s v="פרי יעקב"/>
    <x v="11"/>
  </r>
  <r>
    <d v="2016-03-13T12:05:00"/>
    <s v="בחצי היום                     "/>
    <s v="ראיון-יעקב פרי                "/>
    <s v="פרי           "/>
    <s v="יעקב      "/>
    <s v="ח&quot;כ מטעם יש עתיד, לשעבר ראש השב&quot;כ ויור הנהלת בנק                                                    "/>
    <s v="פרי"/>
    <s v="יעקב"/>
    <s v="פרי יעקב"/>
    <x v="11"/>
  </r>
  <r>
    <d v="2016-03-17T10:05:00"/>
    <s v="המזנון                        "/>
    <s v="מאיר דגן ז&quot;ל                  "/>
    <s v="פרי           "/>
    <s v="יעקב      "/>
    <s v="ח&quot;כ מטעם יש עתיד, לשעבר ראש השב&quot;כ ויור הנהלת בנק                                                    "/>
    <s v="פרי"/>
    <s v="יעקב"/>
    <s v="פרי יעקב"/>
    <x v="11"/>
  </r>
  <r>
    <d v="2016-03-20T06:05:00"/>
    <s v="הבוקר הזה                     "/>
    <s v="יעקב פרי                      "/>
    <s v="פרי           "/>
    <s v="יעקב      "/>
    <s v="ח&quot;כ מטעם יש עתיד, לשעבר ראש השב&quot;כ ויור הנהלת בנק                                                    "/>
    <s v="פרי"/>
    <s v="יעקב"/>
    <s v="פרי יעקב"/>
    <x v="11"/>
  </r>
  <r>
    <d v="2016-03-23T17:05:00"/>
    <s v="היום הזה                      "/>
    <s v="ראיון  - פרי                  "/>
    <s v="פרי           "/>
    <s v="יעקב      "/>
    <s v="ח&quot;כ מטעם יש עתיד, לשעבר ראש השב&quot;כ ויור הנהלת בנק                                                    "/>
    <s v="פרי"/>
    <s v="יעקב"/>
    <s v="פרי יעקב"/>
    <x v="11"/>
  </r>
  <r>
    <d v="2016-05-02T06:05:00"/>
    <s v="הבוקר הזה                     "/>
    <s v="שיחה-אופוזיציה                "/>
    <s v="פרי           "/>
    <s v="יעקב      "/>
    <s v="ח&quot;כ מטעם יש עתיד, לשעבר ראש השב&quot;כ ויור הנהלת בנק                                                    "/>
    <s v="פרי"/>
    <s v="יעקב"/>
    <s v="פרי יעקב"/>
    <x v="11"/>
  </r>
  <r>
    <d v="2016-05-08T10:05:00"/>
    <s v="הכל דיבורים                   "/>
    <s v="דוח מבקר+שבכ                  "/>
    <s v="פרי           "/>
    <s v="יעקב      "/>
    <s v="ח&quot;כ מטעם יש עתיד, לשעבר ראש השב&quot;כ ויור הנהלת בנק                                                    "/>
    <s v="פרי"/>
    <s v="יעקב"/>
    <s v="פרי יעקב"/>
    <x v="11"/>
  </r>
  <r>
    <d v="2016-05-16T12:05:00"/>
    <s v="בחצי היום                     "/>
    <s v="ראיון - פרי יעקוב             "/>
    <s v="פרי           "/>
    <s v="יעקב      "/>
    <s v="ח&quot;כ מטעם יש עתיד, לשעבר ראש השב&quot;כ ויור הנהלת בנק                                                    "/>
    <s v="פרי"/>
    <s v="יעקב"/>
    <s v="פרי יעקב"/>
    <x v="11"/>
  </r>
  <r>
    <d v="2016-05-19T10:05:00"/>
    <s v="המזנון                        "/>
    <s v="מערכת הבטחון והשר הממונה      "/>
    <s v="פרי           "/>
    <s v="יעקב      "/>
    <s v="ח&quot;כ מטעם יש עתיד, לשעבר ראש השב&quot;כ ויור הנהלת בנק                                                    "/>
    <s v="פרי"/>
    <s v="יעקב"/>
    <s v="פרי יעקב"/>
    <x v="11"/>
  </r>
  <r>
    <d v="2016-05-24T06:05:00"/>
    <s v="הבוקר הזה                     "/>
    <s v="יעקב פרי                      "/>
    <s v="פרי           "/>
    <s v="יעקב      "/>
    <s v="ח&quot;כ מטעם יש עתיד, לשעבר ראש השב&quot;כ ויור הנהלת בנק                                                    "/>
    <s v="פרי"/>
    <s v="יעקב"/>
    <s v="פרי יעקב"/>
    <x v="11"/>
  </r>
  <r>
    <d v="2016-05-29T12:05:00"/>
    <s v="בחצי היום                     "/>
    <s v="ראיון                         "/>
    <s v="פרי           "/>
    <s v="יעקב      "/>
    <s v="ח&quot;כ מטעם יש עתיד, לשעבר ראש השב&quot;כ ויור הנהלת בנק                                                    "/>
    <s v="פרי"/>
    <s v="יעקב"/>
    <s v="פרי יעקב"/>
    <x v="11"/>
  </r>
  <r>
    <d v="2016-06-09T10:05:00"/>
    <s v="המזנון                        "/>
    <s v="יעקב פרי                      "/>
    <s v="פרי           "/>
    <s v="יעקב      "/>
    <s v="ח&quot;כ מטעם יש עתיד, לשעבר ראש השב&quot;כ ויור הנהלת בנק                                                    "/>
    <s v="פרי"/>
    <s v="יעקב"/>
    <s v="פרי יעקב"/>
    <x v="11"/>
  </r>
  <r>
    <d v="2016-06-13T12:05:00"/>
    <s v="בחצי היום                     "/>
    <s v="                              "/>
    <s v="פרי           "/>
    <s v="יעקב      "/>
    <s v="ח&quot;כ מטעם יש עתיד, לשעבר ראש השב&quot;כ ויור הנהלת בנק                                                    "/>
    <s v="פרי"/>
    <s v="יעקב"/>
    <s v="פרי יעקב"/>
    <x v="11"/>
  </r>
  <r>
    <d v="2016-06-13T12:05:00"/>
    <s v="בחצי היום                     "/>
    <s v="ראיון-יעקב פרי                "/>
    <s v="פרי           "/>
    <s v="יעקב      "/>
    <s v="ח&quot;כ מטעם יש עתיד, לשעבר ראש השב&quot;כ ויור הנהלת בנק                                                    "/>
    <s v="פרי"/>
    <s v="יעקב"/>
    <s v="פרי יעקב"/>
    <x v="11"/>
  </r>
  <r>
    <d v="2016-06-27T18:45:00"/>
    <s v="יומן תרבות ערב                "/>
    <s v="קידום הזמר העברי בכנסת        "/>
    <s v="פרי           "/>
    <s v="יעקב      "/>
    <s v="ח&quot;כ מטעם יש עתיד, לשעבר ראש השב&quot;כ ויור הנהלת בנק                                                    "/>
    <s v="פרי"/>
    <s v="יעקב"/>
    <s v="פרי יעקב"/>
    <x v="11"/>
  </r>
  <r>
    <d v="2016-06-29T10:05:00"/>
    <s v="הכל דיבורים                   "/>
    <s v="טרור                          "/>
    <s v="פרי           "/>
    <s v="יעקב      "/>
    <s v="ח&quot;כ מטעם יש עתיד, לשעבר ראש השב&quot;כ ויור הנהלת בנק                                                    "/>
    <s v="פרי"/>
    <s v="יעקב"/>
    <s v="פרי יעקב"/>
    <x v="11"/>
  </r>
  <r>
    <d v="2016-07-07T12:05:00"/>
    <s v="בחצי היום                     "/>
    <s v="ראיון -בטחוני                 "/>
    <s v="פרי           "/>
    <s v="יעקב      "/>
    <s v="ח&quot;כ מטעם יש עתיד, לשעבר ראש השב&quot;כ ויור הנהלת בנק                                                    "/>
    <s v="פרי"/>
    <s v="יעקב"/>
    <s v="פרי יעקב"/>
    <x v="11"/>
  </r>
  <r>
    <d v="2016-07-17T10:05:00"/>
    <s v="הכל דיבורים                   "/>
    <s v="טרור                          "/>
    <s v="פרי           "/>
    <s v="יעקב      "/>
    <s v="ח&quot;כ מטעם יש עתיד, לשעבר ראש השב&quot;כ ויור הנהלת בנק                                                    "/>
    <s v="פרי"/>
    <s v="יעקב"/>
    <s v="פרי יעקב"/>
    <x v="11"/>
  </r>
  <r>
    <d v="2016-07-25T06:05:00"/>
    <s v="הבוקר הזה                     "/>
    <s v="יעקב פרי                      "/>
    <s v="פרי           "/>
    <s v="יעקב      "/>
    <s v="ח&quot;כ מטעם יש עתיד, לשעבר ראש השב&quot;כ ויור הנהלת בנק                                                    "/>
    <s v="פרי"/>
    <s v="יעקב"/>
    <s v="פרי יעקב"/>
    <x v="11"/>
  </r>
  <r>
    <d v="2016-09-01T10:05:00"/>
    <s v="המזנון                        "/>
    <s v="מוזי ורטהיים ז&quot;ל              "/>
    <s v="פרי           "/>
    <s v="יעקב      "/>
    <s v="ח&quot;כ מטעם יש עתיד, לשעבר ראש השב&quot;כ ויור הנהלת בנק                                                    "/>
    <s v="פרי"/>
    <s v="יעקב"/>
    <s v="פרי יעקב"/>
    <x v="11"/>
  </r>
  <r>
    <d v="2016-09-07T10:05:00"/>
    <s v="הכל דיבורים                   "/>
    <s v="סקר                           "/>
    <s v="פרי           "/>
    <s v="יעקב      "/>
    <s v="ח&quot;כ מטעם יש עתיד, לשעבר ראש השב&quot;כ ויור הנהלת בנק                                                    "/>
    <s v="פרי"/>
    <s v="יעקב"/>
    <s v="פרי יעקב"/>
    <x v="11"/>
  </r>
  <r>
    <d v="2016-09-15T12:05:00"/>
    <s v="בחצי היום                     "/>
    <s v="ראיון- מדיני                  "/>
    <s v="פרי           "/>
    <s v="יעקב      "/>
    <s v="ח&quot;כ מטעם יש עתיד, לשעבר ראש השב&quot;כ ויור הנהלת בנק                                                    "/>
    <s v="פרי"/>
    <s v="יעקב"/>
    <s v="פרי יעקב"/>
    <x v="11"/>
  </r>
  <r>
    <d v="2016-09-19T17:05:00"/>
    <s v="היום הזה                      "/>
    <s v="ראיון - פרי                   "/>
    <s v="פרי           "/>
    <s v="יעקב      "/>
    <s v="ח&quot;כ מטעם יש עתיד, לשעבר ראש השב&quot;כ ויור הנהלת בנק                                                    "/>
    <s v="פרי"/>
    <s v="יעקב"/>
    <s v="פרי יעקב"/>
    <x v="11"/>
  </r>
  <r>
    <d v="2016-10-31T12:05:00"/>
    <s v="בחצי היום                     "/>
    <s v="ראיון אפ בי אי+פוליטי         "/>
    <s v="פרי           "/>
    <s v="יעקב      "/>
    <s v="ח&quot;כ מטעם יש עתיד, לשעבר ראש השב&quot;כ ויור הנהלת בנק                                                    "/>
    <s v="פרי"/>
    <s v="יעקב"/>
    <s v="פרי יעקב"/>
    <x v="11"/>
  </r>
  <r>
    <d v="2016-11-06T12:05:00"/>
    <s v="בחצי היום                     "/>
    <s v="ראיון-יעקב פרי                "/>
    <s v="פרי           "/>
    <s v="יעקב      "/>
    <s v="ח&quot;כ מטעם יש עתיד, לשעבר ראש השב&quot;כ ויור הנהלת בנק                                                    "/>
    <s v="פרי"/>
    <s v="יעקב"/>
    <s v="פרי יעקב"/>
    <x v="11"/>
  </r>
  <r>
    <d v="2016-11-13T12:05:00"/>
    <s v="בחצי היום                     "/>
    <s v="ראיון                         "/>
    <s v="פרי           "/>
    <s v="יעקב      "/>
    <s v="ח&quot;כ מטעם יש עתיד, לשעבר ראש השב&quot;כ ויור הנהלת בנק                                                    "/>
    <s v="פרי"/>
    <s v="יעקב"/>
    <s v="פרי יעקב"/>
    <x v="11"/>
  </r>
  <r>
    <d v="2016-11-17T17:05:00"/>
    <s v="היום הזה                      "/>
    <s v="יעקב פרי                      "/>
    <s v="פרי           "/>
    <s v="יעקב      "/>
    <s v="ח&quot;כ מטעם יש עתיד, לשעבר ראש השב&quot;כ ויור הנהלת בנק                                                    "/>
    <s v="פרי"/>
    <s v="יעקב"/>
    <s v="פרי יעקב"/>
    <x v="11"/>
  </r>
  <r>
    <d v="2016-11-25T06:05:00"/>
    <s v="הבוקר הזה                     "/>
    <s v="יעקב פרי                      "/>
    <s v="פרי           "/>
    <s v="יעקב      "/>
    <s v="ח&quot;כ מטעם יש עתיד, לשעבר ראש השב&quot;כ ויור הנהלת בנק                                                    "/>
    <s v="פרי"/>
    <s v="יעקב"/>
    <s v="פרי יעקב"/>
    <x v="11"/>
  </r>
  <r>
    <d v="2016-12-19T17:05:00"/>
    <s v="היום הזה                      "/>
    <s v="ראיון                         "/>
    <s v="פרי           "/>
    <s v="יעקב      "/>
    <s v="ח&quot;כ מטעם יש עתיד, לשעבר ראש השב&quot;כ ויור הנהלת בנק                                                    "/>
    <s v="פרי"/>
    <s v="יעקב"/>
    <s v="פרי יעקב"/>
    <x v="11"/>
  </r>
  <r>
    <d v="2016-12-25T12:05:00"/>
    <s v="בחצי היום                     "/>
    <s v="ראיון-פרי                     "/>
    <s v="פרי           "/>
    <s v="יעקב      "/>
    <s v="ח&quot;כ מטעם יש עתיד, לשעבר ראש השב&quot;כ ויור הנהלת בנק                                                    "/>
    <s v="פרי"/>
    <s v="יעקב"/>
    <s v="פרי יעקב"/>
    <x v="11"/>
  </r>
  <r>
    <d v="2017-01-02T12:05:00"/>
    <s v="בחצי היום                     "/>
    <s v="ראיון-ראטס                    "/>
    <s v="פרי           "/>
    <s v="יעקב      "/>
    <s v="ח&quot;כ מטעם יש עתיד, לשעבר ראש השב&quot;כ ויור הנהלת בנק                                                    "/>
    <s v="פרי"/>
    <s v="יעקב"/>
    <s v="פרי יעקב"/>
    <x v="11"/>
  </r>
  <r>
    <d v="2017-01-04T17:05:00"/>
    <s v="היום הזה                      "/>
    <s v="אזריה-ראיון                   "/>
    <s v="פרי           "/>
    <s v="יעקב      "/>
    <s v="ח&quot;כ מטעם יש עתיד, לשעבר ראש השב&quot;כ ויור הנהלת בנק                                                    "/>
    <s v="פרי"/>
    <s v="יעקב"/>
    <s v="פרי יעקב"/>
    <x v="11"/>
  </r>
  <r>
    <d v="2017-01-08T17:05:00"/>
    <s v="היום הזה                      "/>
    <s v="שב&quot;כ                          "/>
    <s v="פרי           "/>
    <s v="יעקב      "/>
    <s v="ח&quot;כ מטעם יש עתיד, לשעבר ראש השב&quot;כ ויור הנהלת בנק                                                    "/>
    <s v="פרי"/>
    <s v="יעקב"/>
    <s v="פרי יעקב"/>
    <x v="11"/>
  </r>
  <r>
    <d v="2017-01-10T12:05:00"/>
    <s v="בחצי היום                     "/>
    <s v="ראיון-מדיני+פוליטי            "/>
    <s v="פרי           "/>
    <s v="יעקב      "/>
    <s v="ח&quot;כ מטעם יש עתיד, לשעבר ראש השב&quot;כ ויור הנהלת בנק                                                    "/>
    <s v="פרי"/>
    <s v="יעקב"/>
    <s v="פרי יעקב"/>
    <x v="11"/>
  </r>
  <r>
    <d v="2017-01-10T12:05:00"/>
    <s v="בחצי היום                     "/>
    <s v="                              "/>
    <s v="פרי           "/>
    <s v="יעקב      "/>
    <s v="ח&quot;כ מטעם יש עתיד, לשעבר ראש השב&quot;כ ויור הנהלת בנק                                                    "/>
    <s v="פרי"/>
    <s v="יעקב"/>
    <s v="פרי יעקב"/>
    <x v="11"/>
  </r>
  <r>
    <d v="2017-01-15T06:05:00"/>
    <s v="הבוקר הזה                     "/>
    <s v="ראיון פרי                     "/>
    <s v="פרי           "/>
    <s v="יעקב      "/>
    <s v="ח&quot;כ מטעם יש עתיד, לשעבר ראש השב&quot;כ ויור הנהלת בנק                                                    "/>
    <s v="פרי"/>
    <s v="יעקב"/>
    <s v="פרי יעקב"/>
    <x v="11"/>
  </r>
  <r>
    <d v="2017-01-23T17:05:00"/>
    <s v="היום הזה                      "/>
    <s v="ראיון - יעקב פרי              "/>
    <s v="פרי           "/>
    <s v="יעקב      "/>
    <s v="ח&quot;כ מטעם יש עתיד, לשעבר ראש השב&quot;כ ויור הנהלת בנק                                                    "/>
    <s v="פרי"/>
    <s v="יעקב"/>
    <s v="פרי יעקב"/>
    <x v="11"/>
  </r>
  <r>
    <d v="2017-02-01T10:05:00"/>
    <s v="הכל דיבורים                   "/>
    <s v="מחבלים                        "/>
    <s v="פרי           "/>
    <s v="יעקב      "/>
    <s v="ח&quot;כ מטעם יש עתיד, לשעבר ראש השב&quot;כ ויור הנהלת בנק                                                    "/>
    <s v="פרי"/>
    <s v="יעקב"/>
    <s v="פרי יעקב"/>
    <x v="11"/>
  </r>
  <r>
    <d v="2017-02-06T17:05:00"/>
    <s v="היום הזה                      "/>
    <s v="ראיון - פרי                   "/>
    <s v="פרי           "/>
    <s v="יעקב      "/>
    <s v="ח&quot;כ מטעם יש עתיד, לשעבר ראש השב&quot;כ ויור הנהלת בנק                                                    "/>
    <s v="פרי"/>
    <s v="יעקב"/>
    <s v="פרי יעקב"/>
    <x v="11"/>
  </r>
  <r>
    <d v="2017-02-07T12:05:00"/>
    <s v="בחצי היום                     "/>
    <s v="ראיון-הסדרה+משפט              "/>
    <s v="פרי           "/>
    <s v="יעקב      "/>
    <s v="ח&quot;כ מטעם יש עתיד, לשעבר ראש השב&quot;כ ויור הנהלת בנק                                                    "/>
    <s v="פרי"/>
    <s v="יעקב"/>
    <s v="פרי יעקב"/>
    <x v="11"/>
  </r>
  <r>
    <d v="2017-02-13T17:05:00"/>
    <s v="היום הזה                      "/>
    <s v="ראיון-יעקב פרי                "/>
    <s v="פרי           "/>
    <s v="יעקב      "/>
    <s v="ח&quot;כ מטעם יש עתיד, לשעבר ראש השב&quot;כ ויור הנהלת בנק                                                    "/>
    <s v="פרי"/>
    <s v="יעקב"/>
    <s v="פרי יעקב"/>
    <x v="11"/>
  </r>
  <r>
    <d v="2016-01-13T06:05:00"/>
    <s v="הבוקר הזה                     "/>
    <s v="ציפי ליבני                    "/>
    <s v="לבני          "/>
    <s v="ציפי      "/>
    <s v="ח&quot;כ                                                                                                 "/>
    <s v="לבני"/>
    <s v="ציפי"/>
    <s v="לבני ציפי"/>
    <x v="12"/>
  </r>
  <r>
    <d v="2016-01-17T17:05:00"/>
    <s v="היום הזה                      "/>
    <s v="ראיון-ליבני                   "/>
    <s v="לבני          "/>
    <s v="ציפי      "/>
    <s v="ח&quot;כ                                                                                                 "/>
    <s v="לבני"/>
    <s v="ציפי"/>
    <s v="לבני ציפי"/>
    <x v="12"/>
  </r>
  <r>
    <d v="2016-01-21T10:05:00"/>
    <s v="המזנון                        "/>
    <s v="ראיון מרכזי                   "/>
    <s v="לבני          "/>
    <s v="ציפי      "/>
    <s v="ח&quot;כ                                                                                                 "/>
    <s v="לבני"/>
    <s v="ציפי"/>
    <s v="לבני ציפי"/>
    <x v="12"/>
  </r>
  <r>
    <d v="2016-01-25T06:05:00"/>
    <s v="הבוקר הזה                     "/>
    <s v="ראיון - ציפי ליבני            "/>
    <s v="לבני          "/>
    <s v="ציפי      "/>
    <s v="ח&quot;כ                                                                                                 "/>
    <s v="לבני"/>
    <s v="ציפי"/>
    <s v="לבני ציפי"/>
    <x v="12"/>
  </r>
  <r>
    <d v="2016-01-31T12:05:00"/>
    <s v="בחצי היום                     "/>
    <s v="ראיון-מדיני                   "/>
    <s v="לבני          "/>
    <s v="ציפי      "/>
    <s v="ח&quot;כ                                                                                                 "/>
    <s v="לבני"/>
    <s v="ציפי"/>
    <s v="לבני ציפי"/>
    <x v="12"/>
  </r>
  <r>
    <d v="2016-02-09T12:05:00"/>
    <s v="בחצי היום                     "/>
    <s v="ראיון-קבינט                   "/>
    <s v="לבני          "/>
    <s v="ציפי      "/>
    <s v="ח&quot;כ                                                                                                 "/>
    <s v="לבני"/>
    <s v="ציפי"/>
    <s v="לבני ציפי"/>
    <x v="12"/>
  </r>
  <r>
    <d v="2016-02-17T06:05:00"/>
    <s v="הבוקר הזה                     "/>
    <s v="מדיני-חוק ההשעיה              "/>
    <s v="לבני          "/>
    <s v="ציפי      "/>
    <s v="ח&quot;כ                                                                                                 "/>
    <s v="לבני"/>
    <s v="ציפי"/>
    <s v="לבני ציפי"/>
    <x v="12"/>
  </r>
  <r>
    <d v="2016-02-24T12:05:00"/>
    <s v="בחצי היום                     "/>
    <s v="                              "/>
    <s v="לבני          "/>
    <s v="ציפי      "/>
    <s v="ח&quot;כ                                                                                                 "/>
    <s v="לבני"/>
    <s v="ציפי"/>
    <s v="לבני ציפי"/>
    <x v="12"/>
  </r>
  <r>
    <d v="2016-02-29T06:05:00"/>
    <s v="הבוקר הזה                     "/>
    <s v="ציפי לבני                     "/>
    <s v="לבני          "/>
    <s v="ציפי      "/>
    <s v="ח&quot;כ                                                                                                 "/>
    <s v="לבני"/>
    <s v="ציפי"/>
    <s v="לבני ציפי"/>
    <x v="12"/>
  </r>
  <r>
    <d v="2016-03-09T06:05:00"/>
    <s v="הבוקר הזה                     "/>
    <s v="ציפי לבני                     "/>
    <s v="לבני          "/>
    <s v="ציפי      "/>
    <s v="ח&quot;כ                                                                                                 "/>
    <s v="לבני"/>
    <s v="ציפי"/>
    <s v="לבני ציפי"/>
    <x v="12"/>
  </r>
  <r>
    <d v="2016-03-25T06:05:00"/>
    <s v="הבוקר הזה                     "/>
    <s v="ציפי ליבני                    "/>
    <s v="לבני          "/>
    <s v="ציפי      "/>
    <s v="ח&quot;כ                                                                                                 "/>
    <s v="לבני"/>
    <s v="ציפי"/>
    <s v="לבני ציפי"/>
    <x v="12"/>
  </r>
  <r>
    <d v="2016-03-29T06:05:00"/>
    <s v="הבוקר הזה                     "/>
    <s v="ציפי ליבני                    "/>
    <s v="לבני          "/>
    <s v="ציפי      "/>
    <s v="ח&quot;כ                                                                                                 "/>
    <s v="לבני"/>
    <s v="ציפי"/>
    <s v="לבני ציפי"/>
    <x v="12"/>
  </r>
  <r>
    <d v="2016-04-08T12:05:00"/>
    <s v="בחצי היום                     "/>
    <s v="ראיון ציפי                    "/>
    <s v="לבני          "/>
    <s v="ציפי      "/>
    <s v="ח&quot;כ                                                                                                 "/>
    <s v="לבני"/>
    <s v="ציפי"/>
    <s v="לבני ציפי"/>
    <x v="12"/>
  </r>
  <r>
    <d v="2016-04-11T06:05:00"/>
    <s v="הבוקר הזה                     "/>
    <s v="ציפי ליבני                    "/>
    <s v="לבני          "/>
    <s v="ציפי      "/>
    <s v="ח&quot;כ                                                                                                 "/>
    <s v="לבני"/>
    <s v="ציפי"/>
    <s v="לבני ציפי"/>
    <x v="12"/>
  </r>
  <r>
    <d v="2016-04-25T12:05:00"/>
    <s v="בחצי היום                     "/>
    <s v="ראיון                         "/>
    <s v="לבני          "/>
    <s v="ציפי      "/>
    <s v="ח&quot;כ                                                                                                 "/>
    <s v="לבני"/>
    <s v="ציפי"/>
    <s v="לבני ציפי"/>
    <x v="12"/>
  </r>
  <r>
    <d v="2016-05-02T10:05:00"/>
    <s v="הכל דיבורים                   "/>
    <s v="חוק הנורמות                   "/>
    <s v="לבני          "/>
    <s v="ציפי      "/>
    <s v="ח&quot;כ                                                                                                 "/>
    <s v="לבני"/>
    <s v="ציפי"/>
    <s v="לבני ציפי"/>
    <x v="12"/>
  </r>
  <r>
    <d v="2016-05-19T10:05:00"/>
    <s v="המזנון                        "/>
    <s v="אחדות                         "/>
    <s v="לבני          "/>
    <s v="ציפי      "/>
    <s v="ח&quot;כ                                                                                                 "/>
    <s v="לבני"/>
    <s v="ציפי"/>
    <s v="לבני ציפי"/>
    <x v="12"/>
  </r>
  <r>
    <d v="2016-05-22T08:10:00"/>
    <s v="סדר יום                       "/>
    <s v="פוליטיקה                      "/>
    <s v="לבני          "/>
    <s v="ציפי      "/>
    <s v="ח&quot;כ                                                                                                 "/>
    <s v="לבני"/>
    <s v="ציפי"/>
    <s v="לבני ציפי"/>
    <x v="12"/>
  </r>
  <r>
    <d v="2016-05-25T10:05:00"/>
    <s v="הכל דיבורים                   "/>
    <s v="דוח המבקר                     "/>
    <s v="לבני          "/>
    <s v="ציפי      "/>
    <s v="ח&quot;כ                                                                                                 "/>
    <s v="לבני"/>
    <s v="ציפי"/>
    <s v="לבני ציפי"/>
    <x v="12"/>
  </r>
  <r>
    <d v="2016-05-30T12:05:00"/>
    <s v="בחצי היום                     "/>
    <s v="ראיון - לבני                  "/>
    <s v="לבני          "/>
    <s v="ציפי      "/>
    <s v="ח&quot;כ                                                                                                 "/>
    <s v="לבני"/>
    <s v="ציפי"/>
    <s v="לבני ציפי"/>
    <x v="12"/>
  </r>
  <r>
    <d v="2016-06-08T10:05:00"/>
    <s v="הכל דיבורים                   "/>
    <s v="פוליטי                        "/>
    <s v="לבני          "/>
    <s v="ציפי      "/>
    <s v="ח&quot;כ                                                                                                 "/>
    <s v="לבני"/>
    <s v="ציפי"/>
    <s v="לבני ציפי"/>
    <x v="12"/>
  </r>
  <r>
    <d v="2016-06-15T12:05:00"/>
    <s v="בחצי היום                     "/>
    <s v="ראיון ציפי לבני               "/>
    <s v="לבני          "/>
    <s v="ציפי      "/>
    <s v="ח&quot;כ                                                                                                 "/>
    <s v="לבני"/>
    <s v="ציפי"/>
    <s v="לבני ציפי"/>
    <x v="12"/>
  </r>
  <r>
    <d v="2016-06-26T06:05:00"/>
    <s v="הבוקר הזה                     "/>
    <s v="ציפי ליבני                    "/>
    <s v="לבני          "/>
    <s v="ציפי      "/>
    <s v="ח&quot;כ                                                                                                 "/>
    <s v="לבני"/>
    <s v="ציפי"/>
    <s v="לבני ציפי"/>
    <x v="12"/>
  </r>
  <r>
    <d v="2016-06-28T10:05:00"/>
    <s v="הכל דיבורים                   "/>
    <s v="הסכם                          "/>
    <s v="לבני          "/>
    <s v="ציפי      "/>
    <s v="ח&quot;כ                                                                                                 "/>
    <s v="לבני"/>
    <s v="ציפי"/>
    <s v="לבני ציפי"/>
    <x v="12"/>
  </r>
  <r>
    <d v="2016-07-13T06:05:00"/>
    <s v="הבוקר הזה                     "/>
    <s v="ציפי ליבני                    "/>
    <s v="לבני          "/>
    <s v="ציפי      "/>
    <s v="ח&quot;כ                                                                                                 "/>
    <s v="לבני"/>
    <s v="ציפי"/>
    <s v="לבני ציפי"/>
    <x v="12"/>
  </r>
  <r>
    <d v="2016-07-19T12:05:00"/>
    <s v="בחצי היום                     "/>
    <s v="ראיון                         "/>
    <s v="לבני          "/>
    <s v="ציפי      "/>
    <s v="ח&quot;כ                                                                                                 "/>
    <s v="לבני"/>
    <s v="ציפי"/>
    <s v="לבני ציפי"/>
    <x v="12"/>
  </r>
  <r>
    <d v="2016-07-24T06:05:00"/>
    <s v="הבוקר הזה                     "/>
    <s v="ציפי לבני סוכם                "/>
    <s v="לבני          "/>
    <s v="ציפי      "/>
    <s v="ח&quot;כ                                                                                                 "/>
    <s v="לבני"/>
    <s v="ציפי"/>
    <s v="לבני ציפי"/>
    <x v="12"/>
  </r>
  <r>
    <d v="2016-08-04T06:05:00"/>
    <s v="הבוקר הזה                     "/>
    <s v="ציפי ליבני                    "/>
    <s v="לבני          "/>
    <s v="ציפי      "/>
    <s v="ח&quot;כ                                                                                                 "/>
    <s v="לבני"/>
    <s v="ציפי"/>
    <s v="לבני ציפי"/>
    <x v="12"/>
  </r>
  <r>
    <d v="2016-08-09T06:05:00"/>
    <s v="הבוקר הזה                     "/>
    <s v="ראיון- צ יפי ליבני            "/>
    <s v="לבני          "/>
    <s v="ציפי      "/>
    <s v="ח&quot;כ                                                                                                 "/>
    <s v="לבני"/>
    <s v="ציפי"/>
    <s v="לבני ציפי"/>
    <x v="12"/>
  </r>
  <r>
    <d v="2016-08-30T12:05:00"/>
    <s v="בחצי היום                     "/>
    <s v="ראיון - ציפי לבני             "/>
    <s v="לבני          "/>
    <s v="ציפי      "/>
    <s v="ח&quot;כ                                                                                                 "/>
    <s v="לבני"/>
    <s v="ציפי"/>
    <s v="לבני ציפי"/>
    <x v="12"/>
  </r>
  <r>
    <d v="2016-09-02T06:05:00"/>
    <s v="הבוקר הזה                     "/>
    <s v="ציפי ליבני                    "/>
    <s v="לבני          "/>
    <s v="ציפי      "/>
    <s v="ח&quot;כ                                                                                                 "/>
    <s v="לבני"/>
    <s v="ציפי"/>
    <s v="לבני ציפי"/>
    <x v="12"/>
  </r>
  <r>
    <d v="2016-09-11T06:05:00"/>
    <s v="הבוקר הזה                     "/>
    <s v="ציפי לבני                     "/>
    <s v="לבני          "/>
    <s v="ציפי      "/>
    <s v="ח&quot;כ                                                                                                 "/>
    <s v="לבני"/>
    <s v="ציפי"/>
    <s v="לבני ציפי"/>
    <x v="12"/>
  </r>
  <r>
    <d v="2016-09-14T06:05:00"/>
    <s v="הבוקר הזה                     "/>
    <s v="ראיון- ציפי ליבני             "/>
    <s v="לבני          "/>
    <s v="ציפי      "/>
    <s v="ח&quot;כ                                                                                                 "/>
    <s v="לבני"/>
    <s v="ציפי"/>
    <s v="לבני ציפי"/>
    <x v="12"/>
  </r>
  <r>
    <d v="2016-09-21T06:05:00"/>
    <s v="הבוקר הזה                     "/>
    <s v="ראיון- ציפי לבני              "/>
    <s v="לבני          "/>
    <s v="ציפי      "/>
    <s v="ח&quot;כ                                                                                                 "/>
    <s v="לבני"/>
    <s v="ציפי"/>
    <s v="לבני ציפי"/>
    <x v="12"/>
  </r>
  <r>
    <d v="2016-09-25T12:05:00"/>
    <s v="בחצי היום                     "/>
    <s v="ראיון-פוליטי מחנ&quot;צ            "/>
    <s v="לבני          "/>
    <s v="ציפי      "/>
    <s v="ח&quot;כ                                                                                                 "/>
    <s v="לבני"/>
    <s v="ציפי"/>
    <s v="לבני ציפי"/>
    <x v="12"/>
  </r>
  <r>
    <d v="2016-10-05T06:05:00"/>
    <s v="הבוקר הזה                     "/>
    <s v="ציפי ליבני                    "/>
    <s v="לבני          "/>
    <s v="ציפי      "/>
    <s v="ח&quot;כ                                                                                                 "/>
    <s v="לבני"/>
    <s v="ציפי"/>
    <s v="לבני ציפי"/>
    <x v="12"/>
  </r>
  <r>
    <d v="2016-10-06T06:05:00"/>
    <s v="הבוקר הזה                     "/>
    <s v="ציפי ליבני                    "/>
    <s v="לבני          "/>
    <s v="ציפי      "/>
    <s v="ח&quot;כ                                                                                                 "/>
    <s v="לבני"/>
    <s v="ציפי"/>
    <s v="לבני ציפי"/>
    <x v="12"/>
  </r>
  <r>
    <d v="2016-10-13T12:05:00"/>
    <s v="בחצי היום                     "/>
    <s v="ריאיון- עמונה                 "/>
    <s v="לבני          "/>
    <s v="ציפי      "/>
    <s v="ח&quot;כ                                                                                                 "/>
    <s v="לבני"/>
    <s v="ציפי"/>
    <s v="לבני ציפי"/>
    <x v="12"/>
  </r>
  <r>
    <d v="2016-10-18T06:05:00"/>
    <s v="הבוקר הזה                     "/>
    <s v="ראיון אופוזיציה               "/>
    <s v="לבני          "/>
    <s v="ציפי      "/>
    <s v="ח&quot;כ                                                                                                 "/>
    <s v="לבני"/>
    <s v="ציפי"/>
    <s v="לבני ציפי"/>
    <x v="12"/>
  </r>
  <r>
    <d v="2016-10-31T06:05:00"/>
    <s v="הבוקר הזה                     "/>
    <s v="חכ ציפי ליבני                 "/>
    <s v="לבני          "/>
    <s v="ציפי      "/>
    <s v="ח&quot;כ                                                                                                 "/>
    <s v="לבני"/>
    <s v="ציפי"/>
    <s v="לבני ציפי"/>
    <x v="12"/>
  </r>
  <r>
    <d v="2016-11-07T06:05:00"/>
    <s v="הבוקר הזה                     "/>
    <s v="ראיון - שופטים                "/>
    <s v="לבני          "/>
    <s v="ציפי      "/>
    <s v="ח&quot;כ                                                                                                 "/>
    <s v="לבני"/>
    <s v="ציפי"/>
    <s v="לבני ציפי"/>
    <x v="12"/>
  </r>
  <r>
    <d v="2016-11-09T15:00:00"/>
    <s v="השעה הבינלאומית               "/>
    <s v="ציפי לבני                     "/>
    <s v="לבני          "/>
    <s v="ציפי      "/>
    <s v="ח&quot;כ                                                                                                 "/>
    <s v="לבני"/>
    <s v="ציפי"/>
    <s v="לבני ציפי"/>
    <x v="12"/>
  </r>
  <r>
    <d v="2016-11-14T06:05:00"/>
    <s v="הבוקר הזה                     "/>
    <s v="ראיון - לבני                  "/>
    <s v="לבני          "/>
    <s v="ציפי      "/>
    <s v="ח&quot;כ                                                                                                 "/>
    <s v="לבני"/>
    <s v="ציפי"/>
    <s v="לבני ציפי"/>
    <x v="12"/>
  </r>
  <r>
    <d v="2016-11-17T10:05:00"/>
    <s v="המזנון                        "/>
    <s v="ראיון מרכזי                   "/>
    <s v="לבני          "/>
    <s v="ציפי      "/>
    <s v="ח&quot;כ                                                                                                 "/>
    <s v="לבני"/>
    <s v="ציפי"/>
    <s v="לבני ציפי"/>
    <x v="12"/>
  </r>
  <r>
    <d v="2016-11-22T12:05:00"/>
    <s v="בחצי היום                     "/>
    <s v="ראיון-הסדרה                   "/>
    <s v="לבני          "/>
    <s v="ציפי      "/>
    <s v="ח&quot;כ                                                                                                 "/>
    <s v="לבני"/>
    <s v="ציפי"/>
    <s v="לבני ציפי"/>
    <x v="12"/>
  </r>
  <r>
    <d v="2016-11-27T12:05:00"/>
    <s v="בחצי היום                     "/>
    <s v="ראיון ליבני                   "/>
    <s v="לבני          "/>
    <s v="ציפי      "/>
    <s v="ח&quot;כ                                                                                                 "/>
    <s v="לבני"/>
    <s v="ציפי"/>
    <s v="לבני ציפי"/>
    <x v="12"/>
  </r>
  <r>
    <d v="2016-12-08T06:05:00"/>
    <s v="הבוקר הזה                     "/>
    <s v="ראיון ציפי ליבני              "/>
    <s v="לבני          "/>
    <s v="ציפי      "/>
    <s v="ח&quot;כ                                                                                                 "/>
    <s v="לבני"/>
    <s v="ציפי"/>
    <s v="לבני ציפי"/>
    <x v="12"/>
  </r>
  <r>
    <d v="2016-12-21T12:05:00"/>
    <s v="בחצי היום                     "/>
    <s v="ראיון ביבי                    "/>
    <s v="לבני          "/>
    <s v="ציפי      "/>
    <s v="ח&quot;כ                                                                                                 "/>
    <s v="לבני"/>
    <s v="ציפי"/>
    <s v="לבני ציפי"/>
    <x v="12"/>
  </r>
  <r>
    <d v="2016-12-25T10:05:00"/>
    <s v="הכל דיבורים                   "/>
    <s v="                              "/>
    <s v="לבני          "/>
    <s v="ציפי      "/>
    <s v="ח&quot;כ                                                                                                 "/>
    <s v="לבני"/>
    <s v="ציפי"/>
    <s v="לבני ציפי"/>
    <x v="12"/>
  </r>
  <r>
    <d v="2016-12-27T10:05:00"/>
    <s v="הכל דיבורים                   "/>
    <s v="קמפיין המחנ&quot;צ                 "/>
    <s v="לבני          "/>
    <s v="ציפי      "/>
    <s v="ח&quot;כ                                                                                                 "/>
    <s v="לבני"/>
    <s v="ציפי"/>
    <s v="לבני ציפי"/>
    <x v="12"/>
  </r>
  <r>
    <d v="2016-12-28T23:00:00"/>
    <s v="כל היום+חצות                  "/>
    <s v="ראיון מחנ&quot;צ                   "/>
    <s v="לבני          "/>
    <s v="ציפי      "/>
    <s v="ח&quot;כ                                                                                                 "/>
    <s v="לבני"/>
    <s v="ציפי"/>
    <s v="לבני ציפי"/>
    <x v="12"/>
  </r>
  <r>
    <d v="2017-01-06T06:05:00"/>
    <s v="הבוקר הזה                     "/>
    <s v="ראיון הסתה ועוד               "/>
    <s v="לבני          "/>
    <s v="ציפי      "/>
    <s v="ח&quot;כ                                                                                                 "/>
    <s v="לבני"/>
    <s v="ציפי"/>
    <s v="לבני ציפי"/>
    <x v="12"/>
  </r>
  <r>
    <d v="2017-01-17T06:05:00"/>
    <s v="הבוקר הזה                     "/>
    <s v="ראיון לבני-                   "/>
    <s v="לבני          "/>
    <s v="ציפי      "/>
    <s v="ח&quot;כ                                                                                                 "/>
    <s v="לבני"/>
    <s v="ציפי"/>
    <s v="לבני ציפי"/>
    <x v="12"/>
  </r>
  <r>
    <d v="2017-01-30T06:05:00"/>
    <s v="הבוקר הזה                     "/>
    <s v="ראיון-ציפי לבני               "/>
    <s v="לבני          "/>
    <s v="ציפי      "/>
    <s v="ח&quot;כ                                                                                                 "/>
    <s v="לבני"/>
    <s v="ציפי"/>
    <s v="לבני ציפי"/>
    <x v="12"/>
  </r>
  <r>
    <d v="2017-02-07T10:05:00"/>
    <s v="הכל דיבורים                   "/>
    <s v="חוק ההסדרה                    "/>
    <s v="לבני          "/>
    <s v="ציפי      "/>
    <s v="ח&quot;כ                                                                                                 "/>
    <s v="לבני"/>
    <s v="ציפי"/>
    <s v="לבני ציפי"/>
    <x v="12"/>
  </r>
  <r>
    <d v="2016-01-12T06:05:00"/>
    <s v="הבוקר הזה                     "/>
    <s v="ראיון- נחמן שי                "/>
    <s v="שי            "/>
    <s v="נחמן      "/>
    <s v="ח&quot;כ מפלגת העבודה - ד&quot;ר                                                                              "/>
    <s v="שי"/>
    <s v="נחמן"/>
    <s v="שי נחמן"/>
    <x v="13"/>
  </r>
  <r>
    <d v="2016-01-26T17:05:00"/>
    <s v="היום הזה                      "/>
    <s v="ראיון - נחמן שי               "/>
    <s v="שי            "/>
    <s v="נחמן      "/>
    <s v="ח&quot;כ מפלגת העבודה - ד&quot;ר                                                                              "/>
    <s v="שי"/>
    <s v="נחמן"/>
    <s v="שי נחמן"/>
    <x v="13"/>
  </r>
  <r>
    <d v="2016-01-28T22:05:00"/>
    <s v="נקודת מפגש                    "/>
    <s v="נאמנות בתרבות                 "/>
    <s v="שי            "/>
    <s v="נחמן      "/>
    <s v="ח&quot;כ מפלגת העבודה - ד&quot;ר                                                                              "/>
    <s v="שי"/>
    <s v="נחמן"/>
    <s v="שי נחמן"/>
    <x v="13"/>
  </r>
  <r>
    <d v="2016-02-16T17:05:00"/>
    <s v="היום הזה                      "/>
    <s v="ראיון-נחמן שי                 "/>
    <s v="שי            "/>
    <s v="נחמן      "/>
    <s v="ח&quot;כ מפלגת העבודה - ד&quot;ר                                                                              "/>
    <s v="שי"/>
    <s v="נחמן"/>
    <s v="שי נחמן"/>
    <x v="13"/>
  </r>
  <r>
    <d v="2016-02-26T06:05:00"/>
    <s v="הבוקר הזה                     "/>
    <s v="ראיון מדיני-בטחוני            "/>
    <s v="שי            "/>
    <s v="נחמן      "/>
    <s v="ח&quot;כ מפלגת העבודה - ד&quot;ר                                                                              "/>
    <s v="שי"/>
    <s v="נחמן"/>
    <s v="שי נחמן"/>
    <x v="13"/>
  </r>
  <r>
    <d v="2016-03-08T06:05:00"/>
    <s v="הבוקר הזה                     "/>
    <s v="ראיון                         "/>
    <s v="שי            "/>
    <s v="נחמן      "/>
    <s v="ח&quot;כ מפלגת העבודה - ד&quot;ר                                                                              "/>
    <s v="שי"/>
    <s v="נחמן"/>
    <s v="שי נחמן"/>
    <x v="13"/>
  </r>
  <r>
    <d v="2016-03-13T10:05:00"/>
    <s v="הכל דיבורים                   "/>
    <s v="פלסטין אל-יום                 "/>
    <s v="שי            "/>
    <s v="נחמן      "/>
    <s v="ח&quot;כ מפלגת העבודה - ד&quot;ר                                                                              "/>
    <s v="שי"/>
    <s v="נחמן"/>
    <s v="שי נחמן"/>
    <x v="13"/>
  </r>
  <r>
    <d v="2016-03-21T19:00:00"/>
    <s v="השעה הבינלאומית               "/>
    <s v="כינוס פרלמנט. בינלאומי        "/>
    <s v="שי            "/>
    <s v="נחמן      "/>
    <s v="ח&quot;כ מפלגת העבודה - ד&quot;ר                                                                              "/>
    <s v="שי"/>
    <s v="נחמן"/>
    <s v="שי נחמן"/>
    <x v="13"/>
  </r>
  <r>
    <d v="2016-03-29T17:05:00"/>
    <s v="היום הזה                      "/>
    <s v="ראיון - נחמן                  "/>
    <s v="שי            "/>
    <s v="נחמן      "/>
    <s v="ח&quot;כ מפלגת העבודה - ד&quot;ר                                                                              "/>
    <s v="שי"/>
    <s v="נחמן"/>
    <s v="שי נחמן"/>
    <x v="13"/>
  </r>
  <r>
    <d v="2016-04-08T06:05:00"/>
    <s v="הבוקר הזה                     "/>
    <s v="מחנצ                          "/>
    <s v="שי            "/>
    <s v="נחמן      "/>
    <s v="ח&quot;כ מפלגת העבודה - ד&quot;ר                                                                              "/>
    <s v="שי"/>
    <s v="נחמן"/>
    <s v="שי נחמן"/>
    <x v="13"/>
  </r>
  <r>
    <d v="2016-04-12T08:10:00"/>
    <s v="סדר יום                       "/>
    <s v="פרשת הרצוג                    "/>
    <s v="שי            "/>
    <s v="נחמן      "/>
    <s v="ח&quot;כ מפלגת העבודה - ד&quot;ר                                                                              "/>
    <s v="שי"/>
    <s v="נחמן"/>
    <s v="שי נחמן"/>
    <x v="13"/>
  </r>
  <r>
    <d v="2016-04-19T17:05:00"/>
    <s v="היום הזה                      "/>
    <s v="ראיון                         "/>
    <s v="שי            "/>
    <s v="נחמן      "/>
    <s v="ח&quot;כ מפלגת העבודה - ד&quot;ר                                                                              "/>
    <s v="שי"/>
    <s v="נחמן"/>
    <s v="שי נחמן"/>
    <x v="13"/>
  </r>
  <r>
    <d v="2016-04-28T06:05:00"/>
    <s v="הבוקר הזה                     "/>
    <s v="ראיון נ.שי                    "/>
    <s v="שי            "/>
    <s v="נחמן      "/>
    <s v="ח&quot;כ מפלגת העבודה - ד&quot;ר                                                                              "/>
    <s v="שי"/>
    <s v="נחמן"/>
    <s v="שי נחמן"/>
    <x v="13"/>
  </r>
  <r>
    <d v="2016-05-02T19:00:00"/>
    <s v="השעה הבינלאומית               "/>
    <s v="הלייבור                       "/>
    <s v="שי            "/>
    <s v="נחמן      "/>
    <s v="ח&quot;כ מפלגת העבודה - ד&quot;ר                                                                              "/>
    <s v="שי"/>
    <s v="נחמן"/>
    <s v="שי נחמן"/>
    <x v="13"/>
  </r>
  <r>
    <d v="2016-05-13T06:05:00"/>
    <s v="הבוקר הזה                     "/>
    <s v="נחמן שי                       "/>
    <s v="שי            "/>
    <s v="נחמן      "/>
    <s v="ח&quot;כ מפלגת העבודה - ד&quot;ר                                                                              "/>
    <s v="שי"/>
    <s v="נחמן"/>
    <s v="שי נחמן"/>
    <x v="13"/>
  </r>
  <r>
    <d v="2016-05-16T10:05:00"/>
    <s v="הכל דיבורים                   "/>
    <s v="אחדות                         "/>
    <s v="שי            "/>
    <s v="נחמן      "/>
    <s v="ח&quot;כ מפלגת העבודה - ד&quot;ר                                                                              "/>
    <s v="שי"/>
    <s v="נחמן"/>
    <s v="שי נחמן"/>
    <x v="13"/>
  </r>
  <r>
    <d v="2016-05-18T23:00:00"/>
    <s v="כל היום+חצות                  "/>
    <s v="ראיון-עבודה                   "/>
    <s v="שי            "/>
    <s v="נחמן      "/>
    <s v="ח&quot;כ מפלגת העבודה - ד&quot;ר                                                                              "/>
    <s v="שי"/>
    <s v="נחמן"/>
    <s v="שי נחמן"/>
    <x v="13"/>
  </r>
  <r>
    <d v="2016-05-22T06:05:00"/>
    <s v="הבוקר הזה                     "/>
    <s v="נחמן שי                       "/>
    <s v="שי            "/>
    <s v="נחמן      "/>
    <s v="ח&quot;כ מפלגת העבודה - ד&quot;ר                                                                              "/>
    <s v="שי"/>
    <s v="נחמן"/>
    <s v="שי נחמן"/>
    <x v="13"/>
  </r>
  <r>
    <d v="2016-05-25T10:05:00"/>
    <s v="הכל דיבורים                   "/>
    <s v="קהילות יהודיות                "/>
    <s v="שי            "/>
    <s v="נחמן      "/>
    <s v="ח&quot;כ מפלגת העבודה - ד&quot;ר                                                                              "/>
    <s v="שי"/>
    <s v="נחמן"/>
    <s v="שי נחמן"/>
    <x v="13"/>
  </r>
  <r>
    <d v="2016-06-06T16:05:00"/>
    <s v="צבע הכסף                      "/>
    <s v="גניפר                         "/>
    <s v="שי            "/>
    <s v="נחמן      "/>
    <s v="ח&quot;כ מפלגת העבודה - ד&quot;ר                                                                              "/>
    <s v="שי"/>
    <s v="נחמן"/>
    <s v="שי נחמן"/>
    <x v="13"/>
  </r>
  <r>
    <d v="2016-06-15T06:05:00"/>
    <s v="הבוקר הזה                     "/>
    <s v="ראיון שי                      "/>
    <s v="שי            "/>
    <s v="נחמן      "/>
    <s v="ח&quot;כ מפלגת העבודה - ד&quot;ר                                                                              "/>
    <s v="שי"/>
    <s v="נחמן"/>
    <s v="שי נחמן"/>
    <x v="13"/>
  </r>
  <r>
    <d v="2016-06-21T17:05:00"/>
    <s v="היום הזה                      "/>
    <s v="ראיון פוליטי-עבודה            "/>
    <s v="שי            "/>
    <s v="נחמן      "/>
    <s v="ח&quot;כ מפלגת העבודה - ד&quot;ר                                                                              "/>
    <s v="שי"/>
    <s v="נחמן"/>
    <s v="שי נחמן"/>
    <x v="13"/>
  </r>
  <r>
    <d v="2016-06-25T17:00:00"/>
    <s v="מעבירים לראשון                "/>
    <s v="''חץ ברשת''                   "/>
    <s v="שי            "/>
    <s v="נחמן      "/>
    <s v="ח&quot;כ מפלגת העבודה - ד&quot;ר                                                                              "/>
    <s v="שי"/>
    <s v="נחמן"/>
    <s v="שי נחמן"/>
    <x v="13"/>
  </r>
  <r>
    <d v="2016-07-06T06:05:00"/>
    <s v="הבוקר הזה                     "/>
    <s v="ראיון - נחמן שי               "/>
    <s v="שי            "/>
    <s v="נחמן      "/>
    <s v="ח&quot;כ מפלגת העבודה - ד&quot;ר                                                                              "/>
    <s v="שי"/>
    <s v="נחמן"/>
    <s v="שי נחמן"/>
    <x v="13"/>
  </r>
  <r>
    <d v="2016-07-12T10:05:00"/>
    <s v="הכל דיבורים                   "/>
    <s v="חוק העמותות                   "/>
    <s v="שי            "/>
    <s v="נחמן      "/>
    <s v="ח&quot;כ מפלגת העבודה - ד&quot;ר                                                                              "/>
    <s v="שי"/>
    <s v="נחמן"/>
    <s v="שי נחמן"/>
    <x v="13"/>
  </r>
  <r>
    <d v="2016-07-20T17:05:00"/>
    <s v="היום הזה                      "/>
    <s v="ראיון גל&quot;צ-נגד                "/>
    <s v="שי            "/>
    <s v="נחמן      "/>
    <s v="ח&quot;כ מפלגת העבודה - ד&quot;ר                                                                              "/>
    <s v="שי"/>
    <s v="נחמן"/>
    <s v="שי נחמן"/>
    <x v="13"/>
  </r>
  <r>
    <d v="2016-07-22T06:05:00"/>
    <s v="הבוקר הזה                     "/>
    <s v="מפ' העבודה                    "/>
    <s v="שי            "/>
    <s v="נחמן      "/>
    <s v="ח&quot;כ מפלגת העבודה - ד&quot;ר                                                                              "/>
    <s v="שי"/>
    <s v="נחמן"/>
    <s v="שי נחמן"/>
    <x v="13"/>
  </r>
  <r>
    <d v="2016-07-23T17:00:00"/>
    <s v="מעבירים לראשון                "/>
    <s v="פולארד                        "/>
    <s v="שי            "/>
    <s v="נחמן      "/>
    <s v="ח&quot;כ מפלגת העבודה - ד&quot;ר                                                                              "/>
    <s v="שי"/>
    <s v="נחמן"/>
    <s v="שי נחמן"/>
    <x v="13"/>
  </r>
  <r>
    <d v="2016-07-26T16:05:00"/>
    <s v="צבע הכסף                      "/>
    <s v="עבודה מועדפת                  "/>
    <s v="שי            "/>
    <s v="נחמן      "/>
    <s v="ח&quot;כ מפלגת העבודה - ד&quot;ר                                                                              "/>
    <s v="שי"/>
    <s v="נחמן"/>
    <s v="שי נחמן"/>
    <x v="13"/>
  </r>
  <r>
    <d v="2016-07-31T12:05:00"/>
    <s v="בחצי היום                     "/>
    <s v="ראיון -נחמן שי                "/>
    <s v="שי            "/>
    <s v="נחמן      "/>
    <s v="ח&quot;כ מפלגת העבודה - ד&quot;ר                                                                              "/>
    <s v="שי"/>
    <s v="נחמן"/>
    <s v="שי נחמן"/>
    <x v="13"/>
  </r>
  <r>
    <d v="2016-08-30T17:05:00"/>
    <s v="היום הזה                      "/>
    <s v="ראיון -פארדו                  "/>
    <s v="שי            "/>
    <s v="נחמן      "/>
    <s v="ח&quot;כ מפלגת העבודה - ד&quot;ר                                                                              "/>
    <s v="שי"/>
    <s v="נחמן"/>
    <s v="שי נחמן"/>
    <x v="13"/>
  </r>
  <r>
    <d v="2016-09-10T17:00:00"/>
    <s v="מעבירים לראשון                "/>
    <s v="תגובת האופוזיציה              "/>
    <s v="שי            "/>
    <s v="נחמן      "/>
    <s v="ח&quot;כ מפלגת העבודה - ד&quot;ר                                                                              "/>
    <s v="שי"/>
    <s v="נחמן"/>
    <s v="שי נחמן"/>
    <x v="13"/>
  </r>
  <r>
    <d v="2016-09-13T06:05:00"/>
    <s v="הבוקר הזה                     "/>
    <s v="נחמן שי                       "/>
    <s v="שי            "/>
    <s v="נחמן      "/>
    <s v="ח&quot;כ מפלגת העבודה - ד&quot;ר                                                                              "/>
    <s v="שי"/>
    <s v="נחמן"/>
    <s v="שי נחמן"/>
    <x v="13"/>
  </r>
  <r>
    <d v="2016-09-22T06:05:00"/>
    <s v="הבוקר הזה                     "/>
    <s v="ראיון נחמן שי                 "/>
    <s v="שי            "/>
    <s v="נחמן      "/>
    <s v="ח&quot;כ מפלגת העבודה - ד&quot;ר                                                                              "/>
    <s v="שי"/>
    <s v="נחמן"/>
    <s v="שי נחמן"/>
    <x v="13"/>
  </r>
  <r>
    <d v="2016-09-27T06:05:00"/>
    <s v="הבוקר הזה                     "/>
    <s v="נחמן שי                       "/>
    <s v="שי            "/>
    <s v="נחמן      "/>
    <s v="ח&quot;כ מפלגת העבודה - ד&quot;ר                                                                              "/>
    <s v="שי"/>
    <s v="נחמן"/>
    <s v="שי נחמן"/>
    <x v="13"/>
  </r>
  <r>
    <d v="2016-10-04T23:00:00"/>
    <s v="כל היום+חצות                  "/>
    <s v="ראיון מחנ&quot;צ                   "/>
    <s v="שי            "/>
    <s v="נחמן      "/>
    <s v="ח&quot;כ מפלגת העבודה - ד&quot;ר                                                                              "/>
    <s v="שי"/>
    <s v="נחמן"/>
    <s v="שי נחמן"/>
    <x v="13"/>
  </r>
  <r>
    <d v="2016-10-13T17:05:00"/>
    <s v="היום הזה                      "/>
    <s v="ראיון - נחמן שי               "/>
    <s v="שי            "/>
    <s v="נחמן      "/>
    <s v="ח&quot;כ מפלגת העבודה - ד&quot;ר                                                                              "/>
    <s v="שי"/>
    <s v="נחמן"/>
    <s v="שי נחמן"/>
    <x v="13"/>
  </r>
  <r>
    <d v="2016-10-18T12:05:00"/>
    <s v="בחצי היום                     "/>
    <s v="ראיון-נחמן שי                 "/>
    <s v="שי            "/>
    <s v="נחמן      "/>
    <s v="ח&quot;כ מפלגת העבודה - ד&quot;ר                                                                              "/>
    <s v="שי"/>
    <s v="נחמן"/>
    <s v="שי נחמן"/>
    <x v="13"/>
  </r>
  <r>
    <d v="2016-10-26T15:00:00"/>
    <s v="השעה הבינלאומית               "/>
    <s v="פרלמנטים בעולם                "/>
    <s v="שי            "/>
    <s v="נחמן      "/>
    <s v="ח&quot;כ מפלגת העבודה - ד&quot;ר                                                                              "/>
    <s v="שי"/>
    <s v="נחמן"/>
    <s v="שי נחמן"/>
    <x v="13"/>
  </r>
  <r>
    <d v="2016-11-04T06:05:00"/>
    <s v="הבוקר הזה                     "/>
    <s v="ראיון תאגיד                   "/>
    <s v="שי            "/>
    <s v="נחמן      "/>
    <s v="ח&quot;כ מפלגת העבודה - ד&quot;ר                                                                              "/>
    <s v="שי"/>
    <s v="נחמן"/>
    <s v="שי נחמן"/>
    <x v="13"/>
  </r>
  <r>
    <d v="2016-11-21T16:05:00"/>
    <s v="צבע הכסף                      "/>
    <s v="מעבר                          "/>
    <s v="שי            "/>
    <s v="נחמן      "/>
    <s v="ח&quot;כ מפלגת העבודה - ד&quot;ר                                                                              "/>
    <s v="שי"/>
    <s v="נחמן"/>
    <s v="שי נחמן"/>
    <x v="13"/>
  </r>
  <r>
    <d v="2016-11-21T16:05:00"/>
    <s v="צבע הכסף                      "/>
    <s v="קקל                           "/>
    <s v="שי            "/>
    <s v="נחמן      "/>
    <s v="ח&quot;כ מפלגת העבודה - ד&quot;ר                                                                              "/>
    <s v="שי"/>
    <s v="נחמן"/>
    <s v="שי נחמן"/>
    <x v="13"/>
  </r>
  <r>
    <d v="2016-11-24T22:05:00"/>
    <s v="בלי מחיצות                    "/>
    <s v="פרשת חיי שרה                  "/>
    <s v="שי            "/>
    <s v="נחמן      "/>
    <s v="ח&quot;כ מפלגת העבודה - ד&quot;ר                                                                              "/>
    <s v="שי"/>
    <s v="נחמן"/>
    <s v="שי נחמן"/>
    <x v="13"/>
  </r>
  <r>
    <d v="2016-12-06T17:05:00"/>
    <s v="היום הזה                      "/>
    <s v="הסדרה-ראיון                   "/>
    <s v="שי            "/>
    <s v="נחמן      "/>
    <s v="ח&quot;כ מפלגת העבודה - ד&quot;ר                                                                              "/>
    <s v="שי"/>
    <s v="נחמן"/>
    <s v="שי נחמן"/>
    <x v="13"/>
  </r>
  <r>
    <d v="2016-12-08T22:05:00"/>
    <s v="בלי מחיצות                    "/>
    <s v="פרשת ויצא                     "/>
    <s v="שי            "/>
    <s v="נחמן      "/>
    <s v="ח&quot;כ מפלגת העבודה - ד&quot;ר                                                                              "/>
    <s v="שי"/>
    <s v="נחמן"/>
    <s v="שי נחמן"/>
    <x v="13"/>
  </r>
  <r>
    <d v="2016-12-13T10:05:00"/>
    <s v="הכל דיבורים                   "/>
    <s v="קצבאות לסיעודיים              "/>
    <s v="שי            "/>
    <s v="נחמן      "/>
    <s v="ח&quot;כ מפלגת העבודה - ד&quot;ר                                                                              "/>
    <s v="שי"/>
    <s v="נחמן"/>
    <s v="שי נחמן"/>
    <x v="13"/>
  </r>
  <r>
    <d v="2016-12-15T06:05:00"/>
    <s v="הבוקר הזה                     "/>
    <s v="תכנית כץ                      "/>
    <s v="שי            "/>
    <s v="נחמן      "/>
    <s v="ח&quot;כ מפלגת העבודה - ד&quot;ר                                                                              "/>
    <s v="שי"/>
    <s v="נחמן"/>
    <s v="שי נחמן"/>
    <x v="13"/>
  </r>
  <r>
    <d v="2016-12-24T10:00:00"/>
    <s v="יומן השבוע                    "/>
    <s v="נחמן שי                       "/>
    <s v="שי            "/>
    <s v="נחמן      "/>
    <s v="ח&quot;כ מפלגת העבודה - ד&quot;ר                                                                              "/>
    <s v="שי"/>
    <s v="נחמן"/>
    <s v="שי נחמן"/>
    <x v="13"/>
  </r>
  <r>
    <d v="2017-01-02T17:05:00"/>
    <s v="היום הזה                      "/>
    <s v="ראיון נחמן שי                 "/>
    <s v="שי            "/>
    <s v="נחמן      "/>
    <s v="ח&quot;כ מפלגת העבודה - ד&quot;ר                                                                              "/>
    <s v="שי"/>
    <s v="נחמן"/>
    <s v="שי נחמן"/>
    <x v="13"/>
  </r>
  <r>
    <d v="2017-01-10T06:05:00"/>
    <s v="הבוקר הזה                     "/>
    <s v="ראיון נחמן שי                 "/>
    <s v="שי            "/>
    <s v="נחמן      "/>
    <s v="ח&quot;כ מפלגת העבודה - ד&quot;ר                                                                              "/>
    <s v="שי"/>
    <s v="נחמן"/>
    <s v="שי נחמן"/>
    <x v="13"/>
  </r>
  <r>
    <d v="2017-01-16T19:00:00"/>
    <s v="עולים על ב                    "/>
    <s v="הרמטכל חולה                   "/>
    <s v="שי            "/>
    <s v="נחמן      "/>
    <s v="ח&quot;כ מפלגת העבודה - ד&quot;ר                                                                              "/>
    <s v="שי"/>
    <s v="נחמן"/>
    <s v="שי נחמן"/>
    <x v="13"/>
  </r>
  <r>
    <d v="2017-01-19T17:05:00"/>
    <s v="היום הזה                      "/>
    <s v="ראיון-נחמן שי                 "/>
    <s v="שי            "/>
    <s v="נחמן      "/>
    <s v="ח&quot;כ מפלגת העבודה - ד&quot;ר                                                                              "/>
    <s v="שי"/>
    <s v="נחמן"/>
    <s v="שי נחמן"/>
    <x v="13"/>
  </r>
  <r>
    <d v="2017-01-27T06:05:00"/>
    <s v="הבוקר הזה                     "/>
    <s v="ריאיון- נחמן שי               "/>
    <s v="שי            "/>
    <s v="נחמן      "/>
    <s v="ח&quot;כ מפלגת העבודה - ד&quot;ר                                                                              "/>
    <s v="שי"/>
    <s v="נחמן"/>
    <s v="שי נחמן"/>
    <x v="13"/>
  </r>
  <r>
    <d v="2017-02-05T17:05:00"/>
    <s v="היום הזה                      "/>
    <s v="ראיון-מחנ&quot;צ                   "/>
    <s v="שי            "/>
    <s v="נחמן      "/>
    <s v="ח&quot;כ מפלגת העבודה - ד&quot;ר                                                                              "/>
    <s v="שי"/>
    <s v="נחמן"/>
    <s v="שי נחמן"/>
    <x v="13"/>
  </r>
  <r>
    <d v="2017-02-14T17:05:00"/>
    <s v="היום הזה                      "/>
    <s v="ראיון - נחמן שי               "/>
    <s v="שי            "/>
    <s v="נחמן      "/>
    <s v="ח&quot;כ מפלגת העבודה - ד&quot;ר                                                                              "/>
    <s v="שי"/>
    <s v="נחמן"/>
    <s v="שי נחמן"/>
    <x v="13"/>
  </r>
  <r>
    <d v="2016-01-04T06:05:00"/>
    <s v="הבוקר הזה                     "/>
    <s v="פיגועים                       "/>
    <s v="ארדן          "/>
    <s v="גלעד      "/>
    <s v="השר לביטחון פנים ואסטרטגיה                                                                          "/>
    <s v="ארדן"/>
    <s v="גלעד"/>
    <s v="ארדן גלעד"/>
    <x v="14"/>
  </r>
  <r>
    <d v="2016-01-17T10:05:00"/>
    <s v="הכל דיבורים                   "/>
    <s v="איראן                         "/>
    <s v="ארדן          "/>
    <s v="גלעד      "/>
    <s v="השר לביטחון פנים ואסטרטגיה                                                                          "/>
    <s v="ארדן"/>
    <s v="גלעד"/>
    <s v="ארדן גלעד"/>
    <x v="14"/>
  </r>
  <r>
    <d v="2016-01-18T10:05:00"/>
    <s v="הכל דיבורים                   "/>
    <s v="                              "/>
    <s v="ארדן          "/>
    <s v="גלעד      "/>
    <s v="השר לביטחון פנים ואסטרטגיה                                                                          "/>
    <s v="ארדן"/>
    <s v="גלעד"/>
    <s v="ארדן גלעד"/>
    <x v="14"/>
  </r>
  <r>
    <d v="2016-02-18T06:05:00"/>
    <s v="הבוקר הזה                     "/>
    <s v="                              "/>
    <s v="ארדן          "/>
    <s v="גלעד      "/>
    <s v="השר לביטחון פנים ואסטרטגיה                                                                          "/>
    <s v="ארדן"/>
    <s v="גלעד"/>
    <s v="ארדן גלעד"/>
    <x v="14"/>
  </r>
  <r>
    <d v="2016-03-14T06:05:00"/>
    <s v="הבוקר הזה                     "/>
    <s v="ראיון (כ 8 דק')               "/>
    <s v="ארדן          "/>
    <s v="גלעד      "/>
    <s v="השר לביטחון פנים ואסטרטגיה                                                                          "/>
    <s v="ארדן"/>
    <s v="גלעד"/>
    <s v="ארדן גלעד"/>
    <x v="14"/>
  </r>
  <r>
    <d v="2016-03-15T10:05:00"/>
    <s v="הכל דיבורים                   "/>
    <s v="השר גלעד ארדן                 "/>
    <s v="ארדן          "/>
    <s v="גלעד      "/>
    <s v="השר לביטחון פנים ואסטרטגיה                                                                          "/>
    <s v="ארדן"/>
    <s v="גלעד"/>
    <s v="ארדן גלעד"/>
    <x v="14"/>
  </r>
  <r>
    <d v="2016-04-03T08:10:00"/>
    <s v="סדר יום                       "/>
    <s v="מתנדבים במשטרה                "/>
    <s v="ארדן          "/>
    <s v="גלעד      "/>
    <s v="השר לביטחון פנים ואסטרטגיה                                                                          "/>
    <s v="ארדן"/>
    <s v="גלעד"/>
    <s v="ארדן גלעד"/>
    <x v="14"/>
  </r>
  <r>
    <d v="2016-04-06T08:10:00"/>
    <s v="סדר יום                       "/>
    <s v="מתנדבים במשטרה                "/>
    <s v="ארדן          "/>
    <s v="גלעד      "/>
    <s v="השר לביטחון פנים ואסטרטגיה                                                                          "/>
    <s v="ארדן"/>
    <s v="גלעד"/>
    <s v="ארדן גלעד"/>
    <x v="14"/>
  </r>
  <r>
    <d v="2016-04-11T06:05:00"/>
    <s v="הבוקר הזה                     "/>
    <s v="גלעד ארדן                     "/>
    <s v="ארדן          "/>
    <s v="גלעד      "/>
    <s v="השר לביטחון פנים ואסטרטגיה                                                                          "/>
    <s v="ארדן"/>
    <s v="גלעד"/>
    <s v="ארדן גלעד"/>
    <x v="14"/>
  </r>
  <r>
    <d v="2016-04-21T10:05:00"/>
    <s v="המזנון                        "/>
    <s v="ראיון מרכזי                   "/>
    <s v="ארדן          "/>
    <s v="גלעד      "/>
    <s v="השר לביטחון פנים ואסטרטגיה                                                                          "/>
    <s v="ארדן"/>
    <s v="גלעד"/>
    <s v="ארדן גלעד"/>
    <x v="14"/>
  </r>
  <r>
    <d v="2016-05-18T17:05:00"/>
    <s v="היום הזה                      "/>
    <s v="                              "/>
    <s v="ארדן          "/>
    <s v="גלעד      "/>
    <s v="השר לביטחון פנים ואסטרטגיה                                                                          "/>
    <s v="ארדן"/>
    <s v="גלעד"/>
    <s v="ארדן גלעד"/>
    <x v="14"/>
  </r>
  <r>
    <d v="2016-05-25T12:05:00"/>
    <s v="בחצי היום                     "/>
    <s v="                              "/>
    <s v="ארדן          "/>
    <s v="גלעד      "/>
    <s v="השר לביטחון פנים ואסטרטגיה                                                                          "/>
    <s v="ארדן"/>
    <s v="גלעד"/>
    <s v="ארדן גלעד"/>
    <x v="14"/>
  </r>
  <r>
    <d v="2016-06-03T12:05:00"/>
    <s v="בחצי היום                     "/>
    <s v="ראיון-פוליטי מדיני            "/>
    <s v="ארדן          "/>
    <s v="גלעד      "/>
    <s v="השר לביטחון פנים ואסטרטגיה                                                                          "/>
    <s v="ארדן"/>
    <s v="גלעד"/>
    <s v="ארדן גלעד"/>
    <x v="14"/>
  </r>
  <r>
    <d v="2016-09-20T09:00:00"/>
    <s v="הבוקר הזה                     "/>
    <s v="גלעד  ארדן                    "/>
    <s v="ארדן          "/>
    <s v="גלעד      "/>
    <s v="השר לביטחון פנים ואסטרטגיה                                                                          "/>
    <s v="ארדן"/>
    <s v="גלעד"/>
    <s v="ארדן גלעד"/>
    <x v="14"/>
  </r>
  <r>
    <d v="2016-09-25T10:05:00"/>
    <s v="הכל דיבורים                   "/>
    <s v="הסתה בפייסבוק                 "/>
    <s v="ארדן          "/>
    <s v="גלעד      "/>
    <s v="השר לביטחון פנים ואסטרטגיה                                                                          "/>
    <s v="ארדן"/>
    <s v="גלעד"/>
    <s v="ארדן גלעד"/>
    <x v="14"/>
  </r>
  <r>
    <d v="2016-09-30T06:05:00"/>
    <s v="הבוקר הזה                     "/>
    <s v="ראיון ארדן                    "/>
    <s v="ארדן          "/>
    <s v="גלעד      "/>
    <s v="השר לביטחון פנים ואסטרטגיה                                                                          "/>
    <s v="ארדן"/>
    <s v="גלעד"/>
    <s v="ארדן גלעד"/>
    <x v="14"/>
  </r>
  <r>
    <d v="2016-10-09T10:05:00"/>
    <s v="הכל דיבורים                   "/>
    <s v="מ. לביטחון פנים               "/>
    <s v="ארדן          "/>
    <s v="גלעד      "/>
    <s v="השר לביטחון פנים ואסטרטגיה                                                                          "/>
    <s v="ארדן"/>
    <s v="גלעד"/>
    <s v="ארדן גלעד"/>
    <x v="14"/>
  </r>
  <r>
    <d v="2016-10-10T23:00:00"/>
    <s v="כל היום+חצות                  "/>
    <s v="סליחות בכותל                  "/>
    <s v="ארדן          "/>
    <s v="גלעד      "/>
    <s v="השר לביטחון פנים ואסטרטגיה                                                                          "/>
    <s v="ארדן"/>
    <s v="גלעד"/>
    <s v="ארדן גלעד"/>
    <x v="14"/>
  </r>
  <r>
    <d v="2016-10-18T08:10:00"/>
    <s v="שניים בחג                     "/>
    <s v="המצב בירושלים בתקופת החגים    "/>
    <s v="ארדן          "/>
    <s v="גלעד      "/>
    <s v="השר לביטחון פנים ואסטרטגיה                                                                          "/>
    <s v="ארדן"/>
    <s v="גלעד"/>
    <s v="ארדן גלעד"/>
    <x v="14"/>
  </r>
  <r>
    <d v="2016-11-10T10:05:00"/>
    <s v="המזנון                        "/>
    <s v="מרואיין מרכזי                 "/>
    <s v="ארדן          "/>
    <s v="גלעד      "/>
    <s v="השר לביטחון פנים ואסטרטגיה                                                                          "/>
    <s v="ארדן"/>
    <s v="גלעד"/>
    <s v="ארדן גלעד"/>
    <x v="14"/>
  </r>
  <r>
    <d v="2016-11-13T10:05:00"/>
    <s v="הכל דיבורים                   "/>
    <s v="נשק לכל חקלאי                 "/>
    <s v="ארדן          "/>
    <s v="גלעד      "/>
    <s v="השר לביטחון פנים ואסטרטגיה                                                                          "/>
    <s v="ארדן"/>
    <s v="גלעד"/>
    <s v="ארדן גלעד"/>
    <x v="14"/>
  </r>
  <r>
    <d v="2016-11-25T09:05:00"/>
    <s v="בחצי היום                     "/>
    <s v="ראיון ארדן                    "/>
    <s v="ארדן          "/>
    <s v="גלעד      "/>
    <s v="השר לביטחון פנים ואסטרטגיה                                                                          "/>
    <s v="ארדן"/>
    <s v="גלעד"/>
    <s v="ארדן גלעד"/>
    <x v="14"/>
  </r>
  <r>
    <d v="2016-11-27T06:05:00"/>
    <s v="הבוקר הזה                     "/>
    <s v="ראיון גלעד ארדן               "/>
    <s v="ארדן          "/>
    <s v="גלעד      "/>
    <s v="השר לביטחון פנים ואסטרטגיה                                                                          "/>
    <s v="ארדן"/>
    <s v="גלעד"/>
    <s v="ארדן גלעד"/>
    <x v="14"/>
  </r>
  <r>
    <d v="2017-01-15T06:05:00"/>
    <s v="הבוקר הזה                     "/>
    <s v="ראיון ארדן                    "/>
    <s v="ארדן          "/>
    <s v="גלעד      "/>
    <s v="השר לביטחון פנים ואסטרטגיה                                                                          "/>
    <s v="ארדן"/>
    <s v="גלעד"/>
    <s v="ארדן גלעד"/>
    <x v="14"/>
  </r>
  <r>
    <d v="2017-01-18T10:05:00"/>
    <s v="הכל דיבורים                   "/>
    <s v="אום אל חיראן                  "/>
    <s v="ארדן          "/>
    <s v="גלעד      "/>
    <s v="השר לביטחון פנים ואסטרטגיה                                                                          "/>
    <s v="ארדן"/>
    <s v="גלעד"/>
    <s v="ארדן גלעד"/>
    <x v="14"/>
  </r>
  <r>
    <d v="2017-01-26T17:05:00"/>
    <s v="היום הזה                      "/>
    <s v="ראיון-ארדן                    "/>
    <s v="ארדן          "/>
    <s v="גלעד      "/>
    <s v="השר לביטחון פנים ואסטרטגיה                                                                          "/>
    <s v="ארדן"/>
    <s v="גלעד"/>
    <s v="ארדן גלעד"/>
    <x v="14"/>
  </r>
  <r>
    <d v="2017-02-02T08:10:00"/>
    <s v="סדר יום                       "/>
    <s v="פינוי עמונה                   "/>
    <s v="ארדן          "/>
    <s v="גלעד      "/>
    <s v="השר לביטחון פנים ואסטרטגיה                                                                          "/>
    <s v="ארדן"/>
    <s v="גלעד"/>
    <s v="ארדן גלעד"/>
    <x v="14"/>
  </r>
  <r>
    <d v="2017-02-10T12:05:00"/>
    <s v="בחצי היום                     "/>
    <s v="ראיון מרכזי                   "/>
    <s v="ארדן          "/>
    <s v="גלעד      "/>
    <s v="השר לביטחון פנים ואסטרטגיה                                                                          "/>
    <s v="ארדן"/>
    <s v="גלעד"/>
    <s v="ארדן גלעד"/>
    <x v="14"/>
  </r>
  <r>
    <d v="2017-02-16T10:05:00"/>
    <s v="הכל דיבורים                   "/>
    <s v="נתניהו-טראמפ                  "/>
    <s v="ארדן          "/>
    <s v="גלעד      "/>
    <s v="השר לביטחון פנים ואסטרטגיה                                                                          "/>
    <s v="ארדן"/>
    <s v="גלעד"/>
    <s v="ארדן גלעד"/>
    <x v="14"/>
  </r>
  <r>
    <d v="2016-01-13T17:05:00"/>
    <s v="היום הזה                      "/>
    <s v="ראיון שמאל                    "/>
    <s v="חנין          "/>
    <s v="דב        "/>
    <s v="ח&quot;כ ד&quot;ר למדע המדינה                                                                                 "/>
    <s v="חנין"/>
    <s v="דב"/>
    <s v="חנין דב"/>
    <x v="15"/>
  </r>
  <r>
    <d v="2016-01-18T16:05:00"/>
    <s v="צבע הכסף                      "/>
    <s v="מגה                           "/>
    <s v="חנין          "/>
    <s v="דב        "/>
    <s v="ח&quot;כ ד&quot;ר למדע המדינה                                                                                 "/>
    <s v="חנין"/>
    <s v="דב"/>
    <s v="חנין דב"/>
    <x v="15"/>
  </r>
  <r>
    <d v="2016-02-08T10:05:00"/>
    <s v="הכל דיבורים                   "/>
    <s v="חוק חכי&quot;ם ערבים               "/>
    <s v="חנין          "/>
    <s v="דב        "/>
    <s v="ח&quot;כ ד&quot;ר למדע המדינה                                                                                 "/>
    <s v="חנין"/>
    <s v="דב"/>
    <s v="חנין דב"/>
    <x v="15"/>
  </r>
  <r>
    <d v="2016-03-31T08:10:00"/>
    <s v="סדר יום                       "/>
    <s v="דירת עמידר                    "/>
    <s v="חנין          "/>
    <s v="דב        "/>
    <s v="ח&quot;כ ד&quot;ר למדע המדינה                                                                                 "/>
    <s v="חנין"/>
    <s v="דב"/>
    <s v="חנין דב"/>
    <x v="15"/>
  </r>
  <r>
    <d v="2016-04-10T16:05:00"/>
    <s v="צבע הכסף                      "/>
    <s v="ניצולי שואה                   "/>
    <s v="חנין          "/>
    <s v="דב        "/>
    <s v="ח&quot;כ ד&quot;ר למדע המדינה                                                                                 "/>
    <s v="חנין"/>
    <s v="דב"/>
    <s v="חנין דב"/>
    <x v="15"/>
  </r>
  <r>
    <d v="2016-04-13T08:10:00"/>
    <s v="סדר יום                       "/>
    <s v="מפונת עמידר מאילת             "/>
    <s v="חנין          "/>
    <s v="דב        "/>
    <s v="ח&quot;כ ד&quot;ר למדע המדינה                                                                                 "/>
    <s v="חנין"/>
    <s v="דב"/>
    <s v="חנין דב"/>
    <x v="15"/>
  </r>
  <r>
    <d v="2016-04-15T06:05:00"/>
    <s v="הבוקר הזה                     "/>
    <s v="דב חנין                       "/>
    <s v="חנין          "/>
    <s v="דב        "/>
    <s v="ח&quot;כ ד&quot;ר למדע המדינה                                                                                 "/>
    <s v="חנין"/>
    <s v="דב"/>
    <s v="חנין דב"/>
    <x v="15"/>
  </r>
  <r>
    <d v="2016-05-02T06:05:00"/>
    <s v="הבוקר הזה                     "/>
    <s v="יוזם החקירה                   "/>
    <s v="חנין          "/>
    <s v="דב        "/>
    <s v="ח&quot;כ ד&quot;ר למדע המדינה                                                                                 "/>
    <s v="חנין"/>
    <s v="דב"/>
    <s v="חנין דב"/>
    <x v="15"/>
  </r>
  <r>
    <d v="2016-05-03T06:05:00"/>
    <s v="הבוקר הזה                     "/>
    <s v="דב חניו                       "/>
    <s v="חנין          "/>
    <s v="דב        "/>
    <s v="ח&quot;כ ד&quot;ר למדע המדינה                                                                                 "/>
    <s v="חנין"/>
    <s v="דב"/>
    <s v="חנין דב"/>
    <x v="15"/>
  </r>
  <r>
    <d v="2016-05-18T08:10:00"/>
    <s v="סדר יום                       "/>
    <s v="מיקי אזולאי                   "/>
    <s v="חנין          "/>
    <s v="דב        "/>
    <s v="ח&quot;כ ד&quot;ר למדע המדינה                                                                                 "/>
    <s v="חנין"/>
    <s v="דב"/>
    <s v="חנין דב"/>
    <x v="15"/>
  </r>
  <r>
    <d v="2016-05-31T10:05:00"/>
    <s v="הכל דיבורים                   "/>
    <s v="חוק ההדחה/ההשעיה              "/>
    <s v="חנין          "/>
    <s v="דב        "/>
    <s v="ח&quot;כ ד&quot;ר למדע המדינה                                                                                 "/>
    <s v="חנין"/>
    <s v="דב"/>
    <s v="חנין דב"/>
    <x v="15"/>
  </r>
  <r>
    <d v="2016-07-13T16:05:00"/>
    <s v="צבע הכסף                      "/>
    <s v="דיור                          "/>
    <s v="חנין          "/>
    <s v="דב        "/>
    <s v="ח&quot;כ ד&quot;ר למדע המדינה                                                                                 "/>
    <s v="חנין"/>
    <s v="דב"/>
    <s v="חנין דב"/>
    <x v="15"/>
  </r>
  <r>
    <d v="2016-07-20T12:05:00"/>
    <s v="בחצי היום                     "/>
    <s v="דב חנין                       "/>
    <s v="חנין          "/>
    <s v="דב        "/>
    <s v="ח&quot;כ ד&quot;ר למדע המדינה                                                                                 "/>
    <s v="חנין"/>
    <s v="דב"/>
    <s v="חנין דב"/>
    <x v="15"/>
  </r>
  <r>
    <d v="2016-10-04T18:00:00"/>
    <s v="יצא חג                        "/>
    <s v="דב חנין                       "/>
    <s v="חנין          "/>
    <s v="דב        "/>
    <s v="ח&quot;כ ד&quot;ר למדע המדינה                                                                                 "/>
    <s v="חנין"/>
    <s v="דב"/>
    <s v="חנין דב"/>
    <x v="15"/>
  </r>
  <r>
    <d v="2016-12-20T12:05:00"/>
    <s v="בחצי היום                     "/>
    <s v="ראיון-תקציב                   "/>
    <s v="חנין          "/>
    <s v="דב        "/>
    <s v="ח&quot;כ ד&quot;ר למדע המדינה                                                                                 "/>
    <s v="חנין"/>
    <s v="דב"/>
    <s v="חנין דב"/>
    <x v="15"/>
  </r>
  <r>
    <d v="2016-12-22T19:00:00"/>
    <s v="זה מגיע לכם                   "/>
    <s v="שכר מינימום                   "/>
    <s v="חנין          "/>
    <s v="דב        "/>
    <s v="ח&quot;כ ד&quot;ר למדע המדינה                                                                                 "/>
    <s v="חנין"/>
    <s v="דב"/>
    <s v="חנין דב"/>
    <x v="15"/>
  </r>
  <r>
    <d v="2016-12-25T17:05:00"/>
    <s v="היום הזה                      "/>
    <s v="ראיון- שריפה                  "/>
    <s v="חנין          "/>
    <s v="דב        "/>
    <s v="ח&quot;כ ד&quot;ר למדע המדינה                                                                                 "/>
    <s v="חנין"/>
    <s v="דב"/>
    <s v="חנין דב"/>
    <x v="15"/>
  </r>
  <r>
    <d v="2016-12-29T08:10:00"/>
    <s v="סדר יום                       "/>
    <s v="טיס&quot;א                         "/>
    <s v="חנין          "/>
    <s v="דב        "/>
    <s v="ח&quot;כ ד&quot;ר למדע המדינה                                                                                 "/>
    <s v="חנין"/>
    <s v="דב"/>
    <s v="חנין דב"/>
    <x v="15"/>
  </r>
  <r>
    <d v="2017-01-09T08:10:00"/>
    <s v="סדר יום                       "/>
    <s v="טיס&quot;א                         "/>
    <s v="חנין          "/>
    <s v="דב        "/>
    <s v="ח&quot;כ ד&quot;ר למדע המדינה                                                                                 "/>
    <s v="חנין"/>
    <s v="דב"/>
    <s v="חנין דב"/>
    <x v="15"/>
  </r>
  <r>
    <d v="2017-01-19T10:05:00"/>
    <s v="המזנון                        "/>
    <s v="ראיון מרכזי                   "/>
    <s v="חנין          "/>
    <s v="דב        "/>
    <s v="ח&quot;כ ד&quot;ר למדע המדינה                                                                                 "/>
    <s v="חנין"/>
    <s v="דב"/>
    <s v="חנין דב"/>
    <x v="15"/>
  </r>
  <r>
    <d v="2017-01-22T08:10:00"/>
    <s v="סדר יום                       "/>
    <s v="טיס&quot;א                         "/>
    <s v="חנין          "/>
    <s v="דב        "/>
    <s v="ח&quot;כ ד&quot;ר למדע המדינה                                                                                 "/>
    <s v="חנין"/>
    <s v="דב"/>
    <s v="חנין דב"/>
    <x v="15"/>
  </r>
  <r>
    <d v="2017-01-31T16:05:00"/>
    <s v="צבע הכסף                      "/>
    <s v="שקיפות בכנסת                  "/>
    <s v="חנין          "/>
    <s v="דב        "/>
    <s v="ח&quot;כ ד&quot;ר למדע המדינה                                                                                 "/>
    <s v="חנין"/>
    <s v="דב"/>
    <s v="חנין דב"/>
    <x v="15"/>
  </r>
  <r>
    <d v="2017-02-06T10:05:00"/>
    <s v="הכל דיבורים                   "/>
    <s v="שינוי תקנון הכנסת             "/>
    <s v="חנין          "/>
    <s v="דב        "/>
    <s v="ח&quot;כ ד&quot;ר למדע המדינה                                                                                 "/>
    <s v="חנין"/>
    <s v="דב"/>
    <s v="חנין דב"/>
    <x v="15"/>
  </r>
  <r>
    <d v="2016-01-17T08:10:00"/>
    <s v="סדר יום                       "/>
    <s v="ילדה אוטיסטית                 "/>
    <s v="גילאון        "/>
    <s v="אילן      "/>
    <s v="                                                                            "/>
    <s v="גילאון"/>
    <s v="אילן"/>
    <s v="גילאון אילן"/>
    <x v="16"/>
  </r>
  <r>
    <d v="2016-01-18T08:10:00"/>
    <s v="סדר יום                       "/>
    <s v="ילדה אוטיסטית                 "/>
    <s v="גילאון        "/>
    <s v="אילן      "/>
    <s v="                                                                            "/>
    <s v="גילאון"/>
    <s v="אילן"/>
    <s v="גילאון אילן"/>
    <x v="16"/>
  </r>
  <r>
    <d v="2016-01-20T08:10:00"/>
    <s v="סדר יום                       "/>
    <s v="אור לוי                       "/>
    <s v="גילאון        "/>
    <s v="אילן      "/>
    <s v="                                                                            "/>
    <s v="גילאון"/>
    <s v="אילן"/>
    <s v="גילאון אילן"/>
    <x v="16"/>
  </r>
  <r>
    <d v="2016-02-04T23:00:00"/>
    <s v="כל היום+חצות                  "/>
    <s v="                              "/>
    <s v="גילאון        "/>
    <s v="אילן      "/>
    <s v="                                                                            "/>
    <s v="גילאון"/>
    <s v="אילן"/>
    <s v="גילאון אילן"/>
    <x v="16"/>
  </r>
  <r>
    <d v="2016-03-27T16:05:00"/>
    <s v="צבע הכסף                      "/>
    <s v="הנגשת מוסדות השכלה            "/>
    <s v="גילאון        "/>
    <s v="אילן      "/>
    <s v="                                                                            "/>
    <s v="גילאון"/>
    <s v="אילן"/>
    <s v="גילאון אילן"/>
    <x v="16"/>
  </r>
  <r>
    <d v="2016-06-21T06:05:00"/>
    <s v="הבוקר הזה                     "/>
    <s v="ראיון -                       "/>
    <s v="גילאון        "/>
    <s v="אילן      "/>
    <s v="                                                                            "/>
    <s v="גילאון"/>
    <s v="אילן"/>
    <s v="גילאון אילן"/>
    <x v="16"/>
  </r>
  <r>
    <d v="2016-06-23T10:05:00"/>
    <s v="המזנון                        "/>
    <s v="פריימריס במר&quot;צ                "/>
    <s v="גילאון        "/>
    <s v="אילן      "/>
    <s v="                                                                            "/>
    <s v="גילאון"/>
    <s v="אילן"/>
    <s v="גילאון אילן"/>
    <x v="16"/>
  </r>
  <r>
    <d v="2016-07-03T08:10:00"/>
    <s v="סדר יום                       "/>
    <s v="סיור בשער מנשה                "/>
    <s v="גילאון        "/>
    <s v="אילן      "/>
    <s v="                                                                            "/>
    <s v="גילאון"/>
    <s v="אילן"/>
    <s v="גילאון אילן"/>
    <x v="16"/>
  </r>
  <r>
    <d v="2016-07-04T08:10:00"/>
    <s v="סדר יום                       "/>
    <s v="סיור בשער מנשה                "/>
    <s v="גילאון        "/>
    <s v="אילן      "/>
    <s v="                                                                            "/>
    <s v="גילאון"/>
    <s v="אילן"/>
    <s v="גילאון אילן"/>
    <x v="16"/>
  </r>
  <r>
    <d v="2016-07-13T08:10:00"/>
    <s v="סדר יום                       "/>
    <s v="הרחקה משער מנשה               "/>
    <s v="גילאון        "/>
    <s v="אילן      "/>
    <s v="                                                                            "/>
    <s v="גילאון"/>
    <s v="אילן"/>
    <s v="גילאון אילן"/>
    <x v="16"/>
  </r>
  <r>
    <d v="2016-07-19T12:05:00"/>
    <s v="בחצי היום                     "/>
    <s v="ראיון תאגיד                   "/>
    <s v="גילאון        "/>
    <s v="אילן      "/>
    <s v="                                                                            "/>
    <s v="גילאון"/>
    <s v="אילן"/>
    <s v="גילאון אילן"/>
    <x v="16"/>
  </r>
  <r>
    <d v="2016-09-19T12:05:00"/>
    <s v="בחצי היום                     "/>
    <s v="                              "/>
    <s v="גילאון        "/>
    <s v="אילן      "/>
    <s v="                                                                            "/>
    <s v="גילאון"/>
    <s v="אילן"/>
    <s v="גילאון אילן"/>
    <x v="16"/>
  </r>
  <r>
    <d v="2016-11-27T08:10:00"/>
    <s v="סדר יום                       "/>
    <s v="בתי ספר לא מונגשים            "/>
    <s v="גילאון        "/>
    <s v="אילן      "/>
    <s v="                                                                            "/>
    <s v="גילאון"/>
    <s v="אילן"/>
    <s v="גילאון אילן"/>
    <x v="16"/>
  </r>
  <r>
    <d v="2016-11-28T08:10:00"/>
    <s v="סדר יום                       "/>
    <s v="בתי ספר לא מונגשים            "/>
    <s v="גילאון        "/>
    <s v="אילן      "/>
    <s v="                                                                            "/>
    <s v="גילאון"/>
    <s v="אילן"/>
    <s v="גילאון אילן"/>
    <x v="16"/>
  </r>
  <r>
    <d v="2016-12-06T08:10:00"/>
    <s v="סדר יום                       "/>
    <s v="נגישות                        "/>
    <s v="גילאון        "/>
    <s v="אילן      "/>
    <s v="                                                                            "/>
    <s v="גילאון"/>
    <s v="אילן"/>
    <s v="גילאון אילן"/>
    <x v="16"/>
  </r>
  <r>
    <d v="2016-12-08T08:10:00"/>
    <s v="סדר יום                       "/>
    <s v="אי נגישות                     "/>
    <s v="גילאון        "/>
    <s v="אילן      "/>
    <s v="                                                                            "/>
    <s v="גילאון"/>
    <s v="אילן"/>
    <s v="גילאון אילן"/>
    <x v="16"/>
  </r>
  <r>
    <d v="2017-01-31T08:10:00"/>
    <s v="סדר יום                       "/>
    <s v="ילד על הספקטרום???            "/>
    <s v="גילאון        "/>
    <s v="אילן      "/>
    <s v="                                                                            "/>
    <s v="גילאון"/>
    <s v="אילן"/>
    <s v="גילאון אילן"/>
    <x v="16"/>
  </r>
  <r>
    <d v="2017-02-05T08:10:00"/>
    <s v="סדר יום                       "/>
    <s v="חוק האומבודסמן                "/>
    <s v="גילאון        "/>
    <s v="אילן      "/>
    <s v="                                                                            "/>
    <s v="גילאון"/>
    <s v="אילן"/>
    <s v="גילאון אילן"/>
    <x v="16"/>
  </r>
  <r>
    <d v="2016-02-17T12:05:00"/>
    <s v="בחצי היום                     "/>
    <s v="ראיון-קרא                     "/>
    <s v="קרא           "/>
    <s v="איוב      "/>
    <s v="היה סגן שר לפיתוח הנגב והגליל                                                                       "/>
    <s v="קרא"/>
    <s v="איוב"/>
    <s v="קרא איוב"/>
    <x v="17"/>
  </r>
  <r>
    <d v="2016-06-07T18:45:00"/>
    <s v="יומן תרבות ערב                "/>
    <s v="סיפור לילדים                  "/>
    <s v="קרא           "/>
    <s v="איוב      "/>
    <s v="היה סגן שר לפיתוח הנגב והגליל                                                                       "/>
    <s v="קרא"/>
    <s v="איוב"/>
    <s v="קרא איוב"/>
    <x v="17"/>
  </r>
  <r>
    <d v="2016-08-28T16:05:00"/>
    <s v="צבע הכסף                      "/>
    <s v="תקציב לדרוזים                 "/>
    <s v="קרא           "/>
    <s v="איוב      "/>
    <s v="היה סגן שר לפיתוח הנגב והגליל                                                                       "/>
    <s v="קרא"/>
    <s v="איוב"/>
    <s v="קרא איוב"/>
    <x v="17"/>
  </r>
  <r>
    <d v="2016-09-05T16:05:00"/>
    <s v="צבע הכסף                      "/>
    <s v="איוב קרא                      "/>
    <s v="קרא           "/>
    <s v="איוב      "/>
    <s v="היה סגן שר לפיתוח הנגב והגליל                                                                       "/>
    <s v="קרא"/>
    <s v="איוב"/>
    <s v="קרא איוב"/>
    <x v="17"/>
  </r>
  <r>
    <d v="2016-09-25T16:05:00"/>
    <s v="צבע הכסף                      "/>
    <s v="איוב קרא                      "/>
    <s v="קרא           "/>
    <s v="איוב      "/>
    <s v="היה סגן שר לפיתוח הנגב והגליל                                                                       "/>
    <s v="קרא"/>
    <s v="איוב"/>
    <s v="קרא איוב"/>
    <x v="17"/>
  </r>
  <r>
    <d v="2016-10-26T16:05:00"/>
    <s v="צבע הכסף                      "/>
    <s v="איוב קרא                      "/>
    <s v="קרא           "/>
    <s v="איוב      "/>
    <s v="היה סגן שר לפיתוח הנגב והגליל                                                                       "/>
    <s v="קרא"/>
    <s v="איוב"/>
    <s v="קרא איוב"/>
    <x v="17"/>
  </r>
  <r>
    <d v="2016-11-12T17:00:00"/>
    <s v="מעבירים לראשון                "/>
    <s v="חיפושים גיא חבר               "/>
    <s v="קרא           "/>
    <s v="איוב      "/>
    <s v="היה סגן שר לפיתוח הנגב והגליל                                                                       "/>
    <s v="קרא"/>
    <s v="איוב"/>
    <s v="קרא איוב"/>
    <x v="17"/>
  </r>
  <r>
    <d v="2016-11-15T06:05:00"/>
    <s v="הבוקר הזה                     "/>
    <s v="                              "/>
    <s v="קרא           "/>
    <s v="איוב      "/>
    <s v="היה סגן שר לפיתוח הנגב והגליל                                                                       "/>
    <s v="קרא"/>
    <s v="איוב"/>
    <s v="קרא איוב"/>
    <x v="17"/>
  </r>
  <r>
    <d v="2016-12-04T16:05:00"/>
    <s v="צבע הכסף                      "/>
    <s v="תעלת הימים                    "/>
    <s v="קרא           "/>
    <s v="איוב      "/>
    <s v="היה סגן שר לפיתוח הנגב והגליל                                                                       "/>
    <s v="קרא"/>
    <s v="איוב"/>
    <s v="קרא איוב"/>
    <x v="17"/>
  </r>
  <r>
    <d v="2016-12-06T19:00:00"/>
    <s v="מרחאבית                       "/>
    <s v="                              "/>
    <s v="קרא           "/>
    <s v="איוב      "/>
    <s v="היה סגן שר לפיתוח הנגב והגליל                                                                       "/>
    <s v="קרא"/>
    <s v="איוב"/>
    <s v="קרא איוב"/>
    <x v="17"/>
  </r>
  <r>
    <d v="2017-01-27T12:05:00"/>
    <s v="בחצי היום                     "/>
    <s v="ראיון-איוב קרא                "/>
    <s v="קרא           "/>
    <s v="איוב      "/>
    <s v="היה סגן שר לפיתוח הנגב והגליל                                                                       "/>
    <s v="קרא"/>
    <s v="איוב"/>
    <s v="קרא איוב"/>
    <x v="17"/>
  </r>
  <r>
    <d v="2016-01-04T06:05:00"/>
    <s v="הבוקר הזה                     "/>
    <s v="                              "/>
    <s v="גמליאל        "/>
    <s v="גילה      "/>
    <s v="שרה לשוויון חברתי                                                                                   "/>
    <s v="גמליאל"/>
    <s v="גילה"/>
    <s v="גמליאל גילה"/>
    <x v="18"/>
  </r>
  <r>
    <d v="2016-01-17T16:05:00"/>
    <s v="צבע הכסף                      "/>
    <s v="ערוץ תקשורת                   "/>
    <s v="גמליאל        "/>
    <s v="גילה      "/>
    <s v="שרה לשוויון חברתי                                                                                   "/>
    <s v="גמליאל"/>
    <s v="גילה"/>
    <s v="גמליאל גילה"/>
    <x v="18"/>
  </r>
  <r>
    <d v="2016-02-04T10:05:00"/>
    <s v="המזנון                        "/>
    <s v="ראיון מרכזי                   "/>
    <s v="גמליאל        "/>
    <s v="גילה      "/>
    <s v="שרה לשוויון חברתי                                                                                   "/>
    <s v="גמליאל"/>
    <s v="גילה"/>
    <s v="גמליאל גילה"/>
    <x v="18"/>
  </r>
  <r>
    <d v="2016-02-29T08:10:00"/>
    <s v="סדר יום                       "/>
    <s v="יונה יהב                      "/>
    <s v="גמליאל        "/>
    <s v="גילה      "/>
    <s v="שרה לשוויון חברתי                                                                                   "/>
    <s v="גמליאל"/>
    <s v="גילה"/>
    <s v="גמליאל גילה"/>
    <x v="18"/>
  </r>
  <r>
    <d v="2016-03-07T06:05:00"/>
    <s v="הבוקר הזה                     "/>
    <s v="גילה במליאל                   "/>
    <s v="גמליאל        "/>
    <s v="גילה      "/>
    <s v="שרה לשוויון חברתי                                                                                   "/>
    <s v="גמליאל"/>
    <s v="גילה"/>
    <s v="גמליאל גילה"/>
    <x v="18"/>
  </r>
  <r>
    <d v="2016-03-08T08:10:00"/>
    <s v="סדר יום                       "/>
    <s v="יום האישה                     "/>
    <s v="גמליאל        "/>
    <s v="גילה      "/>
    <s v="שרה לשוויון חברתי                                                                                   "/>
    <s v="גמליאל"/>
    <s v="גילה"/>
    <s v="גמליאל גילה"/>
    <x v="18"/>
  </r>
  <r>
    <d v="2016-04-24T08:10:00"/>
    <s v="סדר יום                       "/>
    <s v="הבית ברחוב חיים               "/>
    <s v="גמליאל        "/>
    <s v="גילה      "/>
    <s v="שרה לשוויון חברתי                                                                                   "/>
    <s v="גמליאל"/>
    <s v="גילה"/>
    <s v="גמליאל גילה"/>
    <x v="18"/>
  </r>
  <r>
    <d v="2016-05-01T06:05:00"/>
    <s v="הבוקר הזה                     "/>
    <s v="גילה גמליאל                   "/>
    <s v="גמליאל        "/>
    <s v="גילה      "/>
    <s v="שרה לשוויון חברתי                                                                                   "/>
    <s v="גמליאל"/>
    <s v="גילה"/>
    <s v="גמליאל גילה"/>
    <x v="18"/>
  </r>
  <r>
    <d v="2016-05-05T17:05:00"/>
    <s v="היום הזה                      "/>
    <s v="שואת יהדות ערב                "/>
    <s v="גמליאל        "/>
    <s v="גילה      "/>
    <s v="שרה לשוויון חברתי                                                                                   "/>
    <s v="גמליאל"/>
    <s v="גילה"/>
    <s v="גמליאל גילה"/>
    <x v="18"/>
  </r>
  <r>
    <d v="2016-05-16T12:05:00"/>
    <s v="בחצי היום                     "/>
    <s v="ראיון- גמליאל                 "/>
    <s v="גמליאל        "/>
    <s v="גילה      "/>
    <s v="שרה לשוויון חברתי                                                                                   "/>
    <s v="גמליאל"/>
    <s v="גילה"/>
    <s v="גמליאל גילה"/>
    <x v="18"/>
  </r>
  <r>
    <d v="2016-05-17T16:05:00"/>
    <s v="צבע הכסף                      "/>
    <s v="תוכנית חומש לבדואים           "/>
    <s v="גמליאל        "/>
    <s v="גילה      "/>
    <s v="שרה לשוויון חברתי                                                                                   "/>
    <s v="גמליאל"/>
    <s v="גילה"/>
    <s v="גמליאל גילה"/>
    <x v="18"/>
  </r>
  <r>
    <d v="2016-05-23T10:05:00"/>
    <s v="הכל דיבורים                   "/>
    <s v="                              "/>
    <s v="גמליאל        "/>
    <s v="גילה      "/>
    <s v="שרה לשוויון חברתי                                                                                   "/>
    <s v="גמליאל"/>
    <s v="גילה"/>
    <s v="גמליאל גילה"/>
    <x v="18"/>
  </r>
  <r>
    <d v="2016-06-06T08:10:00"/>
    <s v="סדר יום                       "/>
    <s v="חצר נשית                      "/>
    <s v="גמליאל        "/>
    <s v="גילה      "/>
    <s v="שרה לשוויון חברתי                                                                                   "/>
    <s v="גמליאל"/>
    <s v="גילה"/>
    <s v="גמליאל גילה"/>
    <x v="18"/>
  </r>
  <r>
    <d v="2016-06-09T08:10:00"/>
    <s v="סדר יום                       "/>
    <s v="עדכון מדיני                   "/>
    <s v="גמליאל        "/>
    <s v="גילה      "/>
    <s v="שרה לשוויון חברתי                                                                                   "/>
    <s v="גמליאל"/>
    <s v="גילה"/>
    <s v="גמליאל גילה"/>
    <x v="18"/>
  </r>
  <r>
    <d v="2016-06-14T06:05:00"/>
    <s v="הבוקר הזה                     "/>
    <s v="חזקת הגיל הרך                 "/>
    <s v="גמליאל        "/>
    <s v="גילה      "/>
    <s v="שרה לשוויון חברתי                                                                                   "/>
    <s v="גמליאל"/>
    <s v="גילה"/>
    <s v="גמליאל גילה"/>
    <x v="18"/>
  </r>
  <r>
    <d v="2016-06-23T10:05:00"/>
    <s v="המזנון                        "/>
    <s v="מרואיין מרכזי                 "/>
    <s v="גמליאל        "/>
    <s v="גילה      "/>
    <s v="שרה לשוויון חברתי                                                                                   "/>
    <s v="גמליאל"/>
    <s v="גילה"/>
    <s v="גמליאל גילה"/>
    <x v="18"/>
  </r>
  <r>
    <d v="2016-06-26T17:05:00"/>
    <s v="היום הזה                      "/>
    <s v="ראיון-חזקת הגיל הרך           "/>
    <s v="גמליאל        "/>
    <s v="גילה      "/>
    <s v="שרה לשוויון חברתי                                                                                   "/>
    <s v="גמליאל"/>
    <s v="גילה"/>
    <s v="גמליאל גילה"/>
    <x v="18"/>
  </r>
  <r>
    <d v="2016-07-07T10:05:00"/>
    <s v="המזנון                        "/>
    <s v="מרואיין מרכזי                 "/>
    <s v="גמליאל        "/>
    <s v="גילה      "/>
    <s v="שרה לשוויון חברתי                                                                                   "/>
    <s v="גמליאל"/>
    <s v="גילה"/>
    <s v="גמליאל גילה"/>
    <x v="18"/>
  </r>
  <r>
    <d v="2016-07-10T14:00:00"/>
    <s v="שניים בשתיים                  "/>
    <s v="גיורים                        "/>
    <s v="גמליאל        "/>
    <s v="גילה      "/>
    <s v="שרה לשוויון חברתי                                                                                   "/>
    <s v="גמליאל"/>
    <s v="גילה"/>
    <s v="גמליאל גילה"/>
    <x v="18"/>
  </r>
  <r>
    <d v="2016-07-24T21:05:00"/>
    <s v="יומן אזרחי                    "/>
    <s v="יום מעשים טובים               "/>
    <s v="גמליאל        "/>
    <s v="גילה      "/>
    <s v="שרה לשוויון חברתי                                                                                   "/>
    <s v="גמליאל"/>
    <s v="גילה"/>
    <s v="גמליאל גילה"/>
    <x v="18"/>
  </r>
  <r>
    <d v="2016-07-26T10:05:00"/>
    <s v="הכל דיבורים                   "/>
    <s v="יום הגמלאים                   "/>
    <s v="גמליאל        "/>
    <s v="גילה      "/>
    <s v="שרה לשוויון חברתי                                                                                   "/>
    <s v="גמליאל"/>
    <s v="גילה"/>
    <s v="גמליאל גילה"/>
    <x v="18"/>
  </r>
  <r>
    <d v="2016-08-29T16:05:00"/>
    <s v="צבע הכסף                      "/>
    <s v="דאגה למבוגרים                 "/>
    <s v="גמליאל        "/>
    <s v="גילה      "/>
    <s v="שרה לשוויון חברתי                                                                                   "/>
    <s v="גמליאל"/>
    <s v="גילה"/>
    <s v="גמליאל גילה"/>
    <x v="18"/>
  </r>
  <r>
    <d v="2016-09-14T16:05:00"/>
    <s v="צבע הכסף                      "/>
    <s v="ראיון                         "/>
    <s v="גמליאל        "/>
    <s v="גילה      "/>
    <s v="שרה לשוויון חברתי                                                                                   "/>
    <s v="גמליאל"/>
    <s v="גילה"/>
    <s v="גמליאל גילה"/>
    <x v="18"/>
  </r>
  <r>
    <d v="2016-11-16T08:10:00"/>
    <s v="סדר יום                       "/>
    <s v="אי שוויון במשרדי ממשלה        "/>
    <s v="גמליאל        "/>
    <s v="גילה      "/>
    <s v="שרה לשוויון חברתי                                                                                   "/>
    <s v="גמליאל"/>
    <s v="גילה"/>
    <s v="גמליאל גילה"/>
    <x v="18"/>
  </r>
  <r>
    <d v="2016-11-20T08:10:00"/>
    <s v="סדר יום                       "/>
    <s v="אי שוויון במשרדי ממשלה        "/>
    <s v="גמליאל        "/>
    <s v="גילה      "/>
    <s v="שרה לשוויון חברתי                                                                                   "/>
    <s v="גמליאל"/>
    <s v="גילה"/>
    <s v="גמליאל גילה"/>
    <x v="18"/>
  </r>
  <r>
    <d v="2016-11-27T08:10:00"/>
    <s v="סדר יום                       "/>
    <s v="אי שוויון במשרדי ממשלה        "/>
    <s v="גמליאל        "/>
    <s v="גילה      "/>
    <s v="שרה לשוויון חברתי                                                                                   "/>
    <s v="גמליאל"/>
    <s v="גילה"/>
    <s v="גמליאל גילה"/>
    <x v="18"/>
  </r>
  <r>
    <d v="2016-11-27T21:05:00"/>
    <s v="יומן אזרחי                    "/>
    <s v="יום גירוש יהודי ערב ואיראן    "/>
    <s v="גמליאל        "/>
    <s v="גילה      "/>
    <s v="שרה לשוויון חברתי                                                                                   "/>
    <s v="גמליאל"/>
    <s v="גילה"/>
    <s v="גמליאל גילה"/>
    <x v="18"/>
  </r>
  <r>
    <d v="2016-12-02T13:00:00"/>
    <s v="שישי בגאון                    "/>
    <s v="גילה גמליאל                   "/>
    <s v="גמליאל        "/>
    <s v="גילה      "/>
    <s v="שרה לשוויון חברתי                                                                                   "/>
    <s v="גמליאל"/>
    <s v="גילה"/>
    <s v="גמליאל גילה"/>
    <x v="18"/>
  </r>
  <r>
    <d v="2016-12-05T08:10:00"/>
    <s v="סדר יום                       "/>
    <s v="אי שוויון במשרדי ממשלה        "/>
    <s v="גמליאל        "/>
    <s v="גילה      "/>
    <s v="שרה לשוויון חברתי                                                                                   "/>
    <s v="גמליאל"/>
    <s v="גילה"/>
    <s v="גמליאל גילה"/>
    <x v="18"/>
  </r>
  <r>
    <d v="2016-12-05T08:10:00"/>
    <s v="סדר יום                       "/>
    <s v="תגובה לאייטם בדואי            "/>
    <s v="גמליאל        "/>
    <s v="גילה      "/>
    <s v="שרה לשוויון חברתי                                                                                   "/>
    <s v="גמליאל"/>
    <s v="גילה"/>
    <s v="גמליאל גילה"/>
    <x v="18"/>
  </r>
  <r>
    <d v="2016-12-11T08:10:00"/>
    <s v="סדר יום                       "/>
    <s v="אי שוויון במשרדי ממשלה        "/>
    <s v="גמליאל        "/>
    <s v="גילה      "/>
    <s v="שרה לשוויון חברתי                                                                                   "/>
    <s v="גמליאל"/>
    <s v="גילה"/>
    <s v="גמליאל גילה"/>
    <x v="18"/>
  </r>
  <r>
    <d v="2016-12-18T17:05:00"/>
    <s v="היום הזה                      "/>
    <s v="ראיון-ליכוד                   "/>
    <s v="גמליאל        "/>
    <s v="גילה      "/>
    <s v="שרה לשוויון חברתי                                                                                   "/>
    <s v="גמליאל"/>
    <s v="גילה"/>
    <s v="גמליאל גילה"/>
    <x v="18"/>
  </r>
  <r>
    <d v="2016-01-20T16:05:00"/>
    <s v="צבע הכסף                      "/>
    <s v="הצעת חוק                      "/>
    <s v="ברושי         "/>
    <s v="איתן      "/>
    <s v="ח&quot;כ - המחנה הציוני                                                                                  "/>
    <s v="ברושי"/>
    <s v="איתן"/>
    <s v="ברושי איתן"/>
    <x v="19"/>
  </r>
  <r>
    <d v="2016-01-27T16:05:00"/>
    <s v="צבע הכסף                      "/>
    <s v="הלובי החקלאי                  "/>
    <s v="ברושי         "/>
    <s v="איתן      "/>
    <s v="ח&quot;כ - המחנה הציוני                                                                                  "/>
    <s v="ברושי"/>
    <s v="איתן"/>
    <s v="ברושי איתן"/>
    <x v="19"/>
  </r>
  <r>
    <d v="2016-02-22T06:05:00"/>
    <s v="הבוקר הזה                     "/>
    <s v="איתן ברושי                    "/>
    <s v="ברושי         "/>
    <s v="איתן      "/>
    <s v="ח&quot;כ - המחנה הציוני                                                                                  "/>
    <s v="ברושי"/>
    <s v="איתן"/>
    <s v="ברושי איתן"/>
    <x v="19"/>
  </r>
  <r>
    <d v="2016-04-07T16:05:00"/>
    <s v="צבע הכסף                      "/>
    <s v="ראיון- ח&quot;כ ברושי              "/>
    <s v="ברושי         "/>
    <s v="איתן      "/>
    <s v="ח&quot;כ - המחנה הציוני                                                                                  "/>
    <s v="ברושי"/>
    <s v="איתן"/>
    <s v="ברושי איתן"/>
    <x v="19"/>
  </r>
  <r>
    <d v="2016-04-14T16:05:00"/>
    <s v="צבע הכסף                      "/>
    <s v="                              "/>
    <s v="ברושי         "/>
    <s v="איתן      "/>
    <s v="ח&quot;כ - המחנה הציוני                                                                                  "/>
    <s v="ברושי"/>
    <s v="איתן"/>
    <s v="ברושי איתן"/>
    <x v="19"/>
  </r>
  <r>
    <d v="2016-04-20T10:05:00"/>
    <s v="הכל דיבורים                   "/>
    <s v="אוהבים ערבים                  "/>
    <s v="ברושי         "/>
    <s v="איתן      "/>
    <s v="ח&quot;כ - המחנה הציוני                                                                                  "/>
    <s v="ברושי"/>
    <s v="איתן"/>
    <s v="ברושי איתן"/>
    <x v="19"/>
  </r>
  <r>
    <d v="2016-05-03T12:05:00"/>
    <s v="בחצי היום                     "/>
    <s v="                              "/>
    <s v="ברושי         "/>
    <s v="איתן      "/>
    <s v="ח&quot;כ - המחנה הציוני                                                                                  "/>
    <s v="ברושי"/>
    <s v="איתן"/>
    <s v="ברושי איתן"/>
    <x v="19"/>
  </r>
  <r>
    <d v="2016-05-10T10:05:00"/>
    <s v="הכל דיבורים                   "/>
    <s v="מפלגת העבודה                  "/>
    <s v="ברושי         "/>
    <s v="איתן      "/>
    <s v="ח&quot;כ - המחנה הציוני                                                                                  "/>
    <s v="ברושי"/>
    <s v="איתן"/>
    <s v="ברושי איתן"/>
    <x v="19"/>
  </r>
  <r>
    <d v="2016-05-15T06:05:00"/>
    <s v="הבוקר הזה                     "/>
    <s v="איתן ברושי                    "/>
    <s v="ברושי         "/>
    <s v="איתן      "/>
    <s v="ח&quot;כ - המחנה הציוני                                                                                  "/>
    <s v="ברושי"/>
    <s v="איתן"/>
    <s v="ברושי איתן"/>
    <x v="19"/>
  </r>
  <r>
    <d v="2016-05-18T06:05:00"/>
    <s v="הבוקר הזה                     "/>
    <s v="א.ברושי                       "/>
    <s v="ברושי         "/>
    <s v="איתן      "/>
    <s v="ח&quot;כ - המחנה הציוני                                                                                  "/>
    <s v="ברושי"/>
    <s v="איתן"/>
    <s v="ברושי איתן"/>
    <x v="19"/>
  </r>
  <r>
    <d v="2016-05-29T16:05:00"/>
    <s v="צבע הכסף                      "/>
    <s v="וועדות קבלה                   "/>
    <s v="ברושי         "/>
    <s v="איתן      "/>
    <s v="ח&quot;כ - המחנה הציוני                                                                                  "/>
    <s v="ברושי"/>
    <s v="איתן"/>
    <s v="ברושי איתן"/>
    <x v="19"/>
  </r>
  <r>
    <d v="2016-06-02T06:05:00"/>
    <s v="הבוקר הזה                     "/>
    <s v="איתן ברושי                    "/>
    <s v="ברושי         "/>
    <s v="איתן      "/>
    <s v="ח&quot;כ - המחנה הציוני                                                                                  "/>
    <s v="ברושי"/>
    <s v="איתן"/>
    <s v="ברושי איתן"/>
    <x v="19"/>
  </r>
  <r>
    <d v="2016-06-19T16:05:00"/>
    <s v="צבע הכסף                      "/>
    <s v="אופוזיציה לסיוע יו&quot;ש          "/>
    <s v="ברושי         "/>
    <s v="איתן      "/>
    <s v="ח&quot;כ - המחנה הציוני                                                                                  "/>
    <s v="ברושי"/>
    <s v="איתן"/>
    <s v="ברושי איתן"/>
    <x v="19"/>
  </r>
  <r>
    <d v="2016-06-27T06:05:00"/>
    <s v="הבוקר הזה                     "/>
    <s v="טורקיה ומשאל עם               "/>
    <s v="ברושי         "/>
    <s v="איתן      "/>
    <s v="ח&quot;כ - המחנה הציוני                                                                                  "/>
    <s v="ברושי"/>
    <s v="איתן"/>
    <s v="ברושי איתן"/>
    <x v="19"/>
  </r>
  <r>
    <d v="2016-07-07T16:05:00"/>
    <s v="צבע הכסף                      "/>
    <s v="שדה דב                        "/>
    <s v="ברושי         "/>
    <s v="איתן      "/>
    <s v="ח&quot;כ - המחנה הציוני                                                                                  "/>
    <s v="ברושי"/>
    <s v="איתן"/>
    <s v="ברושי איתן"/>
    <x v="19"/>
  </r>
  <r>
    <d v="2016-07-21T17:05:00"/>
    <s v="היום הזה                      "/>
    <s v="ראיון מחנ&quot;צ                   "/>
    <s v="ברושי         "/>
    <s v="איתן      "/>
    <s v="ח&quot;כ - המחנה הציוני                                                                                  "/>
    <s v="ברושי"/>
    <s v="איתן"/>
    <s v="ברושי איתן"/>
    <x v="19"/>
  </r>
  <r>
    <d v="2016-07-24T16:05:00"/>
    <s v="צבע הכסף                      "/>
    <s v="עבודה מועדפת                  "/>
    <s v="ברושי         "/>
    <s v="איתן      "/>
    <s v="ח&quot;כ - המחנה הציוני                                                                                  "/>
    <s v="ברושי"/>
    <s v="איתן"/>
    <s v="ברושי איתן"/>
    <x v="19"/>
  </r>
  <r>
    <d v="2016-08-10T10:05:00"/>
    <s v="הכל דיבורים                   "/>
    <s v="עמונה                         "/>
    <s v="ברושי         "/>
    <s v="איתן      "/>
    <s v="ח&quot;כ - המחנה הציוני                                                                                  "/>
    <s v="ברושי"/>
    <s v="איתן"/>
    <s v="ברושי איתן"/>
    <x v="19"/>
  </r>
  <r>
    <d v="2016-08-18T16:05:00"/>
    <s v="צבע הכסף                      "/>
    <s v="נדל&quot;ן                         "/>
    <s v="ברושי         "/>
    <s v="איתן      "/>
    <s v="ח&quot;כ - המחנה הציוני                                                                                  "/>
    <s v="ברושי"/>
    <s v="איתן"/>
    <s v="ברושי איתן"/>
    <x v="19"/>
  </r>
  <r>
    <d v="2016-08-19T06:05:00"/>
    <s v="הבוקר הזה                     "/>
    <s v="ברק -ברושי                    "/>
    <s v="ברושי         "/>
    <s v="איתן      "/>
    <s v="ח&quot;כ - המחנה הציוני                                                                                  "/>
    <s v="ברושי"/>
    <s v="איתן"/>
    <s v="ברושי איתן"/>
    <x v="19"/>
  </r>
  <r>
    <d v="2016-08-26T06:05:00"/>
    <s v="הבוקר הזה                     "/>
    <s v="איתן ברושי                    "/>
    <s v="ברושי         "/>
    <s v="איתן      "/>
    <s v="ח&quot;כ - המחנה הציוני                                                                                  "/>
    <s v="ברושי"/>
    <s v="איתן"/>
    <s v="ברושי איתן"/>
    <x v="19"/>
  </r>
  <r>
    <d v="2016-09-25T16:05:00"/>
    <s v="צבע הכסף                      "/>
    <s v="איתן ברושי                    "/>
    <s v="ברושי         "/>
    <s v="איתן      "/>
    <s v="ח&quot;כ - המחנה הציוני                                                                                  "/>
    <s v="ברושי"/>
    <s v="איתן"/>
    <s v="ברושי איתן"/>
    <x v="19"/>
  </r>
  <r>
    <d v="2016-10-21T06:05:00"/>
    <s v="הבוקר הזה                     "/>
    <s v="ראיון - עמונה                 "/>
    <s v="ברושי         "/>
    <s v="איתן      "/>
    <s v="ח&quot;כ - המחנה הציוני                                                                                  "/>
    <s v="ברושי"/>
    <s v="איתן"/>
    <s v="ברושי איתן"/>
    <x v="19"/>
  </r>
  <r>
    <d v="2016-11-10T17:05:00"/>
    <s v="היום הזה                      "/>
    <s v="ראיון-הסדרה-ברושי             "/>
    <s v="ברושי         "/>
    <s v="איתן      "/>
    <s v="ח&quot;כ - המחנה הציוני                                                                                  "/>
    <s v="ברושי"/>
    <s v="איתן"/>
    <s v="ברושי איתן"/>
    <x v="19"/>
  </r>
  <r>
    <d v="2016-12-19T16:05:00"/>
    <s v="צבע הכסף                      "/>
    <s v="חקלאים                        "/>
    <s v="ברושי         "/>
    <s v="איתן      "/>
    <s v="ח&quot;כ - המחנה הציוני                                                                                  "/>
    <s v="ברושי"/>
    <s v="איתן"/>
    <s v="ברושי איתן"/>
    <x v="19"/>
  </r>
  <r>
    <d v="2016-12-25T16:05:00"/>
    <s v="צבע הכסף                      "/>
    <s v="חקלאות באום                   "/>
    <s v="ברושי         "/>
    <s v="איתן      "/>
    <s v="ח&quot;כ - המחנה הציוני                                                                                  "/>
    <s v="ברושי"/>
    <s v="איתן"/>
    <s v="ברושי איתן"/>
    <x v="19"/>
  </r>
  <r>
    <d v="2017-01-03T16:05:00"/>
    <s v="צבע הכסף                      "/>
    <s v="מחירי מים                     "/>
    <s v="ברושי         "/>
    <s v="איתן      "/>
    <s v="ח&quot;כ - המחנה הציוני                                                                                  "/>
    <s v="ברושי"/>
    <s v="איתן"/>
    <s v="ברושי איתן"/>
    <x v="19"/>
  </r>
  <r>
    <d v="2017-01-04T20:30:00"/>
    <s v="שעת חברה -ד                   "/>
    <s v="מחירי המים                    "/>
    <s v="ברושי         "/>
    <s v="איתן      "/>
    <s v="ח&quot;כ - המחנה הציוני                                                                                  "/>
    <s v="ברושי"/>
    <s v="איתן"/>
    <s v="ברושי איתן"/>
    <x v="19"/>
  </r>
  <r>
    <d v="2017-01-15T16:05:00"/>
    <s v="צבע הכסף                      "/>
    <s v="תעשיינים                      "/>
    <s v="ברושי         "/>
    <s v="איתן      "/>
    <s v="ח&quot;כ - המחנה הציוני                                                                                  "/>
    <s v="ברושי"/>
    <s v="איתן"/>
    <s v="ברושי איתן"/>
    <x v="19"/>
  </r>
  <r>
    <d v="2017-01-26T16:05:00"/>
    <s v="צבע הכסף                      "/>
    <s v="ברושי                         "/>
    <s v="ברושי         "/>
    <s v="איתן      "/>
    <s v="ח&quot;כ - המחנה הציוני                                                                                  "/>
    <s v="ברושי"/>
    <s v="איתן"/>
    <s v="ברושי איתן"/>
    <x v="19"/>
  </r>
  <r>
    <d v="2017-01-29T12:05:00"/>
    <s v="בחצי היום                     "/>
    <s v="ראיון-עבודה                   "/>
    <s v="ברושי         "/>
    <s v="איתן      "/>
    <s v="ח&quot;כ - המחנה הציוני                                                                                  "/>
    <s v="ברושי"/>
    <s v="איתן"/>
    <s v="ברושי איתן"/>
    <x v="19"/>
  </r>
  <r>
    <d v="2016-01-18T06:05:00"/>
    <s v="הבוקר הזה                     "/>
    <s v="ראיון - אפיפיור               "/>
    <s v="אזולאי        "/>
    <s v="דוד       "/>
    <s v="שר לשירותי דת                                                                                       "/>
    <s v="אזולאי"/>
    <s v="דוד"/>
    <s v="אזולאי דוד"/>
    <x v="20"/>
  </r>
  <r>
    <d v="2016-01-31T17:05:00"/>
    <s v="היום הזה                      "/>
    <s v="ראיון כותל                    "/>
    <s v="אזולאי        "/>
    <s v="דוד       "/>
    <s v="שר לשירותי דת                                                                                       "/>
    <s v="אזולאי"/>
    <s v="דוד"/>
    <s v="אזולאי דוד"/>
    <x v="20"/>
  </r>
  <r>
    <d v="2016-03-20T08:10:00"/>
    <s v="סדר יום                       "/>
    <s v="חוק המקוואות                  "/>
    <s v="אזולאי        "/>
    <s v="דוד       "/>
    <s v="שר לשירותי דת                                                                                       "/>
    <s v="אזולאי"/>
    <s v="דוד"/>
    <s v="אזולאי דוד"/>
    <x v="20"/>
  </r>
  <r>
    <d v="2016-04-24T12:05:00"/>
    <s v="בחצי היום                     "/>
    <s v="הר הבית                       "/>
    <s v="אזולאי        "/>
    <s v="דוד       "/>
    <s v="שר לשירותי דת                                                                                       "/>
    <s v="אזולאי"/>
    <s v="דוד"/>
    <s v="אזולאי דוד"/>
    <x v="20"/>
  </r>
  <r>
    <d v="2016-05-01T00:15:00"/>
    <s v="מלווה מלכה                    "/>
    <s v="השר לענייני דת                "/>
    <s v="אזולאי        "/>
    <s v="דוד       "/>
    <s v="שר לשירותי דת                                                                                       "/>
    <s v="אזולאי"/>
    <s v="דוד"/>
    <s v="אזולאי דוד"/>
    <x v="20"/>
  </r>
  <r>
    <d v="2016-06-09T06:05:00"/>
    <s v="הבוקר הזה                     "/>
    <s v="דוד אזולאי                    "/>
    <s v="אזולאי        "/>
    <s v="דוד       "/>
    <s v="שר לשירותי דת                                                                                       "/>
    <s v="אזולאי"/>
    <s v="דוד"/>
    <s v="אזולאי דוד"/>
    <x v="20"/>
  </r>
  <r>
    <d v="2016-06-19T08:10:00"/>
    <s v="סדר יום                       "/>
    <s v="בית דין רבני                  "/>
    <s v="אזולאי        "/>
    <s v="דוד       "/>
    <s v="שר לשירותי דת                                                                                       "/>
    <s v="אזולאי"/>
    <s v="דוד"/>
    <s v="אזולאי דוד"/>
    <x v="20"/>
  </r>
  <r>
    <d v="2016-11-02T12:05:00"/>
    <s v="בחצי היום                     "/>
    <s v="ראיון נגד נשות הכותל          "/>
    <s v="אזולאי        "/>
    <s v="דוד       "/>
    <s v="שר לשירותי דת                                                                                       "/>
    <s v="אזולאי"/>
    <s v="דוד"/>
    <s v="אזולאי דוד"/>
    <x v="20"/>
  </r>
  <r>
    <d v="2017-01-19T12:05:00"/>
    <s v="בחצי היום                     "/>
    <s v="ראיון                         "/>
    <s v="אזולאי        "/>
    <s v="דוד       "/>
    <s v="שר לשירותי דת                                                                                       "/>
    <s v="אזולאי"/>
    <s v="דוד"/>
    <s v="אזולאי דוד"/>
    <x v="20"/>
  </r>
  <r>
    <d v="2016-01-12T17:30:00"/>
    <s v="ספורט - זה ברשת               "/>
    <s v="הפועל עכו                     "/>
    <s v="בהלול         "/>
    <s v="זוהיר     "/>
    <s v="                                                                                                    "/>
    <s v="בהלול"/>
    <s v="זוהיר"/>
    <s v="בהלול זוהיר"/>
    <x v="21"/>
  </r>
  <r>
    <d v="2016-01-19T10:05:00"/>
    <s v="הכל דיבורים                   "/>
    <s v="יו&quot;ר+מנהיגות                  "/>
    <s v="בהלול         "/>
    <s v="זוהיר     "/>
    <s v="                                                                                                    "/>
    <s v="בהלול"/>
    <s v="זוהיר"/>
    <s v="בהלול זוהיר"/>
    <x v="21"/>
  </r>
  <r>
    <d v="2016-02-09T10:05:00"/>
    <s v="הכל דיבורים                   "/>
    <s v="חוק ה- 90                     "/>
    <s v="בהלול         "/>
    <s v="זוהיר     "/>
    <s v="                                                                                                    "/>
    <s v="בהלול"/>
    <s v="זוהיר"/>
    <s v="בהלול זוהיר"/>
    <x v="21"/>
  </r>
  <r>
    <d v="2016-03-08T14:00:00"/>
    <s v="מרחאבית                       "/>
    <s v="ישראל דו לאומית?              "/>
    <s v="בהלול         "/>
    <s v="זוהיר     "/>
    <s v="                                                                                                    "/>
    <s v="בהלול"/>
    <s v="זוהיר"/>
    <s v="בהלול זוהיר"/>
    <x v="21"/>
  </r>
  <r>
    <d v="2016-04-06T06:05:00"/>
    <s v="הבוקר הזה                     "/>
    <s v="זוהיר בהלול                   "/>
    <s v="בהלול         "/>
    <s v="זוהיר     "/>
    <s v="                                                                                                    "/>
    <s v="בהלול"/>
    <s v="זוהיר"/>
    <s v="בהלול זוהיר"/>
    <x v="21"/>
  </r>
  <r>
    <d v="2016-04-20T12:05:00"/>
    <s v="בחצי היום                     "/>
    <s v="ראיון-על הרצוג                "/>
    <s v="בהלול         "/>
    <s v="זוהיר     "/>
    <s v="                                                                                                    "/>
    <s v="בהלול"/>
    <s v="זוהיר"/>
    <s v="בהלול זוהיר"/>
    <x v="21"/>
  </r>
  <r>
    <d v="2016-05-19T12:05:00"/>
    <s v="בחצי היום                     "/>
    <s v="ראיון - מחנ&quot;צ                 "/>
    <s v="בהלול         "/>
    <s v="זוהיר     "/>
    <s v="                                                                                                    "/>
    <s v="בהלול"/>
    <s v="זוהיר"/>
    <s v="בהלול זוהיר"/>
    <x v="21"/>
  </r>
  <r>
    <d v="2016-07-07T10:05:00"/>
    <s v="המזנון                        "/>
    <s v="חנין זועבי                    "/>
    <s v="בהלול         "/>
    <s v="זוהיר     "/>
    <s v="                                                                                                    "/>
    <s v="בהלול"/>
    <s v="זוהיר"/>
    <s v="בהלול זוהיר"/>
    <x v="21"/>
  </r>
  <r>
    <d v="2016-07-19T19:00:00"/>
    <s v="מרחאבית                       "/>
    <s v="תעסוקת ערבים                  "/>
    <s v="בהלול         "/>
    <s v="זוהיר     "/>
    <s v="                                                                                                    "/>
    <s v="בהלול"/>
    <s v="זוהיר"/>
    <s v="בהלול זוהיר"/>
    <x v="21"/>
  </r>
  <r>
    <d v="2016-08-21T16:05:00"/>
    <s v="צבע הכסף                      "/>
    <s v="אומנה במגזר הערבי             "/>
    <s v="בהלול         "/>
    <s v="זוהיר     "/>
    <s v="                                                                                                    "/>
    <s v="בהלול"/>
    <s v="זוהיר"/>
    <s v="בהלול זוהיר"/>
    <x v="21"/>
  </r>
  <r>
    <d v="2016-08-24T16:05:00"/>
    <s v="צבע הכסף                      "/>
    <s v="זוהיר בהלול                   "/>
    <s v="בהלול         "/>
    <s v="זוהיר     "/>
    <s v="                                                                                                    "/>
    <s v="בהלול"/>
    <s v="זוהיר"/>
    <s v="בהלול זוהיר"/>
    <x v="21"/>
  </r>
  <r>
    <d v="2016-08-26T06:05:00"/>
    <s v="הבוקר הזה                     "/>
    <s v="זוהיר בהלול                   "/>
    <s v="בהלול         "/>
    <s v="זוהיר     "/>
    <s v="                                                                                                    "/>
    <s v="בהלול"/>
    <s v="זוהיר"/>
    <s v="בהלול זוהיר"/>
    <x v="21"/>
  </r>
  <r>
    <d v="2016-10-02T06:05:00"/>
    <s v="הבוקר הזה                     "/>
    <s v="ראיון-זוהיר בהלול             "/>
    <s v="בהלול         "/>
    <s v="זוהיר     "/>
    <s v="                                                                                                    "/>
    <s v="בהלול"/>
    <s v="זוהיר"/>
    <s v="בהלול זוהיר"/>
    <x v="21"/>
  </r>
  <r>
    <d v="2016-11-18T06:05:00"/>
    <s v="הבוקר הזה                     "/>
    <s v="זוהיר בהלול                   "/>
    <s v="בהלול         "/>
    <s v="זוהיר     "/>
    <s v="                                                                                                    "/>
    <s v="בהלול"/>
    <s v="זוהיר"/>
    <s v="בהלול זוהיר"/>
    <x v="21"/>
  </r>
  <r>
    <d v="2016-12-11T06:05:00"/>
    <s v="הבוקר הזה                     "/>
    <s v="ראיון זוהיר בהלול             "/>
    <s v="בהלול         "/>
    <s v="זוהיר     "/>
    <s v="                                                                                                    "/>
    <s v="בהלול"/>
    <s v="זוהיר"/>
    <s v="בהלול זוהיר"/>
    <x v="21"/>
  </r>
  <r>
    <d v="2017-01-12T12:05:00"/>
    <s v="בחצי היום                     "/>
    <s v="                              "/>
    <s v="בהלול         "/>
    <s v="זוהיר     "/>
    <s v="                                                                                                    "/>
    <s v="בהלול"/>
    <s v="זוהיר"/>
    <s v="בהלול זוהיר"/>
    <x v="21"/>
  </r>
  <r>
    <d v="2017-01-18T14:05:00"/>
    <s v="מרחאבית                       "/>
    <s v="אום אל חיראן                  "/>
    <s v="בהלול         "/>
    <s v="זוהיר     "/>
    <s v="                                                                                                    "/>
    <s v="בהלול"/>
    <s v="זוהיר"/>
    <s v="בהלול זוהיר"/>
    <x v="21"/>
  </r>
  <r>
    <d v="2016-01-19T10:05:00"/>
    <s v="הכל דיבורים                   "/>
    <s v="מגילת העצמאות                 "/>
    <s v="אקוניס        "/>
    <s v="אופיר     "/>
    <s v="שר במשרד ראש הממשלה                                                                                 "/>
    <s v="אקוניס"/>
    <s v="אופיר"/>
    <s v="אקוניס אופיר"/>
    <x v="22"/>
  </r>
  <r>
    <d v="2016-01-20T06:05:00"/>
    <s v="הבוקר הזה                     "/>
    <s v="אופיר אקוניס                  "/>
    <s v="אקוניס        "/>
    <s v="אופיר     "/>
    <s v="שר במשרד ראש הממשלה                                                                                 "/>
    <s v="אקוניס"/>
    <s v="אופיר"/>
    <s v="אקוניס אופיר"/>
    <x v="22"/>
  </r>
  <r>
    <d v="2016-01-22T06:05:00"/>
    <s v="הבוקר הזה                     "/>
    <s v="ביבי + אבו מזן                "/>
    <s v="אקוניס        "/>
    <s v="אופיר     "/>
    <s v="שר במשרד ראש הממשלה                                                                                 "/>
    <s v="אקוניס"/>
    <s v="אופיר"/>
    <s v="אקוניס אופיר"/>
    <x v="22"/>
  </r>
  <r>
    <d v="2016-01-31T10:05:00"/>
    <s v="הכל דיבורים                   "/>
    <s v="יוזמה צרפתית                  "/>
    <s v="אקוניס        "/>
    <s v="אופיר     "/>
    <s v="שר במשרד ראש הממשלה                                                                                 "/>
    <s v="אקוניס"/>
    <s v="אופיר"/>
    <s v="אקוניס אופיר"/>
    <x v="22"/>
  </r>
  <r>
    <d v="2016-02-21T06:05:00"/>
    <s v="הבוקר הזה                     "/>
    <s v="ראיון                         "/>
    <s v="אקוניס        "/>
    <s v="אופיר     "/>
    <s v="שר במשרד ראש הממשלה                                                                                 "/>
    <s v="אקוניס"/>
    <s v="אופיר"/>
    <s v="אקוניס אופיר"/>
    <x v="22"/>
  </r>
  <r>
    <d v="2016-03-01T10:05:00"/>
    <s v="הכל דיבורים                   "/>
    <s v="רש&quot;פ+ סרטון                   "/>
    <s v="אקוניס        "/>
    <s v="אופיר     "/>
    <s v="שר במשרד ראש הממשלה                                                                                 "/>
    <s v="אקוניס"/>
    <s v="אופיר"/>
    <s v="אקוניס אופיר"/>
    <x v="22"/>
  </r>
  <r>
    <d v="2016-03-07T06:05:00"/>
    <s v="הבוקר הזה                     "/>
    <s v="אופיר אקוניס                  "/>
    <s v="אקוניס        "/>
    <s v="אופיר     "/>
    <s v="שר במשרד ראש הממשלה                                                                                 "/>
    <s v="אקוניס"/>
    <s v="אופיר"/>
    <s v="אקוניס אופיר"/>
    <x v="22"/>
  </r>
  <r>
    <d v="2016-03-07T16:05:00"/>
    <s v="צבע הכסף                      "/>
    <s v="תערוכה בנתבג                  "/>
    <s v="אקוניס        "/>
    <s v="אופיר     "/>
    <s v="שר במשרד ראש הממשלה                                                                                 "/>
    <s v="אקוניס"/>
    <s v="אופיר"/>
    <s v="אקוניס אופיר"/>
    <x v="22"/>
  </r>
  <r>
    <d v="2016-03-07T16:05:00"/>
    <s v="צבע הכסף                      "/>
    <s v="תערוכת מדע                    "/>
    <s v="אקוניס        "/>
    <s v="אופיר     "/>
    <s v="שר במשרד ראש הממשלה                                                                                 "/>
    <s v="אקוניס"/>
    <s v="אופיר"/>
    <s v="אקוניס אופיר"/>
    <x v="22"/>
  </r>
  <r>
    <d v="2016-03-27T06:05:00"/>
    <s v="הבוקר הזה                     "/>
    <s v="פרשת החייל                    "/>
    <s v="אקוניס        "/>
    <s v="אופיר     "/>
    <s v="שר במשרד ראש הממשלה                                                                                 "/>
    <s v="אקוניס"/>
    <s v="אופיר"/>
    <s v="אקוניס אופיר"/>
    <x v="22"/>
  </r>
  <r>
    <d v="2016-04-18T06:05:00"/>
    <s v="הבוקר הזה                     "/>
    <s v="אופיר אקוניס                  "/>
    <s v="אקוניס        "/>
    <s v="אופיר     "/>
    <s v="שר במשרד ראש הממשלה                                                                                 "/>
    <s v="אקוניס"/>
    <s v="אופיר"/>
    <s v="אקוניס אופיר"/>
    <x v="22"/>
  </r>
  <r>
    <d v="2016-04-27T12:05:00"/>
    <s v="בחצי היום                     "/>
    <s v="פוליטיקה                      "/>
    <s v="אקוניס        "/>
    <s v="אופיר     "/>
    <s v="שר במשרד ראש הממשלה                                                                                 "/>
    <s v="אקוניס"/>
    <s v="אופיר"/>
    <s v="אקוניס אופיר"/>
    <x v="22"/>
  </r>
  <r>
    <d v="2016-05-15T10:05:00"/>
    <s v="הכל דיבורים                   "/>
    <s v="אחדות?                        "/>
    <s v="אקוניס        "/>
    <s v="אופיר     "/>
    <s v="שר במשרד ראש הממשלה                                                                                 "/>
    <s v="אקוניס"/>
    <s v="אופיר"/>
    <s v="אקוניס אופיר"/>
    <x v="22"/>
  </r>
  <r>
    <d v="2016-05-18T17:05:00"/>
    <s v="היום הזה                      "/>
    <s v="ראיון אקוניס                  "/>
    <s v="אקוניס        "/>
    <s v="אופיר     "/>
    <s v="שר במשרד ראש הממשלה                                                                                 "/>
    <s v="אקוניס"/>
    <s v="אופיר"/>
    <s v="אקוניס אופיר"/>
    <x v="22"/>
  </r>
  <r>
    <d v="2016-05-24T17:05:00"/>
    <s v="היום הזה                      "/>
    <s v="ראיון -מבקר                   "/>
    <s v="אקוניס        "/>
    <s v="אופיר     "/>
    <s v="שר במשרד ראש הממשלה                                                                                 "/>
    <s v="אקוניס"/>
    <s v="אופיר"/>
    <s v="אקוניס אופיר"/>
    <x v="22"/>
  </r>
  <r>
    <d v="2016-05-29T06:05:00"/>
    <s v="הבוקר הזה                     "/>
    <s v="ראיון                         "/>
    <s v="אקוניס        "/>
    <s v="אופיר     "/>
    <s v="שר במשרד ראש הממשלה                                                                                 "/>
    <s v="אקוניס"/>
    <s v="אופיר"/>
    <s v="אקוניס אופיר"/>
    <x v="22"/>
  </r>
  <r>
    <d v="2016-06-15T06:05:00"/>
    <s v="הבוקר הזה                     "/>
    <s v="ראיון טרור אקוניס             "/>
    <s v="אקוניס        "/>
    <s v="אופיר     "/>
    <s v="שר במשרד ראש הממשלה                                                                                 "/>
    <s v="אקוניס"/>
    <s v="אופיר"/>
    <s v="אקוניס אופיר"/>
    <x v="22"/>
  </r>
  <r>
    <d v="2016-06-21T10:05:00"/>
    <s v="הכל דיבורים                   "/>
    <s v="                              "/>
    <s v="אקוניס        "/>
    <s v="אופיר     "/>
    <s v="שר במשרד ראש הממשלה                                                                                 "/>
    <s v="אקוניס"/>
    <s v="אופיר"/>
    <s v="אקוניס אופיר"/>
    <x v="22"/>
  </r>
  <r>
    <d v="2016-07-13T10:05:00"/>
    <s v="הכל דיבורים                   "/>
    <s v="V15                           "/>
    <s v="אקוניס        "/>
    <s v="אופיר     "/>
    <s v="שר במשרד ראש הממשלה                                                                                 "/>
    <s v="אקוניס"/>
    <s v="אופיר"/>
    <s v="אקוניס אופיר"/>
    <x v="22"/>
  </r>
  <r>
    <d v="2016-07-24T12:05:00"/>
    <s v="בחצי היום                     "/>
    <s v="ראיון אקוניס?                 "/>
    <s v="אקוניס        "/>
    <s v="אופיר     "/>
    <s v="שר במשרד ראש הממשלה                                                                                 "/>
    <s v="אקוניס"/>
    <s v="אופיר"/>
    <s v="אקוניס אופיר"/>
    <x v="22"/>
  </r>
  <r>
    <d v="2016-08-01T06:05:00"/>
    <s v="הבוקר הזה                     "/>
    <s v="ראיון אקוניס                  "/>
    <s v="אקוניס        "/>
    <s v="אופיר     "/>
    <s v="שר במשרד ראש הממשלה                                                                                 "/>
    <s v="אקוניס"/>
    <s v="אופיר"/>
    <s v="אקוניס אופיר"/>
    <x v="22"/>
  </r>
  <r>
    <d v="2016-08-26T06:05:00"/>
    <s v="הבוקר הזה                     "/>
    <s v="                              "/>
    <s v="אקוניס        "/>
    <s v="אופיר     "/>
    <s v="שר במשרד ראש הממשלה                                                                                 "/>
    <s v="אקוניס"/>
    <s v="אופיר"/>
    <s v="אקוניס אופיר"/>
    <x v="22"/>
  </r>
  <r>
    <d v="2016-08-31T06:05:00"/>
    <s v="הבוקר הזה                     "/>
    <s v="אקוניס                        "/>
    <s v="אקוניס        "/>
    <s v="אופיר     "/>
    <s v="שר במשרד ראש הממשלה                                                                                 "/>
    <s v="אקוניס"/>
    <s v="אופיר"/>
    <s v="אקוניס אופיר"/>
    <x v="22"/>
  </r>
  <r>
    <d v="2016-09-11T16:05:00"/>
    <s v="צבע הכסף                      "/>
    <s v="                              "/>
    <s v="אקוניס        "/>
    <s v="אופיר     "/>
    <s v="שר במשרד ראש הממשלה                                                                                 "/>
    <s v="אקוניס"/>
    <s v="אופיר"/>
    <s v="אקוניס אופיר"/>
    <x v="22"/>
  </r>
  <r>
    <d v="2016-09-22T10:05:00"/>
    <s v="המזנון                        "/>
    <s v="מרואיין מרכזי                 "/>
    <s v="אקוניס        "/>
    <s v="אופיר     "/>
    <s v="שר במשרד ראש הממשלה                                                                                 "/>
    <s v="אקוניס"/>
    <s v="אופיר"/>
    <s v="אקוניס אופיר"/>
    <x v="22"/>
  </r>
  <r>
    <d v="2016-10-25T16:05:00"/>
    <s v="צבע הכסף                      "/>
    <s v="סייבר                         "/>
    <s v="אקוניס        "/>
    <s v="אופיר     "/>
    <s v="שר במשרד ראש הממשלה                                                                                 "/>
    <s v="אקוניס"/>
    <s v="אופיר"/>
    <s v="אקוניס אופיר"/>
    <x v="22"/>
  </r>
  <r>
    <d v="2016-10-27T06:05:00"/>
    <s v="הבוקר הזה                     "/>
    <s v="אופיר אקוניס                  "/>
    <s v="אקוניס        "/>
    <s v="אופיר     "/>
    <s v="שר במשרד ראש הממשלה                                                                                 "/>
    <s v="אקוניס"/>
    <s v="אופיר"/>
    <s v="אקוניס אופיר"/>
    <x v="22"/>
  </r>
  <r>
    <d v="2016-11-28T06:05:00"/>
    <s v="הבוקר הזה                     "/>
    <s v="אופיר אקוניס                  "/>
    <s v="אקוניס        "/>
    <s v="אופיר     "/>
    <s v="שר במשרד ראש הממשלה                                                                                 "/>
    <s v="אקוניס"/>
    <s v="אופיר"/>
    <s v="אקוניס אופיר"/>
    <x v="22"/>
  </r>
  <r>
    <d v="2016-12-06T16:05:00"/>
    <s v="צבע הכסף                      "/>
    <s v="הסכם עם הודו                  "/>
    <s v="אקוניס        "/>
    <s v="אופיר     "/>
    <s v="שר במשרד ראש הממשלה                                                                                 "/>
    <s v="אקוניס"/>
    <s v="אופיר"/>
    <s v="אקוניס אופיר"/>
    <x v="22"/>
  </r>
  <r>
    <d v="2016-12-07T16:05:00"/>
    <s v="צבע הכסף                      "/>
    <s v="הסכמים בהודו                  "/>
    <s v="אקוניס        "/>
    <s v="אופיר     "/>
    <s v="שר במשרד ראש הממשלה                                                                                 "/>
    <s v="אקוניס"/>
    <s v="אופיר"/>
    <s v="אקוניס אופיר"/>
    <x v="22"/>
  </r>
  <r>
    <d v="2016-12-25T10:05:00"/>
    <s v="הכל דיבורים                   "/>
    <s v="החלטת מועצת הביטחון           "/>
    <s v="אקוניס        "/>
    <s v="אופיר     "/>
    <s v="שר במשרד ראש הממשלה                                                                                 "/>
    <s v="אקוניס"/>
    <s v="אופיר"/>
    <s v="אקוניס אופיר"/>
    <x v="22"/>
  </r>
  <r>
    <d v="2016-12-28T06:05:00"/>
    <s v="הבוקר הזה                     "/>
    <s v="ראיון                         "/>
    <s v="אקוניס        "/>
    <s v="אופיר     "/>
    <s v="שר במשרד ראש הממשלה                                                                                 "/>
    <s v="אקוניס"/>
    <s v="אופיר"/>
    <s v="אקוניס אופיר"/>
    <x v="22"/>
  </r>
  <r>
    <d v="2017-01-22T06:05:00"/>
    <s v="הבוקר הזה                     "/>
    <s v="ראיון אקוניס                  "/>
    <s v="אקוניס        "/>
    <s v="אופיר     "/>
    <s v="שר במשרד ראש הממשלה                                                                                 "/>
    <s v="אקוניס"/>
    <s v="אופיר"/>
    <s v="אקוניס אופיר"/>
    <x v="22"/>
  </r>
  <r>
    <d v="2017-02-07T06:05:00"/>
    <s v="הבוקר הזה                     "/>
    <s v="                              "/>
    <s v="אקוניס        "/>
    <s v="אופיר     "/>
    <s v="שר במשרד ראש הממשלה                                                                                 "/>
    <s v="אקוניס"/>
    <s v="אופיר"/>
    <s v="אקוניס אופיר"/>
    <x v="22"/>
  </r>
  <r>
    <d v="2017-02-13T06:05:00"/>
    <s v="הבוקר הזה                     "/>
    <s v="השר אקוניס                    "/>
    <s v="אקוניס        "/>
    <s v="אופיר     "/>
    <s v="שר במשרד ראש הממשלה                                                                                 "/>
    <s v="אקוניס"/>
    <s v="אופיר"/>
    <s v="אקוניס אופיר"/>
    <x v="22"/>
  </r>
  <r>
    <d v="2016-01-24T12:05:00"/>
    <s v="בחצי היום                     "/>
    <s v="ראיון-מדיני                   "/>
    <s v="יוגב          "/>
    <s v="מוטי      "/>
    <s v="לשעבר אל&quot;מ במיל'                                                                                    "/>
    <s v="יוגב"/>
    <s v="מוטי"/>
    <s v="יוגב מוטי"/>
    <x v="23"/>
  </r>
  <r>
    <d v="2016-01-29T08:00:00"/>
    <s v="סידורים לשבת                  "/>
    <s v="פרשת שרה מיטרני               "/>
    <s v="יוגב          "/>
    <s v="מוטי      "/>
    <s v="לשעבר אל&quot;מ במיל'                                                                                    "/>
    <s v="יוגב"/>
    <s v="מוטי"/>
    <s v="יוגב מוטי"/>
    <x v="23"/>
  </r>
  <r>
    <d v="2016-02-02T17:05:00"/>
    <s v="היום הזה                      "/>
    <s v="ראיון-מוטי יוגב               "/>
    <s v="יוגב          "/>
    <s v="מוטי      "/>
    <s v="לשעבר אל&quot;מ במיל'                                                                                    "/>
    <s v="יוגב"/>
    <s v="מוטי"/>
    <s v="יוגב מוטי"/>
    <x v="23"/>
  </r>
  <r>
    <d v="2016-02-18T17:05:00"/>
    <s v="היום הזה                      "/>
    <s v="מוטי  יוגב                    "/>
    <s v="יוגב          "/>
    <s v="מוטי      "/>
    <s v="לשעבר אל&quot;מ במיל'                                                                                    "/>
    <s v="יוגב"/>
    <s v="מוטי"/>
    <s v="יוגב מוטי"/>
    <x v="23"/>
  </r>
  <r>
    <d v="2016-03-01T06:05:00"/>
    <s v="הבוקר הזה                     "/>
    <s v="מוטי יוגב                     "/>
    <s v="יוגב          "/>
    <s v="מוטי      "/>
    <s v="לשעבר אל&quot;מ במיל'                                                                                    "/>
    <s v="יוגב"/>
    <s v="מוטי"/>
    <s v="יוגב מוטי"/>
    <x v="23"/>
  </r>
  <r>
    <d v="2016-03-18T08:00:00"/>
    <s v="סידורים לשבת                  "/>
    <s v="מעקב שרה מיטרני               "/>
    <s v="יוגב          "/>
    <s v="מוטי      "/>
    <s v="לשעבר אל&quot;מ במיל'                                                                                    "/>
    <s v="יוגב"/>
    <s v="מוטי"/>
    <s v="יוגב מוטי"/>
    <x v="23"/>
  </r>
  <r>
    <d v="2016-03-24T17:05:00"/>
    <s v="היום הזה                      "/>
    <s v="מוטי יוגב                     "/>
    <s v="יוגב          "/>
    <s v="מוטי      "/>
    <s v="לשעבר אל&quot;מ במיל'                                                                                    "/>
    <s v="יוגב"/>
    <s v="מוטי"/>
    <s v="יוגב מוטי"/>
    <x v="23"/>
  </r>
  <r>
    <d v="2016-03-24T17:05:00"/>
    <s v="היום הזה                      "/>
    <s v="ראיון- יוגב                   "/>
    <s v="יוגב          "/>
    <s v="מוטי      "/>
    <s v="לשעבר אל&quot;מ במיל'                                                                                    "/>
    <s v="יוגב"/>
    <s v="מוטי"/>
    <s v="יוגב מוטי"/>
    <x v="23"/>
  </r>
  <r>
    <d v="2016-04-21T06:05:00"/>
    <s v="הבוקר הזה                     "/>
    <s v="ראיון                         "/>
    <s v="יוגב          "/>
    <s v="מוטי      "/>
    <s v="לשעבר אל&quot;מ במיל'                                                                                    "/>
    <s v="יוגב"/>
    <s v="מוטי"/>
    <s v="יוגב מוטי"/>
    <x v="23"/>
  </r>
  <r>
    <d v="2016-04-24T10:00:00"/>
    <s v="שניים בחג                     "/>
    <s v="הפיכה צבאית בישראל            "/>
    <s v="יוגב          "/>
    <s v="מוטי      "/>
    <s v="לשעבר אל&quot;מ במיל'                                                                                    "/>
    <s v="יוגב"/>
    <s v="מוטי"/>
    <s v="יוגב מוטי"/>
    <x v="23"/>
  </r>
  <r>
    <d v="2016-05-20T08:00:00"/>
    <s v="סידורים לשבת                  "/>
    <s v="פרשת מיטרני                   "/>
    <s v="יוגב          "/>
    <s v="מוטי      "/>
    <s v="לשעבר אל&quot;מ במיל'                                                                                    "/>
    <s v="יוגב"/>
    <s v="מוטי"/>
    <s v="יוגב מוטי"/>
    <x v="23"/>
  </r>
  <r>
    <d v="2016-06-01T12:05:00"/>
    <s v="בחצי היום                     "/>
    <s v="ראיון-הבית היהודי             "/>
    <s v="יוגב          "/>
    <s v="מוטי      "/>
    <s v="לשעבר אל&quot;מ במיל'                                                                                    "/>
    <s v="יוגב"/>
    <s v="מוטי"/>
    <s v="יוגב מוטי"/>
    <x v="23"/>
  </r>
  <r>
    <d v="2016-06-03T08:00:00"/>
    <s v="סידורים לשבת                  "/>
    <s v="פרשת מיטרני                   "/>
    <s v="יוגב          "/>
    <s v="מוטי      "/>
    <s v="לשעבר אל&quot;מ במיל'                                                                                    "/>
    <s v="יוגב"/>
    <s v="מוטי"/>
    <s v="יוגב מוטי"/>
    <x v="23"/>
  </r>
  <r>
    <d v="2016-06-10T06:05:00"/>
    <s v="הבוקר הזה                     "/>
    <s v="ראיון                         "/>
    <s v="יוגב          "/>
    <s v="מוטי      "/>
    <s v="לשעבר אל&quot;מ במיל'                                                                                    "/>
    <s v="יוגב"/>
    <s v="מוטי"/>
    <s v="יוגב מוטי"/>
    <x v="23"/>
  </r>
  <r>
    <d v="2016-06-30T06:05:00"/>
    <s v="הבוקר הזה                     "/>
    <s v="ראיון- יוגב                   "/>
    <s v="יוגב          "/>
    <s v="מוטי      "/>
    <s v="לשעבר אל&quot;מ במיל'                                                                                    "/>
    <s v="יוגב"/>
    <s v="מוטי"/>
    <s v="יוגב מוטי"/>
    <x v="23"/>
  </r>
  <r>
    <d v="2016-07-21T17:05:00"/>
    <s v="היום הזה                      "/>
    <s v="ראיון  - יוגב                 "/>
    <s v="יוגב          "/>
    <s v="מוטי      "/>
    <s v="לשעבר אל&quot;מ במיל'                                                                                    "/>
    <s v="יוגב"/>
    <s v="מוטי"/>
    <s v="יוגב מוטי"/>
    <x v="23"/>
  </r>
  <r>
    <d v="2016-08-01T17:05:00"/>
    <s v="היום הזה                      "/>
    <s v="ראיון- הבית היהודי            "/>
    <s v="יוגב          "/>
    <s v="מוטי      "/>
    <s v="לשעבר אל&quot;מ במיל'                                                                                    "/>
    <s v="יוגב"/>
    <s v="מוטי"/>
    <s v="יוגב מוטי"/>
    <x v="23"/>
  </r>
  <r>
    <d v="2016-09-22T22:05:00"/>
    <s v="נקודת מפגש                    "/>
    <s v="זקנים בצה&quot;ל - שינוי?          "/>
    <s v="יוגב          "/>
    <s v="מוטי      "/>
    <s v="לשעבר אל&quot;מ במיל'                                                                                    "/>
    <s v="יוגב"/>
    <s v="מוטי"/>
    <s v="יוגב מוטי"/>
    <x v="23"/>
  </r>
  <r>
    <d v="2016-10-06T17:05:00"/>
    <s v="היום הזה                      "/>
    <s v="ראיון-עמונה                   "/>
    <s v="יוגב          "/>
    <s v="מוטי      "/>
    <s v="לשעבר אל&quot;מ במיל'                                                                                    "/>
    <s v="יוגב"/>
    <s v="מוטי"/>
    <s v="יוגב מוטי"/>
    <x v="23"/>
  </r>
  <r>
    <d v="2016-10-13T06:05:00"/>
    <s v="הבוקר הזה                     "/>
    <s v="ראיון+קולאז' עמונה            "/>
    <s v="יוגב          "/>
    <s v="מוטי      "/>
    <s v="לשעבר אל&quot;מ במיל'                                                                                    "/>
    <s v="יוגב"/>
    <s v="מוטי"/>
    <s v="יוגב מוטי"/>
    <x v="23"/>
  </r>
  <r>
    <d v="2016-10-18T17:05:00"/>
    <s v="היום הזה                      "/>
    <s v="מוטי יוגב                     "/>
    <s v="יוגב          "/>
    <s v="מוטי      "/>
    <s v="לשעבר אל&quot;מ במיל'                                                                                    "/>
    <s v="יוגב"/>
    <s v="מוטי"/>
    <s v="יוגב מוטי"/>
    <x v="23"/>
  </r>
  <r>
    <d v="2016-10-27T17:05:00"/>
    <s v="היום הזה                      "/>
    <s v="ראיון- קבינט                  "/>
    <s v="יוגב          "/>
    <s v="מוטי      "/>
    <s v="לשעבר אל&quot;מ במיל'                                                                                    "/>
    <s v="יוגב"/>
    <s v="מוטי"/>
    <s v="יוגב מוטי"/>
    <x v="23"/>
  </r>
  <r>
    <d v="2016-11-16T12:05:00"/>
    <s v="בחצי היום                     "/>
    <s v="ראיון-הבית היהודי             "/>
    <s v="יוגב          "/>
    <s v="מוטי      "/>
    <s v="לשעבר אל&quot;מ במיל'                                                                                    "/>
    <s v="יוגב"/>
    <s v="מוטי"/>
    <s v="יוגב מוטי"/>
    <x v="23"/>
  </r>
  <r>
    <d v="2016-11-22T06:05:00"/>
    <s v="הבוקר הזה                     "/>
    <s v="ראיון מוטי יוגב               "/>
    <s v="יוגב          "/>
    <s v="מוטי      "/>
    <s v="לשעבר אל&quot;מ במיל'                                                                                    "/>
    <s v="יוגב"/>
    <s v="מוטי"/>
    <s v="יוגב מוטי"/>
    <x v="23"/>
  </r>
  <r>
    <d v="2016-12-04T17:05:00"/>
    <s v="היום הזה                      "/>
    <s v="ראיון - עמונה                 "/>
    <s v="יוגב          "/>
    <s v="מוטי      "/>
    <s v="לשעבר אל&quot;מ במיל'                                                                                    "/>
    <s v="יוגב"/>
    <s v="מוטי"/>
    <s v="יוגב מוטי"/>
    <x v="23"/>
  </r>
  <r>
    <d v="2016-12-09T06:05:00"/>
    <s v="הבוקר הזה                     "/>
    <s v="חכ מוטי יוגב                  "/>
    <s v="יוגב          "/>
    <s v="מוטי      "/>
    <s v="לשעבר אל&quot;מ במיל'                                                                                    "/>
    <s v="יוגב"/>
    <s v="מוטי"/>
    <s v="יוגב מוטי"/>
    <x v="23"/>
  </r>
  <r>
    <d v="2016-12-15T12:05:00"/>
    <s v="בחצי היום                     "/>
    <s v="ראיון-סלומיאנסקי              "/>
    <s v="יוגב          "/>
    <s v="מוטי      "/>
    <s v="לשעבר אל&quot;מ במיל'                                                                                    "/>
    <s v="יוגב"/>
    <s v="מוטי"/>
    <s v="יוגב מוטי"/>
    <x v="23"/>
  </r>
  <r>
    <d v="2017-01-04T10:05:00"/>
    <s v="הכל דיבורים                   "/>
    <s v="                              "/>
    <s v="יוגב          "/>
    <s v="מוטי      "/>
    <s v="לשעבר אל&quot;מ במיל'                                                                                    "/>
    <s v="יוגב"/>
    <s v="מוטי"/>
    <s v="יוגב מוטי"/>
    <x v="23"/>
  </r>
  <r>
    <d v="2017-01-05T12:05:00"/>
    <s v="בחצי היום                     "/>
    <s v="ראיון-יוגב                    "/>
    <s v="יוגב          "/>
    <s v="מוטי      "/>
    <s v="לשעבר אל&quot;מ במיל'                                                                                    "/>
    <s v="יוגב"/>
    <s v="מוטי"/>
    <s v="יוגב מוטי"/>
    <x v="23"/>
  </r>
  <r>
    <d v="2017-01-19T06:05:00"/>
    <s v="הבוקר הזה                     "/>
    <s v="ראיון יוגב                    "/>
    <s v="יוגב          "/>
    <s v="מוטי      "/>
    <s v="לשעבר אל&quot;מ במיל'                                                                                    "/>
    <s v="יוגב"/>
    <s v="מוטי"/>
    <s v="יוגב מוטי"/>
    <x v="23"/>
  </r>
  <r>
    <d v="2017-01-22T12:05:00"/>
    <s v="בחצי היום                     "/>
    <s v="ראיון-סיפוח                   "/>
    <s v="יוגב          "/>
    <s v="מוטי      "/>
    <s v="לשעבר אל&quot;מ במיל'                                                                                    "/>
    <s v="יוגב"/>
    <s v="מוטי"/>
    <s v="יוגב מוטי"/>
    <x v="23"/>
  </r>
  <r>
    <d v="2017-02-01T06:05:00"/>
    <s v="הבוקר הזה                     "/>
    <s v="ראיון- ח&quot;כ יוגב               "/>
    <s v="יוגב          "/>
    <s v="מוטי      "/>
    <s v="לשעבר אל&quot;מ במיל'                                                                                    "/>
    <s v="יוגב"/>
    <s v="מוטי"/>
    <s v="יוגב מוטי"/>
    <x v="23"/>
  </r>
  <r>
    <d v="2017-02-07T12:05:00"/>
    <s v="בחצי היום                     "/>
    <s v="ראיון-הסדרה+משפט              "/>
    <s v="יוגב          "/>
    <s v="מוטי      "/>
    <s v="לשעבר אל&quot;מ במיל'                                                                                    "/>
    <s v="יוגב"/>
    <s v="מוטי"/>
    <s v="יוגב מוטי"/>
    <x v="23"/>
  </r>
  <r>
    <d v="2017-02-14T10:05:00"/>
    <s v="המזנון                        "/>
    <s v="סמכויות בגץ                   "/>
    <s v="יוגב          "/>
    <s v="מוטי      "/>
    <s v="לשעבר אל&quot;מ במיל'                                                                                    "/>
    <s v="יוגב"/>
    <s v="מוטי"/>
    <s v="יוגב מוטי"/>
    <x v="23"/>
  </r>
  <r>
    <d v="2017-02-14T10:05:00"/>
    <s v="המזנון                        "/>
    <s v="                              "/>
    <s v="יוגב          "/>
    <s v="מוטי      "/>
    <s v="לשעבר אל&quot;מ במיל'                                                                                    "/>
    <s v="יוגב"/>
    <s v="מוטי"/>
    <s v="יוגב מוטי"/>
    <x v="23"/>
  </r>
  <r>
    <d v="2016-01-18T08:10:00"/>
    <s v="סדר יום                       "/>
    <s v="מינוי דיינים                  "/>
    <s v="סוויד         "/>
    <s v="רויטל     "/>
    <s v="עו&quot;ד פלילים חברת כנסת                                                                               "/>
    <s v="סוויד"/>
    <s v="רויטל"/>
    <s v="סוויד רויטל"/>
    <x v="24"/>
  </r>
  <r>
    <d v="2016-01-20T16:05:00"/>
    <s v="צבע הכסף                      "/>
    <s v="מגה                           "/>
    <s v="סוויד         "/>
    <s v="רויטל     "/>
    <s v="עו&quot;ד פלילים חברת כנסת                                                                               "/>
    <s v="סוויד"/>
    <s v="רויטל"/>
    <s v="סוויד רויטל"/>
    <x v="24"/>
  </r>
  <r>
    <d v="2016-01-28T08:10:00"/>
    <s v="סדר יום                       "/>
    <s v="פרקליטות                      "/>
    <s v="סוויד         "/>
    <s v="רויטל     "/>
    <s v="עו&quot;ד פלילים חברת כנסת                                                                               "/>
    <s v="סוויד"/>
    <s v="רויטל"/>
    <s v="סוויד רויטל"/>
    <x v="24"/>
  </r>
  <r>
    <d v="2016-02-03T10:05:00"/>
    <s v="הכל דיבורים                   "/>
    <s v="אישה מוכה                     "/>
    <s v="סוויד         "/>
    <s v="רויטל     "/>
    <s v="עו&quot;ד פלילים חברת כנסת                                                                               "/>
    <s v="סוויד"/>
    <s v="רויטל"/>
    <s v="סוויד רויטל"/>
    <x v="24"/>
  </r>
  <r>
    <d v="2016-02-16T08:10:00"/>
    <s v="סדר יום                       "/>
    <s v="חוק ההשעיה                    "/>
    <s v="סוויד         "/>
    <s v="רויטל     "/>
    <s v="עו&quot;ד פלילים חברת כנסת                                                                               "/>
    <s v="סוויד"/>
    <s v="רויטל"/>
    <s v="סוויד רויטל"/>
    <x v="24"/>
  </r>
  <r>
    <d v="2016-03-31T12:05:00"/>
    <s v="בחצי היום                     "/>
    <s v="ראיון - שחיתות                "/>
    <s v="סוויד         "/>
    <s v="רויטל     "/>
    <s v="עו&quot;ד פלילים חברת כנסת                                                                               "/>
    <s v="סוויד"/>
    <s v="רויטל"/>
    <s v="סוויד רויטל"/>
    <x v="24"/>
  </r>
  <r>
    <d v="2016-04-05T12:05:00"/>
    <s v="בחצי היום                     "/>
    <s v="ראיון סוויד                   "/>
    <s v="סוויד         "/>
    <s v="רויטל     "/>
    <s v="עו&quot;ד פלילים חברת כנסת                                                                               "/>
    <s v="סוויד"/>
    <s v="רויטל"/>
    <s v="סוויד רויטל"/>
    <x v="24"/>
  </r>
  <r>
    <d v="2016-04-06T12:05:00"/>
    <s v="בחצי היום                     "/>
    <s v="ראיון סוויד                   "/>
    <s v="סוויד         "/>
    <s v="רויטל     "/>
    <s v="עו&quot;ד פלילים חברת כנסת                                                                               "/>
    <s v="סוויד"/>
    <s v="רויטל"/>
    <s v="סוויד רויטל"/>
    <x v="24"/>
  </r>
  <r>
    <d v="2016-05-16T06:05:00"/>
    <s v="הבוקר הזה                     "/>
    <s v="ראיון-ביוש                    "/>
    <s v="סוויד         "/>
    <s v="רויטל     "/>
    <s v="עו&quot;ד פלילים חברת כנסת                                                                               "/>
    <s v="סוויד"/>
    <s v="רויטל"/>
    <s v="סוויד רויטל"/>
    <x v="24"/>
  </r>
  <r>
    <d v="2016-06-22T17:05:00"/>
    <s v="היום הזה                      "/>
    <s v="ראיון - משפטי                 "/>
    <s v="סוויד         "/>
    <s v="רויטל     "/>
    <s v="עו&quot;ד פלילים חברת כנסת                                                                               "/>
    <s v="סוויד"/>
    <s v="רויטל"/>
    <s v="סוויד רויטל"/>
    <x v="24"/>
  </r>
  <r>
    <d v="2016-06-28T12:05:00"/>
    <s v="בחצי היום                     "/>
    <s v="ראיון חברת ועדה               "/>
    <s v="סוויד         "/>
    <s v="רויטל     "/>
    <s v="עו&quot;ד פלילים חברת כנסת                                                                               "/>
    <s v="סוויד"/>
    <s v="רויטל"/>
    <s v="סוויד רויטל"/>
    <x v="24"/>
  </r>
  <r>
    <d v="2016-07-07T22:05:00"/>
    <s v="נקודת מפגש                    "/>
    <s v="מינוי דיינים                  "/>
    <s v="סוויד         "/>
    <s v="רויטל     "/>
    <s v="עו&quot;ד פלילים חברת כנסת                                                                               "/>
    <s v="סוויד"/>
    <s v="רויטל"/>
    <s v="סוויד רויטל"/>
    <x v="24"/>
  </r>
  <r>
    <d v="2016-07-08T11:00:00"/>
    <s v="ג'ודי                         "/>
    <s v="רבנים ופייסבוק                "/>
    <s v="סוויד         "/>
    <s v="רויטל     "/>
    <s v="עו&quot;ד פלילים חברת כנסת                                                                               "/>
    <s v="סוויד"/>
    <s v="רויטל"/>
    <s v="סוויד רויטל"/>
    <x v="24"/>
  </r>
  <r>
    <d v="2016-07-20T17:05:00"/>
    <s v="היום הזה                      "/>
    <s v="ראיון פייסבוק                 "/>
    <s v="סוויד         "/>
    <s v="רויטל     "/>
    <s v="עו&quot;ד פלילים חברת כנסת                                                                               "/>
    <s v="סוויד"/>
    <s v="רויטל"/>
    <s v="סוויד רויטל"/>
    <x v="24"/>
  </r>
  <r>
    <d v="2016-09-12T16:05:00"/>
    <s v="צבע הכסף                      "/>
    <s v="פייסבוק                       "/>
    <s v="סוויד         "/>
    <s v="רויטל     "/>
    <s v="עו&quot;ד פלילים חברת כנסת                                                                               "/>
    <s v="סוויד"/>
    <s v="רויטל"/>
    <s v="סוויד רויטל"/>
    <x v="24"/>
  </r>
  <r>
    <d v="2016-11-03T12:05:00"/>
    <s v="בחצי היום                     "/>
    <s v="ראיון-שופטים                  "/>
    <s v="סוויד         "/>
    <s v="רויטל     "/>
    <s v="עו&quot;ד פלילים חברת כנסת                                                                               "/>
    <s v="סוויד"/>
    <s v="רויטל"/>
    <s v="סוויד רויטל"/>
    <x v="24"/>
  </r>
  <r>
    <d v="2016-12-23T11:00:00"/>
    <s v="ג'ודי                         "/>
    <s v="אלימות באינטרנט               "/>
    <s v="סוויד         "/>
    <s v="רויטל     "/>
    <s v="עו&quot;ד פלילים חברת כנסת                                                                               "/>
    <s v="סוויד"/>
    <s v="רויטל"/>
    <s v="סוויד רויטל"/>
    <x v="24"/>
  </r>
  <r>
    <d v="2016-12-23T11:00:00"/>
    <s v="ג'ודי                         "/>
    <s v="                              "/>
    <s v="סוויד         "/>
    <s v="רויטל     "/>
    <s v="עו&quot;ד פלילים חברת כנסת                                                                               "/>
    <s v="סוויד"/>
    <s v="רויטל"/>
    <s v="סוויד רויטל"/>
    <x v="24"/>
  </r>
  <r>
    <d v="2017-01-05T10:05:00"/>
    <s v="המזנון                        "/>
    <s v="חקירות                        "/>
    <s v="סוויד         "/>
    <s v="רויטל     "/>
    <s v="עו&quot;ד פלילים חברת כנסת                                                                               "/>
    <s v="סוויד"/>
    <s v="רויטל"/>
    <s v="סוויד רויטל"/>
    <x v="24"/>
  </r>
  <r>
    <d v="2017-01-05T17:05:00"/>
    <s v="היום הזה                      "/>
    <s v="רה&quot;מ-גטאס ועזריה              "/>
    <s v="סוויד         "/>
    <s v="רויטל     "/>
    <s v="עו&quot;ד פלילים חברת כנסת                                                                               "/>
    <s v="סוויד"/>
    <s v="רויטל"/>
    <s v="סוויד רויטל"/>
    <x v="24"/>
  </r>
  <r>
    <d v="2017-01-10T10:05:00"/>
    <s v="הכל דיבורים                   "/>
    <s v="חקירות רוה&quot;מ                  "/>
    <s v="סוויד         "/>
    <s v="רויטל     "/>
    <s v="עו&quot;ד פלילים חברת כנסת                                                                               "/>
    <s v="סוויד"/>
    <s v="רויטל"/>
    <s v="סוויד רויטל"/>
    <x v="24"/>
  </r>
  <r>
    <d v="2017-01-12T10:05:00"/>
    <s v="המזנון                        "/>
    <s v="חקירות                        "/>
    <s v="סוויד         "/>
    <s v="רויטל     "/>
    <s v="עו&quot;ד פלילים חברת כנסת                                                                               "/>
    <s v="סוויד"/>
    <s v="רויטל"/>
    <s v="סוויד רויטל"/>
    <x v="24"/>
  </r>
  <r>
    <d v="2017-01-22T12:05:00"/>
    <s v="בחצי היום                     "/>
    <s v="מרואיין                       "/>
    <s v="סוויד         "/>
    <s v="רויטל     "/>
    <s v="עו&quot;ד פלילים חברת כנסת                                                                               "/>
    <s v="סוויד"/>
    <s v="רויטל"/>
    <s v="סוויד רויטל"/>
    <x v="24"/>
  </r>
  <r>
    <d v="2016-04-19T08:10:00"/>
    <s v="סדר יום                       "/>
    <s v="ניצולי שואה                   "/>
    <s v="לנדבר         "/>
    <s v="סופה      "/>
    <s v="שרת העליה והקליטה                                                     "/>
    <s v="לנדבר"/>
    <s v="סופה"/>
    <s v="לנדבר סופה"/>
    <x v="25"/>
  </r>
  <r>
    <d v="2016-05-25T10:05:00"/>
    <s v="הכל דיבורים                   "/>
    <s v="שרת הקליטה                    "/>
    <s v="לנדבר         "/>
    <s v="סופה      "/>
    <s v="שרת העליה והקליטה                                                     "/>
    <s v="לנדבר"/>
    <s v="סופה"/>
    <s v="לנדבר סופה"/>
    <x v="25"/>
  </r>
  <r>
    <d v="2016-06-16T21:05:00"/>
    <s v="רוח דרומית                    "/>
    <s v="רפואה בדרום                   "/>
    <s v="לנדבר         "/>
    <s v="סופה      "/>
    <s v="שרת העליה והקליטה                                                     "/>
    <s v="לנדבר"/>
    <s v="סופה"/>
    <s v="לנדבר סופה"/>
    <x v="25"/>
  </r>
  <r>
    <d v="2016-10-07T06:05:00"/>
    <s v="הבוקר הזה                     "/>
    <s v="לנדבר סופה                    "/>
    <s v="לנדבר         "/>
    <s v="סופה      "/>
    <s v="שרת העליה והקליטה                                                     "/>
    <s v="לנדבר"/>
    <s v="סופה"/>
    <s v="לנדבר סופה"/>
    <x v="25"/>
  </r>
  <r>
    <d v="2016-10-10T16:05:00"/>
    <s v="צבע הכסף                      "/>
    <s v="מענקים                        "/>
    <s v="לנדבר         "/>
    <s v="סופה      "/>
    <s v="שרת העליה והקליטה                                                     "/>
    <s v="לנדבר"/>
    <s v="סופה"/>
    <s v="לנדבר סופה"/>
    <x v="25"/>
  </r>
  <r>
    <d v="2016-11-06T21:05:00"/>
    <s v="יומן אזרחי                    "/>
    <s v="עלייה                         "/>
    <s v="לנדבר         "/>
    <s v="סופה      "/>
    <s v="שרת העליה והקליטה                                                     "/>
    <s v="לנדבר"/>
    <s v="סופה"/>
    <s v="לנדבר סופה"/>
    <x v="25"/>
  </r>
  <r>
    <d v="2016-11-16T16:05:00"/>
    <s v="צבע הכסף                      "/>
    <s v="יום העולה                     "/>
    <s v="לנדבר         "/>
    <s v="סופה      "/>
    <s v="שרת העליה והקליטה                                                     "/>
    <s v="לנדבר"/>
    <s v="סופה"/>
    <s v="לנדבר סופה"/>
    <x v="25"/>
  </r>
  <r>
    <d v="2016-12-15T16:05:00"/>
    <s v="צבע הכסף                      "/>
    <s v="שרת הקליטה                    "/>
    <s v="לנדבר         "/>
    <s v="סופה      "/>
    <s v="שרת העליה והקליטה                                                     "/>
    <s v="לנדבר"/>
    <s v="סופה"/>
    <s v="לנדבר סופה"/>
    <x v="25"/>
  </r>
  <r>
    <d v="2017-01-15T21:05:00"/>
    <s v="יומן אזרחי                    "/>
    <s v="עולים חדשים                   "/>
    <s v="לנדבר         "/>
    <s v="סופה      "/>
    <s v="שרת העליה והקליטה                                                     "/>
    <s v="לנדבר"/>
    <s v="סופה"/>
    <s v="לנדבר סופה"/>
    <x v="25"/>
  </r>
  <r>
    <d v="2016-03-08T17:05:00"/>
    <s v="היום הזה                      "/>
    <s v="מיקי לוי                      "/>
    <s v="לוי           "/>
    <s v="מיקי      "/>
    <s v="ח&quot;כ סגן שר האוצר                                                                                    "/>
    <s v="לוי"/>
    <s v="מיקי"/>
    <s v="לוי מיקי"/>
    <x v="26"/>
  </r>
  <r>
    <d v="2016-05-09T10:05:00"/>
    <s v="הכל דיבורים                   "/>
    <s v="תקציב דו שנתי                 "/>
    <s v="לוי           "/>
    <s v="מיקי      "/>
    <s v="ח&quot;כ סגן שר האוצר                                                                                    "/>
    <s v="לוי"/>
    <s v="מיקי"/>
    <s v="לוי מיקי"/>
    <x v="26"/>
  </r>
  <r>
    <d v="2016-06-03T12:05:00"/>
    <s v="בחצי היום                     "/>
    <s v="                              "/>
    <s v="לוי           "/>
    <s v="מיקי      "/>
    <s v="ח&quot;כ סגן שר האוצר                                                                                    "/>
    <s v="לוי"/>
    <s v="מיקי"/>
    <s v="לוי מיקי"/>
    <x v="26"/>
  </r>
  <r>
    <d v="2016-06-23T00:00:00"/>
    <s v="הבוקר הזה                     "/>
    <s v="חכ מיקי לוי                   "/>
    <s v="לוי           "/>
    <s v="מיקי      "/>
    <s v="ח&quot;כ סגן שר האוצר                                                                                    "/>
    <s v="לוי"/>
    <s v="מיקי"/>
    <s v="לוי מיקי"/>
    <x v="26"/>
  </r>
  <r>
    <d v="2016-06-29T17:05:00"/>
    <s v="היום הזה                      "/>
    <s v="                              "/>
    <s v="לוי           "/>
    <s v="מיקי      "/>
    <s v="ח&quot;כ סגן שר האוצר                                                                                    "/>
    <s v="לוי"/>
    <s v="מיקי"/>
    <s v="לוי מיקי"/>
    <x v="26"/>
  </r>
  <r>
    <d v="2016-07-19T17:05:00"/>
    <s v="היום הזה                      "/>
    <s v="ראיון-מצעד הגאווה             "/>
    <s v="לוי           "/>
    <s v="מיקי      "/>
    <s v="ח&quot;כ סגן שר האוצר                                                                                    "/>
    <s v="לוי"/>
    <s v="מיקי"/>
    <s v="לוי מיקי"/>
    <x v="26"/>
  </r>
  <r>
    <d v="2016-07-27T12:05:00"/>
    <s v="בחצי היום                     "/>
    <s v="ראיון- עולם תחתון             "/>
    <s v="לוי           "/>
    <s v="מיקי      "/>
    <s v="ח&quot;כ סגן שר האוצר                                                                                    "/>
    <s v="לוי"/>
    <s v="מיקי"/>
    <s v="לוי מיקי"/>
    <x v="26"/>
  </r>
  <r>
    <d v="2016-08-09T12:05:00"/>
    <s v="בחצי היום                     "/>
    <s v="ראיון - מיקי לוי              "/>
    <s v="לוי           "/>
    <s v="מיקי      "/>
    <s v="ח&quot;כ סגן שר האוצר                                                                                    "/>
    <s v="לוי"/>
    <s v="מיקי"/>
    <s v="לוי מיקי"/>
    <x v="26"/>
  </r>
  <r>
    <d v="2016-09-03T17:00:00"/>
    <s v="מעבירים לראשון                "/>
    <s v="תגובת האופוזיציה              "/>
    <s v="לוי           "/>
    <s v="מיקי      "/>
    <s v="ח&quot;כ סגן שר האוצר                                                                                    "/>
    <s v="לוי"/>
    <s v="מיקי"/>
    <s v="לוי מיקי"/>
    <x v="26"/>
  </r>
  <r>
    <d v="2016-09-20T17:05:00"/>
    <s v="היום הזה                      "/>
    <s v="ראיון -בטחון                  "/>
    <s v="לוי           "/>
    <s v="מיקי      "/>
    <s v="ח&quot;כ סגן שר האוצר                                                                                    "/>
    <s v="לוי"/>
    <s v="מיקי"/>
    <s v="לוי מיקי"/>
    <x v="26"/>
  </r>
  <r>
    <d v="2016-09-27T08:10:00"/>
    <s v="סדר יום                       "/>
    <s v="קק&quot;ל תובעים                   "/>
    <s v="לוי           "/>
    <s v="מיקי      "/>
    <s v="ח&quot;כ סגן שר האוצר                                                                                    "/>
    <s v="לוי"/>
    <s v="מיקי"/>
    <s v="לוי מיקי"/>
    <x v="26"/>
  </r>
  <r>
    <d v="2016-10-09T12:05:00"/>
    <s v="בחצי היום                     "/>
    <s v="ראיון-פיגוע                   "/>
    <s v="לוי           "/>
    <s v="מיקי      "/>
    <s v="ח&quot;כ סגן שר האוצר                                                                                    "/>
    <s v="לוי"/>
    <s v="מיקי"/>
    <s v="לוי מיקי"/>
    <x v="26"/>
  </r>
  <r>
    <d v="2016-11-07T16:05:00"/>
    <s v="צבע הכסף                      "/>
    <s v="מיקי לוי תספורות              "/>
    <s v="לוי           "/>
    <s v="מיקי      "/>
    <s v="ח&quot;כ סגן שר האוצר                                                                                    "/>
    <s v="לוי"/>
    <s v="מיקי"/>
    <s v="לוי מיקי"/>
    <x v="26"/>
  </r>
  <r>
    <d v="2016-12-22T16:05:00"/>
    <s v="צבע הכסף                      "/>
    <s v="                              "/>
    <s v="לוי           "/>
    <s v="מיקי      "/>
    <s v="ח&quot;כ סגן שר האוצר                                                                                    "/>
    <s v="לוי"/>
    <s v="מיקי"/>
    <s v="לוי מיקי"/>
    <x v="26"/>
  </r>
  <r>
    <d v="2016-12-22T16:05:00"/>
    <s v="צבע הכסף                      "/>
    <s v="תקציב                         "/>
    <s v="לוי           "/>
    <s v="מיקי      "/>
    <s v="ח&quot;כ סגן שר האוצר                                                                                    "/>
    <s v="לוי"/>
    <s v="מיקי"/>
    <s v="לוי מיקי"/>
    <x v="26"/>
  </r>
  <r>
    <d v="2016-12-28T06:05:00"/>
    <s v="הבוקר הזה                     "/>
    <s v="                              "/>
    <s v="לוי           "/>
    <s v="מיקי      "/>
    <s v="ח&quot;כ סגן שר האוצר                                                                                    "/>
    <s v="לוי"/>
    <s v="מיקי"/>
    <s v="לוי מיקי"/>
    <x v="26"/>
  </r>
  <r>
    <d v="2017-01-08T16:05:00"/>
    <s v="צבע הכסף                      "/>
    <s v="ארנונה לעסקים                 "/>
    <s v="לוי           "/>
    <s v="מיקי      "/>
    <s v="ח&quot;כ סגן שר האוצר                                                                                    "/>
    <s v="לוי"/>
    <s v="מיקי"/>
    <s v="לוי מיקי"/>
    <x v="26"/>
  </r>
  <r>
    <d v="2017-01-09T16:05:00"/>
    <s v="צבע הכסף                      "/>
    <s v="מיקי לוי                      "/>
    <s v="לוי           "/>
    <s v="מיקי      "/>
    <s v="ח&quot;כ סגן שר האוצר                                                                                    "/>
    <s v="לוי"/>
    <s v="מיקי"/>
    <s v="לוי מיקי"/>
    <x v="26"/>
  </r>
  <r>
    <d v="2017-01-24T08:10:00"/>
    <s v="סדר יום                       "/>
    <s v="קק&quot;ל                          "/>
    <s v="לוי           "/>
    <s v="מיקי      "/>
    <s v="ח&quot;כ סגן שר האוצר                                                                                    "/>
    <s v="לוי"/>
    <s v="מיקי"/>
    <s v="לוי מיקי"/>
    <x v="26"/>
  </r>
  <r>
    <d v="2017-02-03T06:05:00"/>
    <s v="הבוקר הזה                     "/>
    <s v="ראיון - מיקי לוי              "/>
    <s v="לוי           "/>
    <s v="מיקי      "/>
    <s v="ח&quot;כ סגן שר האוצר                                                                                    "/>
    <s v="לוי"/>
    <s v="מיקי"/>
    <s v="לוי מיקי"/>
    <x v="26"/>
  </r>
  <r>
    <d v="2016-02-29T08:10:00"/>
    <s v="סדר יום                       "/>
    <s v="דואר                          "/>
    <s v="יונה          "/>
    <s v="יוסי      "/>
    <s v="פרופ' לפילוסופיה -ח&quot;כ המחנה הצ                                                                      "/>
    <s v="יונה"/>
    <s v="יוסי"/>
    <s v="יונה יוסי"/>
    <x v="27"/>
  </r>
  <r>
    <d v="2016-05-29T16:05:00"/>
    <s v="צבע הכסף                      "/>
    <s v="וועדות קבלה                   "/>
    <s v="יונה          "/>
    <s v="יוסי      "/>
    <s v="פרופ' לפילוסופיה -ח&quot;כ המחנה הצ                                                                      "/>
    <s v="יונה"/>
    <s v="יוסי"/>
    <s v="יונה יוסי"/>
    <x v="27"/>
  </r>
  <r>
    <d v="2016-06-08T12:05:00"/>
    <s v="בחצי היום                     "/>
    <s v="ראיון -המחנה הציוני           "/>
    <s v="יונה          "/>
    <s v="יוסי      "/>
    <s v="פרופ' לפילוסופיה -ח&quot;כ המחנה הצ                                                                      "/>
    <s v="יונה"/>
    <s v="יוסי"/>
    <s v="יונה יוסי"/>
    <x v="27"/>
  </r>
  <r>
    <d v="2016-06-21T08:10:00"/>
    <s v="סדר יום                       "/>
    <s v="פרוטוקולים תימן               "/>
    <s v="יונה          "/>
    <s v="יוסי      "/>
    <s v="פרופ' לפילוסופיה -ח&quot;כ המחנה הצ                                                                      "/>
    <s v="יונה"/>
    <s v="יוסי"/>
    <s v="יונה יוסי"/>
    <x v="27"/>
  </r>
  <r>
    <d v="2016-06-29T08:10:00"/>
    <s v="סדר יום                       "/>
    <s v="שכונת  הארגזים                "/>
    <s v="יונה          "/>
    <s v="יוסי      "/>
    <s v="פרופ' לפילוסופיה -ח&quot;כ המחנה הצ                                                                      "/>
    <s v="יונה"/>
    <s v="יוסי"/>
    <s v="יונה יוסי"/>
    <x v="27"/>
  </r>
  <r>
    <d v="2016-07-09T23:00:00"/>
    <s v="כל היום+חצות                  "/>
    <s v="יוסי יונה                     "/>
    <s v="יונה          "/>
    <s v="יוסי      "/>
    <s v="פרופ' לפילוסופיה -ח&quot;כ המחנה הצ                                                                      "/>
    <s v="יונה"/>
    <s v="יוסי"/>
    <s v="יונה יוסי"/>
    <x v="27"/>
  </r>
  <r>
    <d v="2016-07-19T16:05:00"/>
    <s v="צבע הכסף                      "/>
    <s v="וועדת החינוך                  "/>
    <s v="יונה          "/>
    <s v="יוסי      "/>
    <s v="פרופ' לפילוסופיה -ח&quot;כ המחנה הצ                                                                      "/>
    <s v="יונה"/>
    <s v="יוסי"/>
    <s v="יונה יוסי"/>
    <x v="27"/>
  </r>
  <r>
    <d v="2016-08-10T14:00:00"/>
    <s v="שניים בשתיים                  "/>
    <s v="יוסי יונה                     "/>
    <s v="יונה          "/>
    <s v="יוסי      "/>
    <s v="פרופ' לפילוסופיה -ח&quot;כ המחנה הצ                                                                      "/>
    <s v="יונה"/>
    <s v="יוסי"/>
    <s v="יונה יוסי"/>
    <x v="27"/>
  </r>
  <r>
    <d v="2016-08-17T16:05:00"/>
    <s v="צבע הכסף                      "/>
    <s v="יוסי יונה ראיון               "/>
    <s v="יונה          "/>
    <s v="יוסי      "/>
    <s v="פרופ' לפילוסופיה -ח&quot;כ המחנה הצ                                                                      "/>
    <s v="יונה"/>
    <s v="יוסי"/>
    <s v="יונה יוסי"/>
    <x v="27"/>
  </r>
  <r>
    <d v="2016-08-29T17:05:00"/>
    <s v="היום הזה                      "/>
    <s v="ראיון חינוכי                  "/>
    <s v="יונה          "/>
    <s v="יוסי      "/>
    <s v="פרופ' לפילוסופיה -ח&quot;כ המחנה הצ                                                                      "/>
    <s v="יונה"/>
    <s v="יוסי"/>
    <s v="יונה יוסי"/>
    <x v="27"/>
  </r>
  <r>
    <d v="2016-08-31T16:05:00"/>
    <s v="צבע הכסף                      "/>
    <s v="עלות החינוך                   "/>
    <s v="יונה          "/>
    <s v="יוסי      "/>
    <s v="פרופ' לפילוסופיה -ח&quot;כ המחנה הצ                                                                      "/>
    <s v="יונה"/>
    <s v="יוסי"/>
    <s v="יונה יוסי"/>
    <x v="27"/>
  </r>
  <r>
    <d v="2016-09-26T08:10:00"/>
    <s v="סדר יום                       "/>
    <s v="פינוי שכונת הרוסים            "/>
    <s v="יונה          "/>
    <s v="יוסי      "/>
    <s v="פרופ' לפילוסופיה -ח&quot;כ המחנה הצ                                                                      "/>
    <s v="יונה"/>
    <s v="יוסי"/>
    <s v="יונה יוסי"/>
    <x v="27"/>
  </r>
  <r>
    <d v="2016-11-23T20:30:00"/>
    <s v="שעת חברה -ד                   "/>
    <s v="פרופ' יוסי יונה               "/>
    <s v="יונה          "/>
    <s v="יוסי      "/>
    <s v="פרופ' לפילוסופיה -ח&quot;כ המחנה הצ                                                                      "/>
    <s v="יונה"/>
    <s v="יוסי"/>
    <s v="יונה יוסי"/>
    <x v="27"/>
  </r>
  <r>
    <d v="2016-11-29T08:10:00"/>
    <s v="סדר יום                       "/>
    <s v="שכר החכי&quot;ם                    "/>
    <s v="יונה          "/>
    <s v="יוסי      "/>
    <s v="פרופ' לפילוסופיה -ח&quot;כ המחנה הצ                                                                      "/>
    <s v="יונה"/>
    <s v="יוסי"/>
    <s v="יונה יוסי"/>
    <x v="27"/>
  </r>
  <r>
    <d v="2016-11-30T20:30:00"/>
    <s v="שעת חברה -ד                   "/>
    <s v="תיקון חוק הארנונה             "/>
    <s v="יונה          "/>
    <s v="יוסי      "/>
    <s v="פרופ' לפילוסופיה -ח&quot;כ המחנה הצ                                                                      "/>
    <s v="יונה"/>
    <s v="יוסי"/>
    <s v="יונה יוסי"/>
    <x v="27"/>
  </r>
  <r>
    <d v="2016-12-13T14:00:00"/>
    <s v="שניים בשתיים                  "/>
    <s v="קוד אתי מרצים                 "/>
    <s v="יונה          "/>
    <s v="יוסי      "/>
    <s v="פרופ' לפילוסופיה -ח&quot;כ המחנה הצ                                                                      "/>
    <s v="יונה"/>
    <s v="יוסי"/>
    <s v="יונה יוסי"/>
    <x v="27"/>
  </r>
  <r>
    <d v="2016-12-20T16:05:00"/>
    <s v="צבע הכסף                      "/>
    <s v="תקציב                         "/>
    <s v="יונה          "/>
    <s v="יוסי      "/>
    <s v="פרופ' לפילוסופיה -ח&quot;כ המחנה הצ                                                                      "/>
    <s v="יונה"/>
    <s v="יוסי"/>
    <s v="יונה יוסי"/>
    <x v="27"/>
  </r>
  <r>
    <d v="2016-12-28T20:30:00"/>
    <s v="שעת חברה -ד                   "/>
    <s v="ילדי תימן                     "/>
    <s v="יונה          "/>
    <s v="יוסי      "/>
    <s v="פרופ' לפילוסופיה -ח&quot;כ המחנה הצ                                                                      "/>
    <s v="יונה"/>
    <s v="יוסי"/>
    <s v="יונה יוסי"/>
    <x v="27"/>
  </r>
  <r>
    <d v="2017-01-19T10:05:00"/>
    <s v="המזנון                        "/>
    <s v="מהומות אל חיראן               "/>
    <s v="יונה          "/>
    <s v="יוסי      "/>
    <s v="פרופ' לפילוסופיה -ח&quot;כ המחנה הצ                                                                      "/>
    <s v="יונה"/>
    <s v="יוסי"/>
    <s v="יונה יוסי"/>
    <x v="27"/>
  </r>
  <r>
    <d v="2016-01-21T10:05:00"/>
    <s v="המזנון                        "/>
    <s v="ח&quot;כ חדש                       "/>
    <s v="חסון          "/>
    <s v="אכרם      "/>
    <s v="ראש העירייה                                                           "/>
    <s v="חסון"/>
    <s v="אכרם"/>
    <s v="חסון אכרם"/>
    <x v="28"/>
  </r>
  <r>
    <d v="2016-01-28T10:05:00"/>
    <s v="המזנון                        "/>
    <s v="ח&quot;כ חדש                       "/>
    <s v="חסון          "/>
    <s v="אכרם      "/>
    <s v="ראש העירייה                                                           "/>
    <s v="חסון"/>
    <s v="אכרם"/>
    <s v="חסון אכרם"/>
    <x v="28"/>
  </r>
  <r>
    <d v="2016-02-04T10:05:00"/>
    <s v="המזנון                        "/>
    <s v="ח&quot;כ חדש                       "/>
    <s v="חסון          "/>
    <s v="אכרם      "/>
    <s v="ראש העירייה                                                           "/>
    <s v="חסון"/>
    <s v="אכרם"/>
    <s v="חסון אכרם"/>
    <x v="28"/>
  </r>
  <r>
    <d v="2016-03-09T16:05:00"/>
    <s v="צבע הכסף                      "/>
    <s v="מחיר למשתכן                   "/>
    <s v="כהן           "/>
    <s v="מאיר      "/>
    <s v="לשעבר שר הרווחה - לשע' ראש העיר דימונה                                                              "/>
    <s v="כהן"/>
    <s v="מאיר"/>
    <s v="כהן מאיר"/>
    <x v="29"/>
  </r>
  <r>
    <d v="2016-04-07T06:05:00"/>
    <s v="הבוקר הזה                     "/>
    <s v="מאיר כהן                      "/>
    <s v="כהן           "/>
    <s v="מאיר      "/>
    <s v="לשעבר שר הרווחה - לשע' ראש העיר דימונה                                                              "/>
    <s v="כהן"/>
    <s v="מאיר"/>
    <s v="כהן מאיר"/>
    <x v="29"/>
  </r>
  <r>
    <d v="2016-04-14T10:05:00"/>
    <s v="המזנון                        "/>
    <s v="מראשות עיר לשר בממשלה         "/>
    <s v="כהן           "/>
    <s v="מאיר      "/>
    <s v="לשעבר שר הרווחה - לשע' ראש העיר דימונה                                                              "/>
    <s v="כהן"/>
    <s v="מאיר"/>
    <s v="כהן מאיר"/>
    <x v="29"/>
  </r>
  <r>
    <d v="2016-04-17T16:05:00"/>
    <s v="צבע הכסף                      "/>
    <s v="מאיר כהן                      "/>
    <s v="כהן           "/>
    <s v="מאיר      "/>
    <s v="לשעבר שר הרווחה - לשע' ראש העיר דימונה                                                              "/>
    <s v="כהן"/>
    <s v="מאיר"/>
    <s v="כהן מאיר"/>
    <x v="29"/>
  </r>
  <r>
    <d v="2016-05-24T10:05:00"/>
    <s v="הכל דיבורים                   "/>
    <s v="כמעט מומ                      "/>
    <s v="כהן           "/>
    <s v="מאיר      "/>
    <s v="לשעבר שר הרווחה - לשע' ראש העיר דימונה                                                              "/>
    <s v="כהן"/>
    <s v="מאיר"/>
    <s v="כהן מאיר"/>
    <x v="29"/>
  </r>
  <r>
    <d v="2016-06-07T10:05:00"/>
    <s v="הכל דיבורים                   "/>
    <s v="קייטנות                       "/>
    <s v="כהן           "/>
    <s v="מאיר      "/>
    <s v="לשעבר שר הרווחה - לשע' ראש העיר דימונה                                                              "/>
    <s v="כהן"/>
    <s v="מאיר"/>
    <s v="כהן מאיר"/>
    <x v="29"/>
  </r>
  <r>
    <d v="2016-06-15T16:05:00"/>
    <s v="צבע הכסף                      "/>
    <s v="מחאת פריפריה                  "/>
    <s v="כהן           "/>
    <s v="מאיר      "/>
    <s v="לשעבר שר הרווחה - לשע' ראש העיר דימונה                                                              "/>
    <s v="כהן"/>
    <s v="מאיר"/>
    <s v="כהן מאיר"/>
    <x v="29"/>
  </r>
  <r>
    <d v="2016-06-20T06:05:00"/>
    <s v="הבוקר הזה                     "/>
    <s v="אופוזיציה                     "/>
    <s v="כהן           "/>
    <s v="מאיר      "/>
    <s v="לשעבר שר הרווחה - לשע' ראש העיר דימונה                                                              "/>
    <s v="כהן"/>
    <s v="מאיר"/>
    <s v="כהן מאיר"/>
    <x v="29"/>
  </r>
  <r>
    <d v="2016-08-16T06:05:00"/>
    <s v="הבוקר הזה                     "/>
    <s v="סלמונלה מזון                  "/>
    <s v="כהן           "/>
    <s v="מאיר      "/>
    <s v="לשעבר שר הרווחה - לשע' ראש העיר דימונה                                                              "/>
    <s v="כהן"/>
    <s v="מאיר"/>
    <s v="כהן מאיר"/>
    <x v="29"/>
  </r>
  <r>
    <d v="2016-08-31T16:05:00"/>
    <s v="צבע הכסף                      "/>
    <s v="מאיר כהן                      "/>
    <s v="כהן           "/>
    <s v="מאיר      "/>
    <s v="לשעבר שר הרווחה - לשע' ראש העיר דימונה                                                              "/>
    <s v="כהן"/>
    <s v="מאיר"/>
    <s v="כהן מאיר"/>
    <x v="29"/>
  </r>
  <r>
    <d v="2016-09-18T16:05:00"/>
    <s v="צבע הכסף                      "/>
    <s v="צמצום פערים                   "/>
    <s v="כהן           "/>
    <s v="מאיר      "/>
    <s v="לשעבר שר הרווחה - לשע' ראש העיר דימונה                                                              "/>
    <s v="כהן"/>
    <s v="מאיר"/>
    <s v="כהן מאיר"/>
    <x v="29"/>
  </r>
  <r>
    <d v="2016-09-19T06:05:00"/>
    <s v="הבוקר הזה                     "/>
    <s v="חכ מאיר כהן                   "/>
    <s v="כהן           "/>
    <s v="מאיר      "/>
    <s v="לשעבר שר הרווחה - לשע' ראש העיר דימונה                                                              "/>
    <s v="כהן"/>
    <s v="מאיר"/>
    <s v="כהן מאיר"/>
    <x v="29"/>
  </r>
  <r>
    <d v="2016-12-01T16:05:00"/>
    <s v="צבע הכסף                      "/>
    <s v="הצעות חוק                     "/>
    <s v="כהן           "/>
    <s v="מאיר      "/>
    <s v="לשעבר שר הרווחה - לשע' ראש העיר דימונה                                                              "/>
    <s v="כהן"/>
    <s v="מאיר"/>
    <s v="כהן מאיר"/>
    <x v="29"/>
  </r>
  <r>
    <d v="2016-12-12T16:05:00"/>
    <s v="צבע הכסף                      "/>
    <s v="נתוני לתת                     "/>
    <s v="כהן           "/>
    <s v="מאיר      "/>
    <s v="לשעבר שר הרווחה - לשע' ראש העיר דימונה                                                              "/>
    <s v="כהן"/>
    <s v="מאיר"/>
    <s v="כהן מאיר"/>
    <x v="29"/>
  </r>
  <r>
    <d v="2016-12-19T06:05:00"/>
    <s v="הבוקר הזה                     "/>
    <s v="תקציב+דירה 3                  "/>
    <s v="כהן           "/>
    <s v="מאיר      "/>
    <s v="לשעבר שר הרווחה - לשע' ראש העיר דימונה                                                              "/>
    <s v="כהן"/>
    <s v="מאיר"/>
    <s v="כהן מאיר"/>
    <x v="29"/>
  </r>
  <r>
    <d v="2017-01-15T10:05:00"/>
    <s v="הכל דיבורים                   "/>
    <s v="היועץ המשפטי                  "/>
    <s v="כהן           "/>
    <s v="מאיר      "/>
    <s v="לשעבר שר הרווחה - לשע' ראש העיר דימונה                                                              "/>
    <s v="כהן"/>
    <s v="מאיר"/>
    <s v="כהן מאיר"/>
    <x v="29"/>
  </r>
  <r>
    <d v="2017-01-15T17:05:00"/>
    <s v="היום הזה                      "/>
    <s v="ראיון-אופוזיציה               "/>
    <s v="כהן           "/>
    <s v="מאיר      "/>
    <s v="לשעבר שר הרווחה - לשע' ראש העיר דימונה                                                              "/>
    <s v="כהן"/>
    <s v="מאיר"/>
    <s v="כהן מאיר"/>
    <x v="29"/>
  </r>
  <r>
    <d v="2016-01-03T06:05:00"/>
    <s v="הבוקר הזה                     "/>
    <s v="אחמד טיבי                     "/>
    <s v="טיבי          "/>
    <s v="אחמד      "/>
    <s v="הרשימה המשותפת                                                        "/>
    <s v="טיבי"/>
    <s v="אחמד"/>
    <s v="טיבי אחמד"/>
    <x v="30"/>
  </r>
  <r>
    <d v="2016-01-04T23:00:00"/>
    <s v="כל היום+חצות                  "/>
    <s v="התניות לתקציב למגזר           "/>
    <s v="טיבי          "/>
    <s v="אחמד      "/>
    <s v="הרשימה המשותפת                                                        "/>
    <s v="טיבי"/>
    <s v="אחמד"/>
    <s v="טיבי אחמד"/>
    <x v="30"/>
  </r>
  <r>
    <d v="2016-01-19T10:05:00"/>
    <s v="הכל דיבורים                   "/>
    <s v="כתבי כנסת                     "/>
    <s v="טיבי          "/>
    <s v="אחמד      "/>
    <s v="הרשימה המשותפת                                                        "/>
    <s v="טיבי"/>
    <s v="אחמד"/>
    <s v="טיבי אחמד"/>
    <x v="30"/>
  </r>
  <r>
    <d v="2016-01-19T10:05:00"/>
    <s v="הכל דיבורים                   "/>
    <s v="                              "/>
    <s v="טיבי          "/>
    <s v="אחמד      "/>
    <s v="הרשימה המשותפת                                                        "/>
    <s v="טיבי"/>
    <s v="אחמד"/>
    <s v="טיבי אחמד"/>
    <x v="30"/>
  </r>
  <r>
    <d v="2016-02-25T10:05:00"/>
    <s v="המזנון                        "/>
    <s v="כנס במצרים                    "/>
    <s v="טיבי          "/>
    <s v="אחמד      "/>
    <s v="הרשימה המשותפת                                                        "/>
    <s v="טיבי"/>
    <s v="אחמד"/>
    <s v="טיבי אחמד"/>
    <x v="30"/>
  </r>
  <r>
    <d v="2016-03-24T06:05:00"/>
    <s v="הבוקר הזה                     "/>
    <s v="אחמד טיבי מוסלמים             "/>
    <s v="טיבי          "/>
    <s v="אחמד      "/>
    <s v="הרשימה המשותפת                                                        "/>
    <s v="טיבי"/>
    <s v="אחמד"/>
    <s v="טיבי אחמד"/>
    <x v="30"/>
  </r>
  <r>
    <d v="2016-03-29T12:05:00"/>
    <s v="בחצי היום                     "/>
    <s v="ראיון-אחמד טיבי               "/>
    <s v="טיבי          "/>
    <s v="אחמד      "/>
    <s v="הרשימה המשותפת                                                        "/>
    <s v="טיבי"/>
    <s v="אחמד"/>
    <s v="טיבי אחמד"/>
    <x v="30"/>
  </r>
  <r>
    <d v="2016-04-26T12:05:00"/>
    <s v="בחצי היום                     "/>
    <s v="ספורט 13:30                   "/>
    <s v="טיבי          "/>
    <s v="אחמד      "/>
    <s v="הרשימה המשותפת                                                        "/>
    <s v="טיבי"/>
    <s v="אחמד"/>
    <s v="טיבי אחמד"/>
    <x v="30"/>
  </r>
  <r>
    <d v="2016-05-02T10:05:00"/>
    <s v="הכל דיבורים                   "/>
    <s v="אלימות בספורט                 "/>
    <s v="טיבי          "/>
    <s v="אחמד      "/>
    <s v="הרשימה המשותפת                                                        "/>
    <s v="טיבי"/>
    <s v="אחמד"/>
    <s v="טיבי אחמד"/>
    <x v="30"/>
  </r>
  <r>
    <d v="2016-05-24T14:00:00"/>
    <s v="מרחאבית                       "/>
    <s v="הפועל ב&quot;ש                     "/>
    <s v="טיבי          "/>
    <s v="אחמד      "/>
    <s v="הרשימה המשותפת                                                        "/>
    <s v="טיבי"/>
    <s v="אחמד"/>
    <s v="טיבי אחמד"/>
    <x v="30"/>
  </r>
  <r>
    <d v="2016-06-06T06:05:00"/>
    <s v="הבוקר הזה                     "/>
    <s v="ראיון                         "/>
    <s v="טיבי          "/>
    <s v="אחמד      "/>
    <s v="הרשימה המשותפת                                                        "/>
    <s v="טיבי"/>
    <s v="אחמד"/>
    <s v="טיבי אחמד"/>
    <x v="30"/>
  </r>
  <r>
    <d v="2016-06-14T10:05:00"/>
    <s v="הכל דיבורים                   "/>
    <s v="הר הבית                       "/>
    <s v="טיבי          "/>
    <s v="אחמד      "/>
    <s v="הרשימה המשותפת                                                        "/>
    <s v="טיבי"/>
    <s v="אחמד"/>
    <s v="טיבי אחמד"/>
    <x v="30"/>
  </r>
  <r>
    <d v="2016-07-20T06:05:00"/>
    <s v="הבוקר הזה                     "/>
    <s v="ראיון חוק הדחה                "/>
    <s v="טיבי          "/>
    <s v="אחמד      "/>
    <s v="הרשימה המשותפת                                                        "/>
    <s v="טיבי"/>
    <s v="אחמד"/>
    <s v="טיבי אחמד"/>
    <x v="30"/>
  </r>
  <r>
    <d v="2016-07-26T10:05:00"/>
    <s v="הכל דיבורים                   "/>
    <s v="נאום נתניהו                   "/>
    <s v="טיבי          "/>
    <s v="אחמד      "/>
    <s v="הרשימה המשותפת                                                        "/>
    <s v="טיבי"/>
    <s v="אחמד"/>
    <s v="טיבי אחמד"/>
    <x v="30"/>
  </r>
  <r>
    <d v="2016-07-28T10:05:00"/>
    <s v="המזנון                        "/>
    <s v="בית משפט שלום בטייבה          "/>
    <s v="טיבי          "/>
    <s v="אחמד      "/>
    <s v="הרשימה המשותפת                                                        "/>
    <s v="טיבי"/>
    <s v="אחמד"/>
    <s v="טיבי אחמד"/>
    <x v="30"/>
  </r>
  <r>
    <d v="2016-09-09T06:05:00"/>
    <s v="הבוקר הזה                     "/>
    <s v="אחמד טיבי                     "/>
    <s v="טיבי          "/>
    <s v="אחמד      "/>
    <s v="הרשימה המשותפת                                                        "/>
    <s v="טיבי"/>
    <s v="אחמד"/>
    <s v="טיבי אחמד"/>
    <x v="30"/>
  </r>
  <r>
    <d v="2016-09-15T10:05:00"/>
    <s v="המזנון                        "/>
    <s v="באסל ראטס                     "/>
    <s v="טיבי          "/>
    <s v="אחמד      "/>
    <s v="הרשימה המשותפת                                                        "/>
    <s v="טיבי"/>
    <s v="אחמד"/>
    <s v="טיבי אחמד"/>
    <x v="30"/>
  </r>
  <r>
    <d v="2016-09-26T10:05:00"/>
    <s v="הכל דיבורים                   "/>
    <s v="אלימות במשפחה                 "/>
    <s v="טיבי          "/>
    <s v="אחמד      "/>
    <s v="הרשימה המשותפת                                                        "/>
    <s v="טיבי"/>
    <s v="אחמד"/>
    <s v="טיבי אחמד"/>
    <x v="30"/>
  </r>
  <r>
    <d v="2016-10-20T10:05:00"/>
    <s v="המזנון                        "/>
    <s v="אחמד טיבי                     "/>
    <s v="טיבי          "/>
    <s v="אחמד      "/>
    <s v="הרשימה המשותפת                                                        "/>
    <s v="טיבי"/>
    <s v="אחמד"/>
    <s v="טיבי אחמד"/>
    <x v="30"/>
  </r>
  <r>
    <d v="2016-10-27T17:05:00"/>
    <s v="היום הזה                      "/>
    <s v="ראיון-קבינט                   "/>
    <s v="טיבי          "/>
    <s v="אחמד      "/>
    <s v="הרשימה המשותפת                                                        "/>
    <s v="טיבי"/>
    <s v="אחמד"/>
    <s v="טיבי אחמד"/>
    <x v="30"/>
  </r>
  <r>
    <d v="2016-11-16T06:05:00"/>
    <s v="הבוקר הזה                     "/>
    <s v="אחמד טיבי                     "/>
    <s v="טיבי          "/>
    <s v="אחמד      "/>
    <s v="הרשימה המשותפת                                                        "/>
    <s v="טיבי"/>
    <s v="אחמד"/>
    <s v="טיבי אחמד"/>
    <x v="30"/>
  </r>
  <r>
    <d v="2016-11-24T17:05:00"/>
    <s v="היום הזה                      "/>
    <s v="טיבי                          "/>
    <s v="טיבי          "/>
    <s v="אחמד      "/>
    <s v="הרשימה המשותפת                                                        "/>
    <s v="טיבי"/>
    <s v="אחמד"/>
    <s v="טיבי אחמד"/>
    <x v="30"/>
  </r>
  <r>
    <d v="2016-12-05T08:10:00"/>
    <s v="סדר יום                       "/>
    <s v="תגובה לאייטם בדואי            "/>
    <s v="טיבי          "/>
    <s v="אחמד      "/>
    <s v="הרשימה המשותפת                                                        "/>
    <s v="טיבי"/>
    <s v="אחמד"/>
    <s v="טיבי אחמד"/>
    <x v="30"/>
  </r>
  <r>
    <d v="2017-01-15T10:05:00"/>
    <s v="הכל דיבורים                   "/>
    <s v="קלנסואה-                      "/>
    <s v="טיבי          "/>
    <s v="אחמד      "/>
    <s v="הרשימה המשותפת                                                        "/>
    <s v="טיבי"/>
    <s v="אחמד"/>
    <s v="טיבי אחמד"/>
    <x v="30"/>
  </r>
  <r>
    <d v="2017-01-19T06:05:00"/>
    <s v="הבוקר הזה                     "/>
    <s v="ראיון אחמד טיבי               "/>
    <s v="טיבי          "/>
    <s v="אחמד      "/>
    <s v="הרשימה המשותפת                                                        "/>
    <s v="טיבי"/>
    <s v="אחמד"/>
    <s v="טיבי אחמד"/>
    <x v="30"/>
  </r>
  <r>
    <d v="2017-01-23T12:05:00"/>
    <s v="בחצי היום                     "/>
    <s v="                              "/>
    <s v="טיבי          "/>
    <s v="אחמד      "/>
    <s v="הרשימה המשותפת                                                        "/>
    <s v="טיבי"/>
    <s v="אחמד"/>
    <s v="טיבי אחמד"/>
    <x v="30"/>
  </r>
  <r>
    <d v="2017-02-07T19:00:00"/>
    <s v="מרחאבית                       "/>
    <s v="ארה&quot;ב                         "/>
    <s v="טיבי          "/>
    <s v="אחמד      "/>
    <s v="הרשימה המשותפת                                                        "/>
    <s v="טיבי"/>
    <s v="אחמד"/>
    <s v="טיבי אחמד"/>
    <x v="30"/>
  </r>
  <r>
    <d v="2016-01-07T10:04:00"/>
    <s v="המזנון                        "/>
    <s v="ועדת חוץ ובטחון               "/>
    <s v="ברקו          "/>
    <s v="ענת       "/>
    <s v="ד&quot;ר, סגן אלו ח&quot;כ - ליכוד                                                                            "/>
    <s v="ברקו"/>
    <s v="ענת"/>
    <s v="ברקו ענת"/>
    <x v="31"/>
  </r>
  <r>
    <d v="2016-01-26T06:05:00"/>
    <s v="הבוקר הזה                     "/>
    <s v="ראיון- ברקו                   "/>
    <s v="ברקו          "/>
    <s v="ענת       "/>
    <s v="ד&quot;ר, סגן אלו ח&quot;כ - ליכוד                                                                            "/>
    <s v="ברקו"/>
    <s v="ענת"/>
    <s v="ברקו ענת"/>
    <x v="31"/>
  </r>
  <r>
    <d v="2016-02-09T08:10:00"/>
    <s v="סדר יום                       "/>
    <s v="חכים מושעים                   "/>
    <s v="ברקו          "/>
    <s v="ענת       "/>
    <s v="ד&quot;ר, סגן אלו ח&quot;כ - ליכוד                                                                            "/>
    <s v="ברקו"/>
    <s v="ענת"/>
    <s v="ברקו ענת"/>
    <x v="31"/>
  </r>
  <r>
    <d v="2016-02-22T10:05:00"/>
    <s v="הכל דיבורים                   "/>
    <s v="שירותים חשאיים                "/>
    <s v="ברקו          "/>
    <s v="ענת       "/>
    <s v="ד&quot;ר, סגן אלו ח&quot;כ - ליכוד                                                                            "/>
    <s v="ברקו"/>
    <s v="ענת"/>
    <s v="ברקו ענת"/>
    <x v="31"/>
  </r>
  <r>
    <d v="2016-03-11T06:05:00"/>
    <s v="הבוקר הזה                     "/>
    <s v="ענת ברקו                      "/>
    <s v="ברקו          "/>
    <s v="ענת       "/>
    <s v="ד&quot;ר, סגן אלו ח&quot;כ - ליכוד                                                                            "/>
    <s v="ברקו"/>
    <s v="ענת"/>
    <s v="ברקו ענת"/>
    <x v="31"/>
  </r>
  <r>
    <d v="2016-04-13T12:05:00"/>
    <s v="בחצי היום                     "/>
    <s v="הפרדת יולדות                  "/>
    <s v="ברקו          "/>
    <s v="ענת       "/>
    <s v="ד&quot;ר, סגן אלו ח&quot;כ - ליכוד                                                                            "/>
    <s v="ברקו"/>
    <s v="ענת"/>
    <s v="ברקו ענת"/>
    <x v="31"/>
  </r>
  <r>
    <d v="2016-04-26T12:05:00"/>
    <s v="בחצי היום                     "/>
    <s v="                              "/>
    <s v="ברקו          "/>
    <s v="ענת       "/>
    <s v="ד&quot;ר, סגן אלו ח&quot;כ - ליכוד                                                                            "/>
    <s v="ברקו"/>
    <s v="ענת"/>
    <s v="ברקו ענת"/>
    <x v="31"/>
  </r>
  <r>
    <d v="2016-04-26T12:05:00"/>
    <s v="בחצי היום                     "/>
    <s v="ראיון - ברקו                  "/>
    <s v="ברקו          "/>
    <s v="ענת       "/>
    <s v="ד&quot;ר, סגן אלו ח&quot;כ - ליכוד                                                                            "/>
    <s v="ברקו"/>
    <s v="ענת"/>
    <s v="ברקו ענת"/>
    <x v="31"/>
  </r>
  <r>
    <d v="2016-05-05T17:05:00"/>
    <s v="היום הזה                      "/>
    <s v="ראיון - ענת ברקו              "/>
    <s v="ברקו          "/>
    <s v="ענת       "/>
    <s v="ד&quot;ר, סגן אלו ח&quot;כ - ליכוד                                                                            "/>
    <s v="ברקו"/>
    <s v="ענת"/>
    <s v="ברקו ענת"/>
    <x v="31"/>
  </r>
  <r>
    <d v="2016-05-08T12:05:00"/>
    <s v="בחצי היום                     "/>
    <s v="                              "/>
    <s v="ברקו          "/>
    <s v="ענת       "/>
    <s v="ד&quot;ר, סגן אלו ח&quot;כ - ליכוד                                                                            "/>
    <s v="ברקו"/>
    <s v="ענת"/>
    <s v="ברקו ענת"/>
    <x v="31"/>
  </r>
  <r>
    <d v="2016-06-09T10:05:00"/>
    <s v="המזנון                        "/>
    <s v="ענת ברקו                      "/>
    <s v="ברקו          "/>
    <s v="ענת       "/>
    <s v="ד&quot;ר, סגן אלו ח&quot;כ - ליכוד                                                                            "/>
    <s v="ברקו"/>
    <s v="ענת"/>
    <s v="ברקו ענת"/>
    <x v="31"/>
  </r>
  <r>
    <d v="2016-06-29T10:05:00"/>
    <s v="הכל דיבורים                   "/>
    <s v="חיילות                        "/>
    <s v="ברקו          "/>
    <s v="ענת       "/>
    <s v="ד&quot;ר, סגן אלו ח&quot;כ - ליכוד                                                                            "/>
    <s v="ברקו"/>
    <s v="ענת"/>
    <s v="ברקו ענת"/>
    <x v="31"/>
  </r>
  <r>
    <d v="2016-07-20T06:05:00"/>
    <s v="הבוקר הזה                     "/>
    <s v="ראיון חוק הדחה                "/>
    <s v="ברקו          "/>
    <s v="ענת       "/>
    <s v="ד&quot;ר, סגן אלו ח&quot;כ - ליכוד                                                                            "/>
    <s v="ברקו"/>
    <s v="ענת"/>
    <s v="ברקו ענת"/>
    <x v="31"/>
  </r>
  <r>
    <d v="2016-08-16T17:05:00"/>
    <s v="היום הזה                      "/>
    <s v="ראיון-ענת ברקו                "/>
    <s v="ברקו          "/>
    <s v="ענת       "/>
    <s v="ד&quot;ר, סגן אלו ח&quot;כ - ליכוד                                                                            "/>
    <s v="ברקו"/>
    <s v="ענת"/>
    <s v="ברקו ענת"/>
    <x v="31"/>
  </r>
  <r>
    <d v="2016-08-29T19:00:00"/>
    <s v="עולים על ב                    "/>
    <s v="רישום פלילי                   "/>
    <s v="ברקו          "/>
    <s v="ענת       "/>
    <s v="ד&quot;ר, סגן אלו ח&quot;כ - ליכוד                                                                            "/>
    <s v="ברקו"/>
    <s v="ענת"/>
    <s v="ברקו ענת"/>
    <x v="31"/>
  </r>
  <r>
    <d v="2016-08-30T06:05:00"/>
    <s v="הבוקר הזה                     "/>
    <s v="ראיון - ברקו                  "/>
    <s v="ברקו          "/>
    <s v="ענת       "/>
    <s v="ד&quot;ר, סגן אלו ח&quot;כ - ליכוד                                                                            "/>
    <s v="ברקו"/>
    <s v="ענת"/>
    <s v="ברקו ענת"/>
    <x v="31"/>
  </r>
  <r>
    <d v="2016-09-18T10:05:00"/>
    <s v="הכל דיבורים                   "/>
    <s v="המשך חוק ההסדרה               "/>
    <s v="ברקו          "/>
    <s v="ענת       "/>
    <s v="ד&quot;ר, סגן אלו ח&quot;כ - ליכוד                                                                            "/>
    <s v="ברקו"/>
    <s v="ענת"/>
    <s v="ברקו ענת"/>
    <x v="31"/>
  </r>
  <r>
    <d v="2016-09-21T10:05:00"/>
    <s v="הכל דיבורים                   "/>
    <s v="ישראל - ארה&quot;ב                 "/>
    <s v="ברקו          "/>
    <s v="ענת       "/>
    <s v="ד&quot;ר, סגן אלו ח&quot;כ - ליכוד                                                                            "/>
    <s v="ברקו"/>
    <s v="ענת"/>
    <s v="ברקו ענת"/>
    <x v="31"/>
  </r>
  <r>
    <d v="2016-11-10T08:10:00"/>
    <s v="סדר יום                       "/>
    <s v="ציוץ משמיץ                    "/>
    <s v="ברקו          "/>
    <s v="ענת       "/>
    <s v="ד&quot;ר, סגן אלו ח&quot;כ - ליכוד                                                                            "/>
    <s v="ברקו"/>
    <s v="ענת"/>
    <s v="ברקו ענת"/>
    <x v="31"/>
  </r>
  <r>
    <d v="2016-11-22T14:00:00"/>
    <s v="שניים בשתיים                  "/>
    <s v="נשים בצה&quot;ל                    "/>
    <s v="ברקו          "/>
    <s v="ענת       "/>
    <s v="ד&quot;ר, סגן אלו ח&quot;כ - ליכוד                                                                            "/>
    <s v="ברקו"/>
    <s v="ענת"/>
    <s v="ברקו ענת"/>
    <x v="31"/>
  </r>
  <r>
    <d v="2016-11-26T17:00:00"/>
    <s v="מעבירים לראשון                "/>
    <s v="אירוח חיילים                  "/>
    <s v="ברקו          "/>
    <s v="ענת       "/>
    <s v="ד&quot;ר, סגן אלו ח&quot;כ - ליכוד                                                                            "/>
    <s v="ברקו"/>
    <s v="ענת"/>
    <s v="ברקו ענת"/>
    <x v="31"/>
  </r>
  <r>
    <d v="2017-02-06T19:00:00"/>
    <s v="עולים על ב                    "/>
    <s v="ענת ברקו-ראיון                "/>
    <s v="ברקו          "/>
    <s v="ענת       "/>
    <s v="ד&quot;ר, סגן אלו ח&quot;כ - ליכוד                                                                            "/>
    <s v="ברקו"/>
    <s v="ענת"/>
    <s v="ברקו ענת"/>
    <x v="31"/>
  </r>
  <r>
    <d v="2016-01-06T08:10:00"/>
    <s v="סדר יום                       "/>
    <s v="תקיפה מינית                   "/>
    <s v="לביא          "/>
    <s v="עליזה     "/>
    <s v="יו&quot;ר הועדה למעמד האישה                                                            "/>
    <s v="לביא"/>
    <s v="עליזה"/>
    <s v="לביא עליזה"/>
    <x v="32"/>
  </r>
  <r>
    <d v="2016-01-13T16:05:00"/>
    <s v="צבע הכסף                      "/>
    <s v="לידות שקטות                   "/>
    <s v="לביא          "/>
    <s v="עליזה     "/>
    <s v="יו&quot;ר הועדה למעמד האישה                                                            "/>
    <s v="לביא"/>
    <s v="עליזה"/>
    <s v="לביא עליזה"/>
    <x v="32"/>
  </r>
  <r>
    <d v="2016-02-01T16:05:00"/>
    <s v="צבע הכסף                      "/>
    <s v="עסקים בבעלות נשים             "/>
    <s v="לביא          "/>
    <s v="עליזה     "/>
    <s v="יו&quot;ר הועדה למעמד האישה                                                            "/>
    <s v="לביא"/>
    <s v="עליזה"/>
    <s v="לביא עליזה"/>
    <x v="32"/>
  </r>
  <r>
    <d v="2016-03-14T19:00:00"/>
    <s v="השעה הבינלאומית               "/>
    <s v="כנס אנטישמיות                 "/>
    <s v="לביא          "/>
    <s v="עליזה     "/>
    <s v="יו&quot;ר הועדה למעמד האישה                                                            "/>
    <s v="לביא"/>
    <s v="עליזה"/>
    <s v="לביא עליזה"/>
    <x v="32"/>
  </r>
  <r>
    <d v="2016-04-28T08:10:00"/>
    <s v="סידורים לחג                   "/>
    <s v="עשור לתפילת נשים              "/>
    <s v="לביא          "/>
    <s v="עליזה     "/>
    <s v="יו&quot;ר הועדה למעמד האישה                                                            "/>
    <s v="לביא"/>
    <s v="עליזה"/>
    <s v="לביא עליזה"/>
    <x v="32"/>
  </r>
  <r>
    <d v="2016-04-29T08:00:00"/>
    <s v="סידורים לשבת                  "/>
    <s v="תפילת נשים                    "/>
    <s v="לביא          "/>
    <s v="עליזה     "/>
    <s v="יו&quot;ר הועדה למעמד האישה                                                            "/>
    <s v="לביא"/>
    <s v="עליזה"/>
    <s v="לביא עליזה"/>
    <x v="32"/>
  </r>
  <r>
    <d v="2016-07-27T16:05:00"/>
    <s v="צבע הכסף                      "/>
    <s v="סחר בנשים                     "/>
    <s v="לביא          "/>
    <s v="עליזה     "/>
    <s v="יו&quot;ר הועדה למעמד האישה                                                            "/>
    <s v="לביא"/>
    <s v="עליזה"/>
    <s v="לביא עליזה"/>
    <x v="32"/>
  </r>
  <r>
    <d v="2016-08-07T14:00:00"/>
    <s v="שניים בשתיים                  "/>
    <s v="חוק חילונים                   "/>
    <s v="לביא          "/>
    <s v="עליזה     "/>
    <s v="יו&quot;ר הועדה למעמד האישה                                                            "/>
    <s v="לביא"/>
    <s v="עליזה"/>
    <s v="לביא עליזה"/>
    <x v="32"/>
  </r>
  <r>
    <d v="2016-11-01T08:10:00"/>
    <s v="סדר יום                       "/>
    <s v="פערי שכר                      "/>
    <s v="לביא          "/>
    <s v="עליזה     "/>
    <s v="יו&quot;ר הועדה למעמד האישה                                                            "/>
    <s v="לביא"/>
    <s v="עליזה"/>
    <s v="לביא עליזה"/>
    <x v="32"/>
  </r>
  <r>
    <d v="2016-11-16T08:10:00"/>
    <s v="סדר יום                       "/>
    <s v="אי שוויון במשרדי ממשלה        "/>
    <s v="לביא          "/>
    <s v="עליזה     "/>
    <s v="יו&quot;ר הועדה למעמד האישה                                                            "/>
    <s v="לביא"/>
    <s v="עליזה"/>
    <s v="לביא עליזה"/>
    <x v="32"/>
  </r>
  <r>
    <d v="2016-11-20T08:10:00"/>
    <s v="סדר יום                       "/>
    <s v="אי שוויון במשרדי ממשלה        "/>
    <s v="לביא          "/>
    <s v="עליזה     "/>
    <s v="יו&quot;ר הועדה למעמד האישה                                                            "/>
    <s v="לביא"/>
    <s v="עליזה"/>
    <s v="לביא עליזה"/>
    <x v="32"/>
  </r>
  <r>
    <d v="2016-11-27T08:10:00"/>
    <s v="סדר יום                       "/>
    <s v="אי שוויון במשרדי ממשלה        "/>
    <s v="לביא          "/>
    <s v="עליזה     "/>
    <s v="יו&quot;ר הועדה למעמד האישה                                                            "/>
    <s v="לביא"/>
    <s v="עליזה"/>
    <s v="לביא עליזה"/>
    <x v="32"/>
  </r>
  <r>
    <d v="2016-12-05T08:10:00"/>
    <s v="סדר יום                       "/>
    <s v="אי שוויון במשרדי ממשלה        "/>
    <s v="לביא          "/>
    <s v="עליזה     "/>
    <s v="יו&quot;ר הועדה למעמד האישה                                                            "/>
    <s v="לביא"/>
    <s v="עליזה"/>
    <s v="לביא עליזה"/>
    <x v="32"/>
  </r>
  <r>
    <d v="2016-12-11T08:10:00"/>
    <s v="סדר יום                       "/>
    <s v="אי שוויון במשרדי ממשלה        "/>
    <s v="לביא          "/>
    <s v="עליזה     "/>
    <s v="יו&quot;ר הועדה למעמד האישה                                                            "/>
    <s v="לביא"/>
    <s v="עליזה"/>
    <s v="לביא עליזה"/>
    <x v="32"/>
  </r>
  <r>
    <d v="2017-01-02T17:05:00"/>
    <s v="היום הזה                      "/>
    <s v="ראיון הפלות                   "/>
    <s v="לביא          "/>
    <s v="עליזה     "/>
    <s v="יו&quot;ר הועדה למעמד האישה                                                            "/>
    <s v="לביא"/>
    <s v="עליזה"/>
    <s v="לביא עליזה"/>
    <x v="32"/>
  </r>
  <r>
    <d v="2017-01-29T21:05:00"/>
    <s v="יומן אזרחי                    "/>
    <s v="חסימת מספרי טלפון             "/>
    <s v="לביא          "/>
    <s v="עליזה     "/>
    <s v="יו&quot;ר הועדה למעמד האישה                                                            "/>
    <s v="לביא"/>
    <s v="עליזה"/>
    <s v="לביא עליזה"/>
    <x v="32"/>
  </r>
  <r>
    <d v="2017-02-08T16:05:00"/>
    <s v="צבע הכסף                      "/>
    <s v="                              "/>
    <s v="לביא          "/>
    <s v="עליזה     "/>
    <s v="יו&quot;ר הועדה למעמד האישה                                                            "/>
    <s v="לביא"/>
    <s v="עליזה"/>
    <s v="לביא עליזה"/>
    <x v="32"/>
  </r>
  <r>
    <d v="2016-04-10T06:05:00"/>
    <s v="הבוקר הזה                     "/>
    <s v="ראיון=יואל חסון               "/>
    <s v="חסון          "/>
    <s v="יואל      "/>
    <s v="חבר ועדת הכספים והכלכלה                                                                             "/>
    <s v="חסון"/>
    <s v="יואל"/>
    <s v="חסון יואל"/>
    <x v="33"/>
  </r>
  <r>
    <d v="2016-04-14T10:05:00"/>
    <s v="המזנון                        "/>
    <s v="פרץ+כנסת עד הבית              "/>
    <s v="חסון          "/>
    <s v="יואל      "/>
    <s v="חבר ועדת הכספים והכלכלה                                                                             "/>
    <s v="חסון"/>
    <s v="יואל"/>
    <s v="חסון יואל"/>
    <x v="33"/>
  </r>
  <r>
    <d v="2016-05-17T10:05:00"/>
    <s v="הכל דיבורים                   "/>
    <s v="סקרים                         "/>
    <s v="חסון          "/>
    <s v="יואל      "/>
    <s v="חבר ועדת הכספים והכלכלה                                                                             "/>
    <s v="חסון"/>
    <s v="יואל"/>
    <s v="חסון יואל"/>
    <x v="33"/>
  </r>
  <r>
    <d v="2016-05-19T10:05:00"/>
    <s v="המזנון                        "/>
    <s v="                              "/>
    <s v="חסון          "/>
    <s v="יואל      "/>
    <s v="חבר ועדת הכספים והכלכלה                                                                             "/>
    <s v="חסון"/>
    <s v="יואל"/>
    <s v="חסון יואל"/>
    <x v="33"/>
  </r>
  <r>
    <d v="2016-05-19T17:05:00"/>
    <s v="היום הזה                      "/>
    <s v="ראיון אופזיציה                "/>
    <s v="חסון          "/>
    <s v="יואל      "/>
    <s v="חבר ועדת הכספים והכלכלה                                                                             "/>
    <s v="חסון"/>
    <s v="יואל"/>
    <s v="חסון יואל"/>
    <x v="33"/>
  </r>
  <r>
    <d v="2016-05-23T16:05:00"/>
    <s v="צבע הכסף                      "/>
    <s v="גביית חובות                   "/>
    <s v="חסון          "/>
    <s v="יואל      "/>
    <s v="חבר ועדת הכספים והכלכלה                                                                             "/>
    <s v="חסון"/>
    <s v="יואל"/>
    <s v="חסון יואל"/>
    <x v="33"/>
  </r>
  <r>
    <d v="2016-05-25T06:05:00"/>
    <s v="הבוקר הזה                     "/>
    <s v="יואל חסון                     "/>
    <s v="חסון          "/>
    <s v="יואל      "/>
    <s v="חבר ועדת הכספים והכלכלה                                                                             "/>
    <s v="חסון"/>
    <s v="יואל"/>
    <s v="חסון יואל"/>
    <x v="33"/>
  </r>
  <r>
    <d v="2016-07-05T10:05:00"/>
    <s v="הכל דיבורים                   "/>
    <s v="                              "/>
    <s v="חסון          "/>
    <s v="יואל      "/>
    <s v="חבר ועדת הכספים והכלכלה                                                                             "/>
    <s v="חסון"/>
    <s v="יואל"/>
    <s v="חסון יואל"/>
    <x v="33"/>
  </r>
  <r>
    <d v="2016-09-12T17:05:00"/>
    <s v="היום הזה                      "/>
    <s v="ראיון ועדת בחירות             "/>
    <s v="חסון          "/>
    <s v="יואל      "/>
    <s v="חבר ועדת הכספים והכלכלה                                                                             "/>
    <s v="חסון"/>
    <s v="יואל"/>
    <s v="חסון יואל"/>
    <x v="33"/>
  </r>
  <r>
    <d v="2017-01-13T06:05:00"/>
    <s v="הבוקר הזה                     "/>
    <s v="ריאיון- חסון                  "/>
    <s v="חסון          "/>
    <s v="יואל      "/>
    <s v="חבר ועדת הכספים והכלכלה                                                                             "/>
    <s v="חסון"/>
    <s v="יואל"/>
    <s v="חסון יואל"/>
    <x v="33"/>
  </r>
  <r>
    <d v="2016-03-21T16:05:00"/>
    <s v="צבע הכסף                      "/>
    <s v="משפחות חולי סרטן במצוקה       "/>
    <s v="אלאלוף        "/>
    <s v="אלי       "/>
    <s v="מנהל                                                                                                "/>
    <s v="אלאלוף"/>
    <s v="אלי"/>
    <s v="אלאלוף אלי"/>
    <x v="34"/>
  </r>
  <r>
    <d v="2016-04-10T16:05:00"/>
    <s v="צבע הכסף                      "/>
    <s v="אלי אלאלוף                    "/>
    <s v="אלאלוף        "/>
    <s v="אלי       "/>
    <s v="מנהל                                                                                                "/>
    <s v="אלאלוף"/>
    <s v="אלי"/>
    <s v="אלאלוף אלי"/>
    <x v="34"/>
  </r>
  <r>
    <d v="2016-04-20T16:05:00"/>
    <s v="צבע הכסף                      "/>
    <s v="אלי אלאלוף                    "/>
    <s v="אלאלוף        "/>
    <s v="אלי       "/>
    <s v="מנהל                                                                                                "/>
    <s v="אלאלוף"/>
    <s v="אלי"/>
    <s v="אלאלוף אלי"/>
    <x v="34"/>
  </r>
  <r>
    <d v="2016-07-11T16:05:00"/>
    <s v="צבע הכסף                      "/>
    <s v="אלי אלאלוף                    "/>
    <s v="אלאלוף        "/>
    <s v="אלי       "/>
    <s v="מנהל                                                                                                "/>
    <s v="אלאלוף"/>
    <s v="אלי"/>
    <s v="אלאלוף אלי"/>
    <x v="34"/>
  </r>
  <r>
    <d v="2016-07-24T16:05:00"/>
    <s v="צבע הכסף                      "/>
    <s v="שילוב נכים בעבודה             "/>
    <s v="אלאלוף        "/>
    <s v="אלי       "/>
    <s v="מנהל                                                                                                "/>
    <s v="אלאלוף"/>
    <s v="אלי"/>
    <s v="אלאלוף אלי"/>
    <x v="34"/>
  </r>
  <r>
    <d v="2016-08-11T16:05:00"/>
    <s v="צבע הכסף                      "/>
    <s v="תקציב                         "/>
    <s v="אלאלוף        "/>
    <s v="אלי       "/>
    <s v="מנהל                                                                                                "/>
    <s v="אלאלוף"/>
    <s v="אלי"/>
    <s v="אלאלוף אלי"/>
    <x v="34"/>
  </r>
  <r>
    <d v="2016-08-12T06:05:00"/>
    <s v="הבוקר הזה                     "/>
    <s v="אלי אלאלוף                    "/>
    <s v="אלאלוף        "/>
    <s v="אלי       "/>
    <s v="מנהל                                                                                                "/>
    <s v="אלאלוף"/>
    <s v="אלי"/>
    <s v="אלאלוף אלי"/>
    <x v="34"/>
  </r>
  <r>
    <d v="2016-09-06T02:00:00"/>
    <s v="הבוקר הזה                     "/>
    <s v="אלי אלאלוף                    "/>
    <s v="אלאלוף        "/>
    <s v="אלי       "/>
    <s v="מנהל                                                                                                "/>
    <s v="אלאלוף"/>
    <s v="אלי"/>
    <s v="אלאלוף אלי"/>
    <x v="34"/>
  </r>
  <r>
    <d v="2016-11-14T16:05:00"/>
    <s v="צבע הכסף                      "/>
    <s v="הטבות לקשישים                 "/>
    <s v="אלאלוף        "/>
    <s v="אלי       "/>
    <s v="מנהל                                                                                                "/>
    <s v="אלאלוף"/>
    <s v="אלי"/>
    <s v="אלאלוף אלי"/>
    <x v="34"/>
  </r>
  <r>
    <d v="2016-12-07T16:05:00"/>
    <s v="צבע הכסף                      "/>
    <s v="סיוע לעצמאיים                 "/>
    <s v="אלאלוף        "/>
    <s v="אלי       "/>
    <s v="מנהל                                                                                                "/>
    <s v="אלאלוף"/>
    <s v="אלי"/>
    <s v="אלאלוף אלי"/>
    <x v="34"/>
  </r>
  <r>
    <d v="2017-01-18T16:05:00"/>
    <s v="צבע הכסף                      "/>
    <s v="אלאלוף                        "/>
    <s v="אלאלוף        "/>
    <s v="אלי       "/>
    <s v="מנהל                                                                                                "/>
    <s v="אלאלוף"/>
    <s v="אלי"/>
    <s v="אלאלוף אלי"/>
    <x v="34"/>
  </r>
  <r>
    <d v="2016-01-17T17:05:00"/>
    <s v="היום הזה                      "/>
    <s v="ראיון פיגוע                   "/>
    <s v="גליק          "/>
    <s v="יהודה     "/>
    <s v="ח&quot;כ ליכוד                                                                                           "/>
    <s v="גליק"/>
    <s v="יהודה"/>
    <s v="גליק יהודה"/>
    <x v="35"/>
  </r>
  <r>
    <d v="2016-03-01T12:05:00"/>
    <s v="בחצי היום                     "/>
    <s v="ראיון יהודה גליק              "/>
    <s v="גליק          "/>
    <s v="יהודה     "/>
    <s v="ח&quot;כ ליכוד                                                                                           "/>
    <s v="גליק"/>
    <s v="יהודה"/>
    <s v="גליק יהודה"/>
    <x v="35"/>
  </r>
  <r>
    <d v="2016-03-28T10:05:00"/>
    <s v="הכל דיבורים                   "/>
    <s v="פרשת החייל                    "/>
    <s v="גליק          "/>
    <s v="יהודה     "/>
    <s v="ח&quot;כ ליכוד                                                                                           "/>
    <s v="גליק"/>
    <s v="יהודה"/>
    <s v="גליק יהודה"/>
    <x v="35"/>
  </r>
  <r>
    <d v="2016-04-13T06:05:00"/>
    <s v="הבוקר הזה                     "/>
    <s v="ראיון: יהודה גליק             "/>
    <s v="גליק          "/>
    <s v="יהודה     "/>
    <s v="ח&quot;כ ליכוד                                                                                           "/>
    <s v="גליק"/>
    <s v="יהודה"/>
    <s v="גליק יהודה"/>
    <x v="35"/>
  </r>
  <r>
    <d v="2016-04-24T12:05:00"/>
    <s v="בחצי היום                     "/>
    <s v="ראיון-יהודה גליק              "/>
    <s v="גליק          "/>
    <s v="יהודה     "/>
    <s v="ח&quot;כ ליכוד                                                                                           "/>
    <s v="גליק"/>
    <s v="יהודה"/>
    <s v="גליק יהודה"/>
    <x v="35"/>
  </r>
  <r>
    <d v="2016-04-27T17:05:00"/>
    <s v="היום הזה                      "/>
    <s v="תגובה-גליק                    "/>
    <s v="גליק          "/>
    <s v="יהודה     "/>
    <s v="ח&quot;כ ליכוד                                                                                           "/>
    <s v="גליק"/>
    <s v="יהודה"/>
    <s v="גליק יהודה"/>
    <x v="35"/>
  </r>
  <r>
    <d v="2016-05-20T12:05:00"/>
    <s v="בחצי היום                     "/>
    <s v="ראיון ח&quot;כ נולד                "/>
    <s v="גליק          "/>
    <s v="יהודה     "/>
    <s v="ח&quot;כ ליכוד                                                                                           "/>
    <s v="גליק"/>
    <s v="יהודה"/>
    <s v="גליק יהודה"/>
    <x v="35"/>
  </r>
  <r>
    <d v="2016-06-01T10:05:00"/>
    <s v="הכל דיבורים                   "/>
    <s v="יום ירושלים                   "/>
    <s v="גליק          "/>
    <s v="יהודה     "/>
    <s v="ח&quot;כ ליכוד                                                                                           "/>
    <s v="גליק"/>
    <s v="יהודה"/>
    <s v="גליק יהודה"/>
    <x v="35"/>
  </r>
  <r>
    <d v="2016-06-02T22:05:00"/>
    <s v="נקודת מפגש                    "/>
    <s v="יהודה גליק - ח&quot;כ              "/>
    <s v="גליק          "/>
    <s v="יהודה     "/>
    <s v="ח&quot;כ ליכוד                                                                                           "/>
    <s v="גליק"/>
    <s v="יהודה"/>
    <s v="גליק יהודה"/>
    <x v="35"/>
  </r>
  <r>
    <d v="2016-06-14T10:05:00"/>
    <s v="הכל דיבורים                   "/>
    <s v="הר הבית                       "/>
    <s v="גליק          "/>
    <s v="יהודה     "/>
    <s v="ח&quot;כ ליכוד                                                                                           "/>
    <s v="גליק"/>
    <s v="יהודה"/>
    <s v="גליק יהודה"/>
    <x v="35"/>
  </r>
  <r>
    <d v="2016-06-28T08:10:00"/>
    <s v="סדר יום                       "/>
    <s v="הר הבית                       "/>
    <s v="גליק          "/>
    <s v="יהודה     "/>
    <s v="ח&quot;כ ליכוד                                                                                           "/>
    <s v="גליק"/>
    <s v="יהודה"/>
    <s v="גליק יהודה"/>
    <x v="35"/>
  </r>
  <r>
    <d v="2016-06-30T10:05:00"/>
    <s v="המזנון                        "/>
    <s v="אלימות השיח בכנסת             "/>
    <s v="גליק          "/>
    <s v="יהודה     "/>
    <s v="ח&quot;כ ליכוד                                                                                           "/>
    <s v="גליק"/>
    <s v="יהודה"/>
    <s v="גליק יהודה"/>
    <x v="35"/>
  </r>
  <r>
    <d v="2016-06-30T10:05:00"/>
    <s v="המזנון                        "/>
    <s v="הלל אריאל ז&quot;ל                 "/>
    <s v="גליק          "/>
    <s v="יהודה     "/>
    <s v="ח&quot;כ ליכוד                                                                                           "/>
    <s v="גליק"/>
    <s v="יהודה"/>
    <s v="גליק יהודה"/>
    <x v="35"/>
  </r>
  <r>
    <d v="2016-08-02T06:05:00"/>
    <s v="הבוקר הזה                     "/>
    <s v="יהודה גליק                    "/>
    <s v="גליק          "/>
    <s v="יהודה     "/>
    <s v="ח&quot;כ ליכוד                                                                                           "/>
    <s v="גליק"/>
    <s v="יהודה"/>
    <s v="גליק יהודה"/>
    <x v="35"/>
  </r>
  <r>
    <d v="2016-08-14T14:00:00"/>
    <s v="שניים בשתיים                  "/>
    <s v="יהודה גליק                    "/>
    <s v="גליק          "/>
    <s v="יהודה     "/>
    <s v="ח&quot;כ ליכוד                                                                                           "/>
    <s v="גליק"/>
    <s v="יהודה"/>
    <s v="גליק יהודה"/>
    <x v="35"/>
  </r>
  <r>
    <d v="2016-10-10T12:05:00"/>
    <s v="בחצי היום                     "/>
    <s v="ראיון מתקפה שופטת             "/>
    <s v="גליק          "/>
    <s v="יהודה     "/>
    <s v="ח&quot;כ ליכוד                                                                                           "/>
    <s v="גליק"/>
    <s v="יהודה"/>
    <s v="גליק יהודה"/>
    <x v="35"/>
  </r>
  <r>
    <d v="2016-10-10T17:05:00"/>
    <s v="היום הזה                      "/>
    <s v="איומים על שופטת               "/>
    <s v="גליק          "/>
    <s v="יהודה     "/>
    <s v="ח&quot;כ ליכוד                                                                                           "/>
    <s v="גליק"/>
    <s v="יהודה"/>
    <s v="גליק יהודה"/>
    <x v="35"/>
  </r>
  <r>
    <d v="2016-10-11T06:05:00"/>
    <s v="הבוקר הזה                     "/>
    <s v="יהודה גליק                    "/>
    <s v="גליק          "/>
    <s v="יהודה     "/>
    <s v="ח&quot;כ ליכוד                                                                                           "/>
    <s v="גליק"/>
    <s v="יהודה"/>
    <s v="גליק יהודה"/>
    <x v="35"/>
  </r>
  <r>
    <d v="2016-10-26T06:05:00"/>
    <s v="הבוקר הזה                     "/>
    <s v="יהודה גליק                    "/>
    <s v="גליק          "/>
    <s v="יהודה     "/>
    <s v="ח&quot;כ ליכוד                                                                                           "/>
    <s v="גליק"/>
    <s v="יהודה"/>
    <s v="גליק יהודה"/>
    <x v="35"/>
  </r>
  <r>
    <d v="2016-12-26T23:00:00"/>
    <s v="כל היום+חצות                  "/>
    <s v="רפור'-קונס'-אותודוכ'          "/>
    <s v="גליק          "/>
    <s v="יהודה     "/>
    <s v="ח&quot;כ ליכוד                                                                                           "/>
    <s v="גליק"/>
    <s v="יהודה"/>
    <s v="גליק יהודה"/>
    <x v="35"/>
  </r>
  <r>
    <d v="2017-01-02T17:05:00"/>
    <s v="היום הזה                      "/>
    <s v="ראיון הפלות                   "/>
    <s v="גליק          "/>
    <s v="יהודה     "/>
    <s v="ח&quot;כ ליכוד                                                                                           "/>
    <s v="גליק"/>
    <s v="יהודה"/>
    <s v="גליק יהודה"/>
    <x v="35"/>
  </r>
  <r>
    <d v="2017-01-08T06:05:00"/>
    <s v="הבוקר הזה                     "/>
    <s v="ראיון גליק                    "/>
    <s v="גליק          "/>
    <s v="יהודה     "/>
    <s v="ח&quot;כ ליכוד                                                                                           "/>
    <s v="גליק"/>
    <s v="יהודה"/>
    <s v="גליק יהודה"/>
    <x v="35"/>
  </r>
  <r>
    <d v="2017-01-20T06:05:00"/>
    <s v="הבוקר הזה                     "/>
    <s v="ראיון-השבעה טראמפ             "/>
    <s v="גליק          "/>
    <s v="יהודה     "/>
    <s v="ח&quot;כ ליכוד                                                                                           "/>
    <s v="גליק"/>
    <s v="יהודה"/>
    <s v="גליק יהודה"/>
    <x v="35"/>
  </r>
  <r>
    <d v="2017-02-07T14:00:00"/>
    <s v="שניים בשתיים                  "/>
    <s v="הרחבת בנייה בהתנחלויות        "/>
    <s v="גליק          "/>
    <s v="יהודה     "/>
    <s v="ח&quot;כ ליכוד                                                                                           "/>
    <s v="גליק"/>
    <s v="יהודה"/>
    <s v="גליק יהודה"/>
    <x v="35"/>
  </r>
  <r>
    <d v="2017-02-10T11:00:00"/>
    <s v="ג'ודי                         "/>
    <s v="בתי דין רבניים                "/>
    <s v="גליק          "/>
    <s v="יהודה     "/>
    <s v="ח&quot;כ ליכוד                                                                                           "/>
    <s v="גליק"/>
    <s v="יהודה"/>
    <s v="גליק יהודה"/>
    <x v="35"/>
  </r>
  <r>
    <d v="2016-01-14T06:05:00"/>
    <s v="הבוקר הזה                     "/>
    <s v="ראיון ליברמן                  "/>
    <s v="ליברמן        "/>
    <s v="אביגדור   "/>
    <s v="שר החוץ לשעבר                                                                                       "/>
    <s v="ליברמן"/>
    <s v="אביגדור"/>
    <s v="ליברמן אביגדור"/>
    <x v="36"/>
  </r>
  <r>
    <d v="2016-01-18T17:05:00"/>
    <s v="היום הזה                      "/>
    <s v="ראיון-ליברמן                  "/>
    <s v="ליברמן        "/>
    <s v="אביגדור   "/>
    <s v="שר החוץ לשעבר                                                                                       "/>
    <s v="ליברמן"/>
    <s v="אביגדור"/>
    <s v="ליברמן אביגדור"/>
    <x v="36"/>
  </r>
  <r>
    <d v="2016-02-09T06:05:00"/>
    <s v="הבוקר הזה                     "/>
    <s v="ליברמן                        "/>
    <s v="ליברמן        "/>
    <s v="אביגדור   "/>
    <s v="שר החוץ לשעבר                                                                                       "/>
    <s v="ליברמן"/>
    <s v="אביגדור"/>
    <s v="ליברמן אביגדור"/>
    <x v="36"/>
  </r>
  <r>
    <d v="2016-02-19T12:05:00"/>
    <s v="בחצי היום                     "/>
    <s v="ליברמן                        "/>
    <s v="ליברמן        "/>
    <s v="אביגדור   "/>
    <s v="שר החוץ לשעבר                                                                                       "/>
    <s v="ליברמן"/>
    <s v="אביגדור"/>
    <s v="ליברמן אביגדור"/>
    <x v="36"/>
  </r>
  <r>
    <d v="2016-03-09T06:05:00"/>
    <s v="הבוקר הזה                     "/>
    <s v="אביגדור ליברמן                "/>
    <s v="ליברמן        "/>
    <s v="אביגדור   "/>
    <s v="שר החוץ לשעבר                                                                                       "/>
    <s v="ליברמן"/>
    <s v="אביגדור"/>
    <s v="ליברמן אביגדור"/>
    <x v="36"/>
  </r>
  <r>
    <d v="2016-03-24T10:05:00"/>
    <s v="המזנון                        "/>
    <s v="ראיון מרכזי                   "/>
    <s v="ליברמן        "/>
    <s v="אביגדור   "/>
    <s v="שר החוץ לשעבר                                                                                       "/>
    <s v="ליברמן"/>
    <s v="אביגדור"/>
    <s v="ליברמן אביגדור"/>
    <x v="36"/>
  </r>
  <r>
    <d v="2016-03-29T17:05:00"/>
    <s v="היום הזה                      "/>
    <s v="ראיון - ליברמן                "/>
    <s v="ליברמן        "/>
    <s v="אביגדור   "/>
    <s v="שר החוץ לשעבר                                                                                       "/>
    <s v="ליברמן"/>
    <s v="אביגדור"/>
    <s v="ליברמן אביגדור"/>
    <x v="36"/>
  </r>
  <r>
    <d v="2016-04-05T06:05:00"/>
    <s v="הבוקר הזה                     "/>
    <s v="אביגדור ליברמן                "/>
    <s v="ליברמן        "/>
    <s v="אביגדור   "/>
    <s v="שר החוץ לשעבר                                                                                       "/>
    <s v="ליברמן"/>
    <s v="אביגדור"/>
    <s v="ליברמן אביגדור"/>
    <x v="36"/>
  </r>
  <r>
    <d v="2016-04-17T06:05:00"/>
    <s v="הבוקר הזה                     "/>
    <s v="ראיון-ליברמן                  "/>
    <s v="ליברמן        "/>
    <s v="אביגדור   "/>
    <s v="שר החוץ לשעבר                                                                                       "/>
    <s v="ליברמן"/>
    <s v="אביגדור"/>
    <s v="ליברמן אביגדור"/>
    <x v="36"/>
  </r>
  <r>
    <d v="2016-05-08T06:05:00"/>
    <s v="הבוקר הזה                     "/>
    <s v="ליברמן                        "/>
    <s v="ליברמן        "/>
    <s v="אביגדור   "/>
    <s v="שר החוץ לשעבר                                                                                       "/>
    <s v="ליברמן"/>
    <s v="אביגדור"/>
    <s v="ליברמן אביגדור"/>
    <x v="36"/>
  </r>
  <r>
    <d v="2016-05-19T08:10:00"/>
    <s v="סדר יום                       "/>
    <s v="ממשלת אחדות                   "/>
    <s v="ליברמן        "/>
    <s v="אביגדור   "/>
    <s v="שר החוץ לשעבר                                                                                       "/>
    <s v="ליברמן"/>
    <s v="אביגדור"/>
    <s v="ליברמן אביגדור"/>
    <x v="36"/>
  </r>
  <r>
    <d v="2016-01-07T23:00:00"/>
    <s v="כל היום+חצות                  "/>
    <s v="חללים לא יהודים               "/>
    <s v="שטרן          "/>
    <s v="אלעזר     "/>
    <s v="אלוף במיל.לשעבר ראש אכ&quot;א  -                                                                         "/>
    <s v="שטרן"/>
    <s v="אלעזר"/>
    <s v="שטרן אלעזר"/>
    <x v="37"/>
  </r>
  <r>
    <d v="2016-01-08T11:00:00"/>
    <s v="ג'ודי                         "/>
    <s v="קבורת חיילים לא יהודים        "/>
    <s v="שטרן          "/>
    <s v="אלעזר     "/>
    <s v="אלוף במיל.לשעבר ראש אכ&quot;א  -                                                                         "/>
    <s v="שטרן"/>
    <s v="אלעזר"/>
    <s v="שטרן אלעזר"/>
    <x v="37"/>
  </r>
  <r>
    <d v="2016-02-23T06:05:00"/>
    <s v="הבוקר הזה                     "/>
    <s v="נשק                           "/>
    <s v="שטרן          "/>
    <s v="אלעזר     "/>
    <s v="אלוף במיל.לשעבר ראש אכ&quot;א  -                                                                         "/>
    <s v="שטרן"/>
    <s v="אלעזר"/>
    <s v="שטרן אלעזר"/>
    <x v="37"/>
  </r>
  <r>
    <d v="2016-03-24T10:05:00"/>
    <s v="המזנון                        "/>
    <s v="תדמית הכנסת                   "/>
    <s v="שטרן          "/>
    <s v="אלעזר     "/>
    <s v="אלוף במיל.לשעבר ראש אכ&quot;א  -                                                                         "/>
    <s v="שטרן"/>
    <s v="אלעזר"/>
    <s v="שטרן אלעזר"/>
    <x v="37"/>
  </r>
  <r>
    <d v="2016-03-31T10:05:00"/>
    <s v="המזנון                        "/>
    <s v="תדמית הכנסת                   "/>
    <s v="שטרן          "/>
    <s v="אלעזר     "/>
    <s v="אלוף במיל.לשעבר ראש אכ&quot;א  -                                                                         "/>
    <s v="שטרן"/>
    <s v="אלעזר"/>
    <s v="שטרן אלעזר"/>
    <x v="37"/>
  </r>
  <r>
    <d v="2016-04-15T06:05:00"/>
    <s v="הבוקר הזה                     "/>
    <s v="אלעזר שטרן                    "/>
    <s v="שטרן          "/>
    <s v="אלעזר     "/>
    <s v="אלוף במיל.לשעבר ראש אכ&quot;א  -                                                                         "/>
    <s v="שטרן"/>
    <s v="אלעזר"/>
    <s v="שטרן אלעזר"/>
    <x v="37"/>
  </r>
  <r>
    <d v="2016-04-17T12:05:00"/>
    <s v="בחצי היום                     "/>
    <s v="בג&quot;ץ - נטל                    "/>
    <s v="שטרן          "/>
    <s v="אלעזר     "/>
    <s v="אלוף במיל.לשעבר ראש אכ&quot;א  -                                                                         "/>
    <s v="שטרן"/>
    <s v="אלעזר"/>
    <s v="שטרן אלעזר"/>
    <x v="37"/>
  </r>
  <r>
    <d v="2016-05-11T06:05:00"/>
    <s v="הבוקר הזה                     "/>
    <s v="ראיון יום הזכרון              "/>
    <s v="שטרן          "/>
    <s v="אלעזר     "/>
    <s v="אלוף במיל.לשעבר ראש אכ&quot;א  -                                                                         "/>
    <s v="שטרן"/>
    <s v="אלעזר"/>
    <s v="שטרן אלעזר"/>
    <x v="37"/>
  </r>
  <r>
    <d v="2016-05-15T10:05:00"/>
    <s v="הכל דיבורים                   "/>
    <s v="יום שבתון                     "/>
    <s v="שטרן          "/>
    <s v="אלעזר     "/>
    <s v="אלוף במיל.לשעבר ראש אכ&quot;א  -                                                                         "/>
    <s v="שטרן"/>
    <s v="אלעזר"/>
    <s v="שטרן אלעזר"/>
    <x v="37"/>
  </r>
  <r>
    <d v="2016-05-26T10:05:00"/>
    <s v="המזנון                        "/>
    <s v="                              "/>
    <s v="שטרן          "/>
    <s v="אלעזר     "/>
    <s v="אלוף במיל.לשעבר ראש אכ&quot;א  -                                                                         "/>
    <s v="שטרן"/>
    <s v="אלעזר"/>
    <s v="שטרן אלעזר"/>
    <x v="37"/>
  </r>
  <r>
    <d v="2016-06-13T10:05:00"/>
    <s v="הכל דיבורים                   "/>
    <s v="מערך הכשרות                   "/>
    <s v="שטרן          "/>
    <s v="אלעזר     "/>
    <s v="אלוף במיל.לשעבר ראש אכ&quot;א  -                                                                         "/>
    <s v="שטרן"/>
    <s v="אלעזר"/>
    <s v="שטרן אלעזר"/>
    <x v="37"/>
  </r>
  <r>
    <d v="2016-06-22T06:05:00"/>
    <s v="הבוקר הזה                     "/>
    <s v="אלעזר שטרן                    "/>
    <s v="שטרן          "/>
    <s v="אלעזר     "/>
    <s v="אלוף במיל.לשעבר ראש אכ&quot;א  -                                                                         "/>
    <s v="שטרן"/>
    <s v="אלעזר"/>
    <s v="שטרן אלעזר"/>
    <x v="37"/>
  </r>
  <r>
    <d v="2016-06-27T19:00:00"/>
    <s v="עולים על ב                    "/>
    <s v="אלעזר שטרן                    "/>
    <s v="שטרן          "/>
    <s v="אלעזר     "/>
    <s v="אלוף במיל.לשעבר ראש אכ&quot;א  -                                                                         "/>
    <s v="שטרן"/>
    <s v="אלעזר"/>
    <s v="שטרן אלעזר"/>
    <x v="37"/>
  </r>
  <r>
    <d v="2016-07-03T10:05:00"/>
    <s v="הכל דיבורים                   "/>
    <s v="אסירים                        "/>
    <s v="שטרן          "/>
    <s v="אלעזר     "/>
    <s v="אלוף במיל.לשעבר ראש אכ&quot;א  -                                                                         "/>
    <s v="שטרן"/>
    <s v="אלעזר"/>
    <s v="שטרן אלעזר"/>
    <x v="37"/>
  </r>
  <r>
    <d v="2016-07-12T06:05:00"/>
    <s v="הבוקר הזה                     "/>
    <s v="רב צבאי ראשי                  "/>
    <s v="שטרן          "/>
    <s v="אלעזר     "/>
    <s v="אלוף במיל.לשעבר ראש אכ&quot;א  -                                                                         "/>
    <s v="שטרן"/>
    <s v="אלעזר"/>
    <s v="שטרן אלעזר"/>
    <x v="37"/>
  </r>
  <r>
    <d v="2016-07-13T10:05:00"/>
    <s v="הכל דיבורים                   "/>
    <s v="הרב קרים                      "/>
    <s v="שטרן          "/>
    <s v="אלעזר     "/>
    <s v="אלוף במיל.לשעבר ראש אכ&quot;א  -                                                                         "/>
    <s v="שטרן"/>
    <s v="אלעזר"/>
    <s v="שטרן אלעזר"/>
    <x v="37"/>
  </r>
  <r>
    <d v="2016-07-24T17:05:00"/>
    <s v="היום הזה                      "/>
    <s v="ראיון-ליבה                    "/>
    <s v="שטרן          "/>
    <s v="אלעזר     "/>
    <s v="אלוף במיל.לשעבר ראש אכ&quot;א  -                                                                         "/>
    <s v="שטרן"/>
    <s v="אלעזר"/>
    <s v="שטרן אלעזר"/>
    <x v="37"/>
  </r>
  <r>
    <d v="2016-08-16T10:05:00"/>
    <s v="הכל דיבורים                   "/>
    <s v="מלשינון דתי                   "/>
    <s v="שטרן          "/>
    <s v="אלעזר     "/>
    <s v="אלוף במיל.לשעבר ראש אכ&quot;א  -                                                                         "/>
    <s v="שטרן"/>
    <s v="אלעזר"/>
    <s v="שטרן אלעזר"/>
    <x v="37"/>
  </r>
  <r>
    <d v="2016-09-04T10:05:00"/>
    <s v="הכל דיבורים                   "/>
    <s v="משבר רכבת                     "/>
    <s v="שטרן          "/>
    <s v="אלעזר     "/>
    <s v="אלוף במיל.לשעבר ראש אכ&quot;א  -                                                                         "/>
    <s v="שטרן"/>
    <s v="אלעזר"/>
    <s v="שטרן אלעזר"/>
    <x v="37"/>
  </r>
  <r>
    <d v="2016-09-05T19:00:00"/>
    <s v="עולים על ב                    "/>
    <s v="אלעזר שטרן                    "/>
    <s v="שטרן          "/>
    <s v="אלעזר     "/>
    <s v="אלוף במיל.לשעבר ראש אכ&quot;א  -                                                                         "/>
    <s v="שטרן"/>
    <s v="אלעזר"/>
    <s v="שטרן אלעזר"/>
    <x v="37"/>
  </r>
  <r>
    <d v="2016-10-25T10:05:00"/>
    <s v="הכל דיבורים                   "/>
    <s v="תחקיר צהלי                    "/>
    <s v="שטרן          "/>
    <s v="אלעזר     "/>
    <s v="אלוף במיל.לשעבר ראש אכ&quot;א  -                                                                         "/>
    <s v="שטרן"/>
    <s v="אלעזר"/>
    <s v="שטרן אלעזר"/>
    <x v="37"/>
  </r>
  <r>
    <d v="2016-11-14T19:00:00"/>
    <s v="עולים על ב                    "/>
    <s v="קיצור שירות                   "/>
    <s v="שטרן          "/>
    <s v="אלעזר     "/>
    <s v="אלוף במיל.לשעבר ראש אכ&quot;א  -                                                                         "/>
    <s v="שטרן"/>
    <s v="אלעזר"/>
    <s v="שטרן אלעזר"/>
    <x v="37"/>
  </r>
  <r>
    <d v="2016-12-12T12:05:00"/>
    <s v="בחצי היום                     "/>
    <s v="מתווה הכותל                   "/>
    <s v="שטרן          "/>
    <s v="אלעזר     "/>
    <s v="אלוף במיל.לשעבר ראש אכ&quot;א  -                                                                         "/>
    <s v="שטרן"/>
    <s v="אלעזר"/>
    <s v="שטרן אלעזר"/>
    <x v="37"/>
  </r>
  <r>
    <d v="2016-12-20T10:05:00"/>
    <s v="הכל דיבורים                   "/>
    <s v="המשך כספים קואליציוניים       "/>
    <s v="שטרן          "/>
    <s v="אלעזר     "/>
    <s v="אלוף במיל.לשעבר ראש אכ&quot;א  -                                                                         "/>
    <s v="שטרן"/>
    <s v="אלעזר"/>
    <s v="שטרן אלעזר"/>
    <x v="37"/>
  </r>
  <r>
    <d v="2017-01-04T10:05:00"/>
    <s v="הכל דיבורים                   "/>
    <s v="                              "/>
    <s v="שטרן          "/>
    <s v="אלעזר     "/>
    <s v="אלוף במיל.לשעבר ראש אכ&quot;א  -                                                                         "/>
    <s v="שטרן"/>
    <s v="אלעזר"/>
    <s v="שטרן אלעזר"/>
    <x v="37"/>
  </r>
  <r>
    <d v="2017-01-09T06:05:00"/>
    <s v="הבוקר הזה                     "/>
    <s v="ראיון-אלעזר שטרן              "/>
    <s v="שטרן          "/>
    <s v="אלעזר     "/>
    <s v="אלוף במיל.לשעבר ראש אכ&quot;א  -                                                                         "/>
    <s v="שטרן"/>
    <s v="אלעזר"/>
    <s v="שטרן אלעזר"/>
    <x v="37"/>
  </r>
  <r>
    <d v="2017-01-17T08:10:00"/>
    <s v="סדר יום                       "/>
    <s v="משגיח כשרות                   "/>
    <s v="שטרן          "/>
    <s v="אלעזר     "/>
    <s v="אלוף במיל.לשעבר ראש אכ&quot;א  -                                                                         "/>
    <s v="שטרן"/>
    <s v="אלעזר"/>
    <s v="שטרן אלעזר"/>
    <x v="37"/>
  </r>
  <r>
    <d v="2017-01-24T12:05:00"/>
    <s v="בחצי היום                     "/>
    <s v="ראיון דוח                     "/>
    <s v="שטרן          "/>
    <s v="אלעזר     "/>
    <s v="אלוף במיל.לשעבר ראש אכ&quot;א  -                                                                         "/>
    <s v="שטרן"/>
    <s v="אלעזר"/>
    <s v="שטרן אלעזר"/>
    <x v="37"/>
  </r>
  <r>
    <d v="2017-02-02T10:05:00"/>
    <s v="המזנון                        "/>
    <s v="צו מעצר באנגליה               "/>
    <s v="שטרן          "/>
    <s v="אלעזר     "/>
    <s v="אלוף במיל.לשעבר ראש אכ&quot;א  -                                                                         "/>
    <s v="שטרן"/>
    <s v="אלעזר"/>
    <s v="שטרן אלעזר"/>
    <x v="37"/>
  </r>
  <r>
    <d v="2017-02-10T06:05:00"/>
    <s v="הבוקר הזה                     "/>
    <s v="ריאיון- חרדים                 "/>
    <s v="שטרן          "/>
    <s v="אלעזר     "/>
    <s v="אלוף במיל.לשעבר ראש אכ&quot;א  -                                                                         "/>
    <s v="שטרן"/>
    <s v="אלעזר"/>
    <s v="שטרן אלעזר"/>
    <x v="37"/>
  </r>
  <r>
    <d v="2016-02-09T08:10:00"/>
    <s v="סדר יום                       "/>
    <s v="פלשמורה                       "/>
    <s v="נגוסה         "/>
    <s v="אברהם     "/>
    <s v="חבר כנסת מטעם הליכוד בכנסת ה-20                                                                     "/>
    <s v="נגוסה"/>
    <s v="אברהם"/>
    <s v="נגוסה אברהם"/>
    <x v="38"/>
  </r>
  <r>
    <d v="2016-02-27T23:00:00"/>
    <s v="כל היום+חצות                  "/>
    <s v="פלאשמורה                      "/>
    <s v="נגוסה         "/>
    <s v="אברהם     "/>
    <s v="חבר כנסת מטעם הליכוד בכנסת ה-20                                                                     "/>
    <s v="נגוסה"/>
    <s v="אברהם"/>
    <s v="נגוסה אברהם"/>
    <x v="38"/>
  </r>
  <r>
    <d v="2016-03-08T12:05:00"/>
    <s v="בחצי היום                     "/>
    <s v="                              "/>
    <s v="נגוסה         "/>
    <s v="אברהם     "/>
    <s v="חבר כנסת מטעם הליכוד בכנסת ה-20                                                                     "/>
    <s v="נגוסה"/>
    <s v="אברהם"/>
    <s v="נגוסה אברהם"/>
    <x v="38"/>
  </r>
  <r>
    <d v="2016-03-09T08:10:00"/>
    <s v="סדר יום                       "/>
    <s v="פלשמורה                       "/>
    <s v="נגוסה         "/>
    <s v="אברהם     "/>
    <s v="חבר כנסת מטעם הליכוד בכנסת ה-20                                                                     "/>
    <s v="נגוסה"/>
    <s v="אברהם"/>
    <s v="נגוסה אברהם"/>
    <x v="38"/>
  </r>
  <r>
    <d v="2016-05-22T10:05:00"/>
    <s v="הכל דיבורים                   "/>
    <s v="עליית הפלשמורה                "/>
    <s v="נגוסה         "/>
    <s v="אברהם     "/>
    <s v="חבר כנסת מטעם הליכוד בכנסת ה-20                                                                     "/>
    <s v="נגוסה"/>
    <s v="אברהם"/>
    <s v="נגוסה אברהם"/>
    <x v="38"/>
  </r>
  <r>
    <d v="2016-05-23T08:10:00"/>
    <s v="סדר יום                       "/>
    <s v="משפחה ללא מעמד                "/>
    <s v="נגוסה         "/>
    <s v="אברהם     "/>
    <s v="חבר כנסת מטעם הליכוד בכנסת ה-20                                                                     "/>
    <s v="נגוסה"/>
    <s v="אברהם"/>
    <s v="נגוסה אברהם"/>
    <x v="38"/>
  </r>
  <r>
    <d v="2016-05-25T10:05:00"/>
    <s v="הכל דיבורים                   "/>
    <s v="עליית הפלשמורה                "/>
    <s v="נגוסה         "/>
    <s v="אברהם     "/>
    <s v="חבר כנסת מטעם הליכוד בכנסת ה-20                                                                     "/>
    <s v="נגוסה"/>
    <s v="אברהם"/>
    <s v="נגוסה אברהם"/>
    <x v="38"/>
  </r>
  <r>
    <d v="2016-05-29T08:10:00"/>
    <s v="סדר יום                       "/>
    <s v="משפחה ללא מעמד                "/>
    <s v="נגוסה         "/>
    <s v="אברהם     "/>
    <s v="חבר כנסת מטעם הליכוד בכנסת ה-20                                                                     "/>
    <s v="נגוסה"/>
    <s v="אברהם"/>
    <s v="נגוסה אברהם"/>
    <x v="38"/>
  </r>
  <r>
    <d v="2016-06-01T10:05:00"/>
    <s v="הכל דיבורים                   "/>
    <s v="עליית הפלשמורה                "/>
    <s v="נגוסה         "/>
    <s v="אברהם     "/>
    <s v="חבר כנסת מטעם הליכוד בכנסת ה-20                                                                     "/>
    <s v="נגוסה"/>
    <s v="אברהם"/>
    <s v="נגוסה אברהם"/>
    <x v="38"/>
  </r>
  <r>
    <d v="2016-06-05T08:10:00"/>
    <s v="סדר יום                       "/>
    <s v="משפחה ללא מעמד                "/>
    <s v="נגוסה         "/>
    <s v="אברהם     "/>
    <s v="חבר כנסת מטעם הליכוד בכנסת ה-20                                                                     "/>
    <s v="נגוסה"/>
    <s v="אברהם"/>
    <s v="נגוסה אברהם"/>
    <x v="38"/>
  </r>
  <r>
    <d v="2016-06-12T08:10:00"/>
    <s v="סדר יום                       "/>
    <s v="משפחה ללא מעמד                "/>
    <s v="נגוסה         "/>
    <s v="אברהם     "/>
    <s v="חבר כנסת מטעם הליכוד בכנסת ה-20                                                                     "/>
    <s v="נגוסה"/>
    <s v="אברהם"/>
    <s v="נגוסה אברהם"/>
    <x v="38"/>
  </r>
  <r>
    <d v="2016-06-14T12:05:00"/>
    <s v="בחצי היום                     "/>
    <s v="ראיון - אתיופים לאקדמיה       "/>
    <s v="נגוסה         "/>
    <s v="אברהם     "/>
    <s v="חבר כנסת מטעם הליכוד בכנסת ה-20                                                                     "/>
    <s v="נגוסה"/>
    <s v="אברהם"/>
    <s v="נגוסה אברהם"/>
    <x v="38"/>
  </r>
  <r>
    <d v="2016-08-31T16:05:00"/>
    <s v="צבע הכסף                      "/>
    <s v="אתיופים                       "/>
    <s v="נגוסה         "/>
    <s v="אברהם     "/>
    <s v="חבר כנסת מטעם הליכוד בכנסת ה-20                                                                     "/>
    <s v="נגוסה"/>
    <s v="אברהם"/>
    <s v="נגוסה אברהם"/>
    <x v="38"/>
  </r>
  <r>
    <d v="2016-09-01T23:00:00"/>
    <s v="כל היום+חצות                  "/>
    <s v="מפכל תנצל                     "/>
    <s v="נגוסה         "/>
    <s v="אברהם     "/>
    <s v="חבר כנסת מטעם הליכוד בכנסת ה-20                                                                     "/>
    <s v="נגוסה"/>
    <s v="אברהם"/>
    <s v="נגוסה אברהם"/>
    <x v="38"/>
  </r>
  <r>
    <d v="2016-11-08T08:10:00"/>
    <s v="סדר יום                       "/>
    <s v="גזענות בצבא                   "/>
    <s v="נגוסה         "/>
    <s v="אברהם     "/>
    <s v="חבר כנסת מטעם הליכוד בכנסת ה-20                                                                     "/>
    <s v="נגוסה"/>
    <s v="אברהם"/>
    <s v="נגוסה אברהם"/>
    <x v="38"/>
  </r>
  <r>
    <d v="2016-02-01T06:05:00"/>
    <s v="הבוקר הזה                     "/>
    <s v="ראיון-ישראל אייכלר            "/>
    <s v="אייכלר        "/>
    <s v="ישראל     "/>
    <s v="ח&quot;כ, סיעת יהדות התורה                                                                               "/>
    <s v="אייכלר"/>
    <s v="ישראל"/>
    <s v="אייכלר ישראל"/>
    <x v="39"/>
  </r>
  <r>
    <d v="2016-02-25T12:05:00"/>
    <s v="בחצי היום                     "/>
    <s v="ישראל אייכלר                  "/>
    <s v="אייכלר        "/>
    <s v="ישראל     "/>
    <s v="ח&quot;כ, סיעת יהדות התורה                                                                               "/>
    <s v="אייכלר"/>
    <s v="ישראל"/>
    <s v="אייכלר ישראל"/>
    <x v="39"/>
  </r>
  <r>
    <d v="2016-04-17T12:05:00"/>
    <s v="בחצי היום                     "/>
    <s v="בג&quot; נטל                       "/>
    <s v="אייכלר        "/>
    <s v="ישראל     "/>
    <s v="ח&quot;כ, סיעת יהדות התורה                                                                               "/>
    <s v="אייכלר"/>
    <s v="ישראל"/>
    <s v="אייכלר ישראל"/>
    <x v="39"/>
  </r>
  <r>
    <d v="2016-05-22T12:05:00"/>
    <s v="בחצי היום                     "/>
    <s v="ראיון-אייכלר                  "/>
    <s v="אייכלר        "/>
    <s v="ישראל     "/>
    <s v="ח&quot;כ, סיעת יהדות התורה                                                                               "/>
    <s v="אייכלר"/>
    <s v="ישראל"/>
    <s v="אייכלר ישראל"/>
    <x v="39"/>
  </r>
  <r>
    <d v="2016-06-14T08:10:00"/>
    <s v="סדר יום                       "/>
    <s v="פרסום שם פצוע                 "/>
    <s v="אייכלר        "/>
    <s v="ישראל     "/>
    <s v="ח&quot;כ, סיעת יהדות התורה                                                                               "/>
    <s v="אייכלר"/>
    <s v="ישראל"/>
    <s v="אייכלר ישראל"/>
    <x v="39"/>
  </r>
  <r>
    <d v="2016-07-24T12:05:00"/>
    <s v="בחצי היום                     "/>
    <s v="בעד- ישראל אייכלר             "/>
    <s v="אייכלר        "/>
    <s v="ישראל     "/>
    <s v="ח&quot;כ, סיעת יהדות התורה                                                                               "/>
    <s v="אייכלר"/>
    <s v="ישראל"/>
    <s v="אייכלר ישראל"/>
    <x v="39"/>
  </r>
  <r>
    <d v="2016-11-02T17:05:00"/>
    <s v="היום הזה                      "/>
    <s v="אייכלר -                      "/>
    <s v="אייכלר        "/>
    <s v="ישראל     "/>
    <s v="ח&quot;כ, סיעת יהדות התורה                                                                               "/>
    <s v="אייכלר"/>
    <s v="ישראל"/>
    <s v="אייכלר ישראל"/>
    <x v="39"/>
  </r>
  <r>
    <d v="2017-02-08T06:05:00"/>
    <s v="הבוקר הזה                     "/>
    <s v="                              "/>
    <s v="אייכלר        "/>
    <s v="ישראל     "/>
    <s v="ח&quot;כ, סיעת יהדות התורה                                                                               "/>
    <s v="אייכלר"/>
    <s v="ישראל"/>
    <s v="אייכלר ישראל"/>
    <x v="39"/>
  </r>
  <r>
    <d v="2017-02-08T12:05:00"/>
    <s v="בחצי היום                     "/>
    <s v="ראיון-בתי דין                 "/>
    <s v="אייכלר        "/>
    <s v="ישראל     "/>
    <s v="ח&quot;כ, סיעת יהדות התורה                                                                               "/>
    <s v="אייכלר"/>
    <s v="ישראל"/>
    <s v="אייכלר ישראל"/>
    <x v="39"/>
  </r>
  <r>
    <d v="2016-02-18T10:05:00"/>
    <s v="המזנון                        "/>
    <s v="עימותים                       "/>
    <s v="רגב           "/>
    <s v="מירי      "/>
    <s v="שרת התרבות והספורט                                                                                  "/>
    <s v="רגב"/>
    <s v="מירי"/>
    <s v="רגב מירי"/>
    <x v="40"/>
  </r>
  <r>
    <d v="2016-05-25T06:05:00"/>
    <s v="הבוקר הזה                     "/>
    <s v="מירי רגב                      "/>
    <s v="רגב           "/>
    <s v="מירי      "/>
    <s v="שרת התרבות והספורט                                                                                  "/>
    <s v="רגב"/>
    <s v="מירי"/>
    <s v="רגב מירי"/>
    <x v="40"/>
  </r>
  <r>
    <d v="2016-05-29T18:45:00"/>
    <s v="יומן תרבות ערב                "/>
    <s v="נועם סמל פורש מהקאמרי         "/>
    <s v="רגב           "/>
    <s v="מירי      "/>
    <s v="שרת התרבות והספורט                                                                                  "/>
    <s v="רגב"/>
    <s v="מירי"/>
    <s v="רגב מירי"/>
    <x v="40"/>
  </r>
  <r>
    <d v="2016-06-07T18:45:00"/>
    <s v="יומן תרבות ערב                "/>
    <s v="סיפור לילדים                  "/>
    <s v="רגב           "/>
    <s v="מירי      "/>
    <s v="שרת התרבות והספורט                                                                                  "/>
    <s v="רגב"/>
    <s v="מירי"/>
    <s v="רגב מירי"/>
    <x v="40"/>
  </r>
  <r>
    <d v="2016-07-07T10:05:00"/>
    <s v="המזנון                        "/>
    <s v="                              "/>
    <s v="רגב           "/>
    <s v="מירי      "/>
    <s v="שרת התרבות והספורט                                                                                  "/>
    <s v="רגב"/>
    <s v="מירי"/>
    <s v="רגב מירי"/>
    <x v="40"/>
  </r>
  <r>
    <d v="2016-09-30T06:05:00"/>
    <s v="הבוקר הזה                     "/>
    <s v="מירי רגב                      "/>
    <s v="רגב           "/>
    <s v="מירי      "/>
    <s v="שרת התרבות והספורט                                                                                  "/>
    <s v="רגב"/>
    <s v="מירי"/>
    <s v="רגב מירי"/>
    <x v="40"/>
  </r>
  <r>
    <d v="2016-12-28T06:05:00"/>
    <s v="הבוקר הזה                     "/>
    <s v="ראיון-מירי רגב                "/>
    <s v="רגב           "/>
    <s v="מירי      "/>
    <s v="שרת התרבות והספורט                                                                                  "/>
    <s v="רגב"/>
    <s v="מירי"/>
    <s v="רגב מירי"/>
    <x v="40"/>
  </r>
  <r>
    <d v="2017-02-09T10:05:00"/>
    <s v="המזנון                        "/>
    <s v="מרואיין מרכזי                 "/>
    <s v="רגב           "/>
    <s v="מירי      "/>
    <s v="שרת התרבות והספורט                                                                                  "/>
    <s v="רגב"/>
    <s v="מירי"/>
    <s v="רגב מירי"/>
    <x v="40"/>
  </r>
  <r>
    <d v="2016-01-05T10:05:00"/>
    <s v="הכל דיבורים                   "/>
    <s v="גניבות בחקלאות                "/>
    <s v="ילין          "/>
    <s v="חיים      "/>
    <s v="חבר כנסת  &quot;יש עתיד&quot;                                                                                 "/>
    <s v="ילין"/>
    <s v="חיים"/>
    <s v="ילין חיים"/>
    <x v="41"/>
  </r>
  <r>
    <d v="2016-01-06T10:05:00"/>
    <s v="הכל דיבורים                   "/>
    <s v="גניבות בחקלאות                "/>
    <s v="ילין          "/>
    <s v="חיים      "/>
    <s v="חבר כנסת  &quot;יש עתיד&quot;                                                                                 "/>
    <s v="ילין"/>
    <s v="חיים"/>
    <s v="ילין חיים"/>
    <x v="41"/>
  </r>
  <r>
    <d v="2016-01-10T10:05:00"/>
    <s v="הכל דיבורים                   "/>
    <s v="גניבות בחקלאות                "/>
    <s v="ילין          "/>
    <s v="חיים      "/>
    <s v="חבר כנסת  &quot;יש עתיד&quot;                                                                                 "/>
    <s v="ילין"/>
    <s v="חיים"/>
    <s v="ילין חיים"/>
    <x v="41"/>
  </r>
  <r>
    <d v="2016-01-12T10:05:00"/>
    <s v="הכל דיבורים                   "/>
    <s v="גניבות בחקלאות                "/>
    <s v="ילין          "/>
    <s v="חיים      "/>
    <s v="חבר כנסת  &quot;יש עתיד&quot;                                                                                 "/>
    <s v="ילין"/>
    <s v="חיים"/>
    <s v="ילין חיים"/>
    <x v="41"/>
  </r>
  <r>
    <d v="2016-01-29T12:05:00"/>
    <s v="בחצי היום                     "/>
    <s v="ראיון-חיים ילין               "/>
    <s v="ילין          "/>
    <s v="חיים      "/>
    <s v="חבר כנסת  &quot;יש עתיד&quot;                                                                                 "/>
    <s v="ילין"/>
    <s v="חיים"/>
    <s v="ילין חיים"/>
    <x v="41"/>
  </r>
  <r>
    <d v="2016-02-03T06:05:00"/>
    <s v="הבוקר הזה                     "/>
    <s v="ראיון ילין                    "/>
    <s v="ילין          "/>
    <s v="חיים      "/>
    <s v="חבר כנסת  &quot;יש עתיד&quot;                                                                                 "/>
    <s v="ילין"/>
    <s v="חיים"/>
    <s v="ילין חיים"/>
    <x v="41"/>
  </r>
  <r>
    <d v="2016-02-27T17:00:00"/>
    <s v="מעבירים לראשון                "/>
    <s v="מתיחות בדרום                  "/>
    <s v="ילין          "/>
    <s v="חיים      "/>
    <s v="חבר כנסת  &quot;יש עתיד&quot;                                                                                 "/>
    <s v="ילין"/>
    <s v="חיים"/>
    <s v="ילין חיים"/>
    <x v="41"/>
  </r>
  <r>
    <d v="2016-03-09T16:05:00"/>
    <s v="צבע הכסף                      "/>
    <s v="הטבות מס לעוטף עזה            "/>
    <s v="ילין          "/>
    <s v="חיים      "/>
    <s v="חבר כנסת  &quot;יש עתיד&quot;                                                                                 "/>
    <s v="ילין"/>
    <s v="חיים"/>
    <s v="ילין חיים"/>
    <x v="41"/>
  </r>
  <r>
    <d v="2016-03-20T10:05:00"/>
    <s v="הכל דיבורים                   "/>
    <s v="חוק תגמולים                   "/>
    <s v="ילין          "/>
    <s v="חיים      "/>
    <s v="חבר כנסת  &quot;יש עתיד&quot;                                                                                 "/>
    <s v="ילין"/>
    <s v="חיים"/>
    <s v="ילין חיים"/>
    <x v="41"/>
  </r>
  <r>
    <d v="2016-04-17T06:05:00"/>
    <s v="הבוקר הזה                     "/>
    <s v="עזה                           "/>
    <s v="ילין          "/>
    <s v="חיים      "/>
    <s v="חבר כנסת  &quot;יש עתיד&quot;                                                                                 "/>
    <s v="ילין"/>
    <s v="חיים"/>
    <s v="ילין חיים"/>
    <x v="41"/>
  </r>
  <r>
    <d v="2016-04-24T06:05:00"/>
    <s v="הבוקר הזה                     "/>
    <s v="דרום                          "/>
    <s v="ילין          "/>
    <s v="חיים      "/>
    <s v="חבר כנסת  &quot;יש עתיד&quot;                                                                                 "/>
    <s v="ילין"/>
    <s v="חיים"/>
    <s v="ילין חיים"/>
    <x v="41"/>
  </r>
  <r>
    <d v="2016-09-07T12:05:00"/>
    <s v="בחצי היום                     "/>
    <s v="ראיון- יש עתיד                "/>
    <s v="ילין          "/>
    <s v="חיים      "/>
    <s v="חבר כנסת  &quot;יש עתיד&quot;                                                                                 "/>
    <s v="ילין"/>
    <s v="חיים"/>
    <s v="ילין חיים"/>
    <x v="41"/>
  </r>
  <r>
    <d v="2016-11-28T16:05:00"/>
    <s v="צבע הכסף                      "/>
    <s v="פיצויים לנפגעים               "/>
    <s v="ילין          "/>
    <s v="חיים      "/>
    <s v="חבר כנסת  &quot;יש עתיד&quot;                                                                                 "/>
    <s v="ילין"/>
    <s v="חיים"/>
    <s v="ילין חיים"/>
    <x v="41"/>
  </r>
  <r>
    <d v="2016-12-06T17:05:00"/>
    <s v="היום הזה                      "/>
    <s v="ראיון-דוח מבקר                "/>
    <s v="ילין          "/>
    <s v="חיים      "/>
    <s v="חבר כנסת  &quot;יש עתיד&quot;                                                                                 "/>
    <s v="ילין"/>
    <s v="חיים"/>
    <s v="ילין חיים"/>
    <x v="41"/>
  </r>
  <r>
    <d v="2016-12-27T08:10:00"/>
    <s v="סדר יום                       "/>
    <s v="פיצוי חקלאים                  "/>
    <s v="ילין          "/>
    <s v="חיים      "/>
    <s v="חבר כנסת  &quot;יש עתיד&quot;                                                                                 "/>
    <s v="ילין"/>
    <s v="חיים"/>
    <s v="ילין חיים"/>
    <x v="41"/>
  </r>
  <r>
    <d v="2017-01-10T16:05:00"/>
    <s v="צבע הכסף                      "/>
    <s v="פננסי והטבות מס לדרום         "/>
    <s v="ילין          "/>
    <s v="חיים      "/>
    <s v="חבר כנסת  &quot;יש עתיד&quot;                                                                                 "/>
    <s v="ילין"/>
    <s v="חיים"/>
    <s v="ילין חיים"/>
    <x v="41"/>
  </r>
  <r>
    <d v="2017-01-25T06:05:00"/>
    <s v="הבוקר הזה                     "/>
    <s v="ראיון-חיים ילין               "/>
    <s v="ילין          "/>
    <s v="חיים      "/>
    <s v="חבר כנסת  &quot;יש עתיד&quot;                                                                                 "/>
    <s v="ילין"/>
    <s v="חיים"/>
    <s v="ילין חיים"/>
    <x v="41"/>
  </r>
  <r>
    <d v="2017-02-12T06:05:00"/>
    <s v="הבוקר הזה                     "/>
    <s v="חיים ילין                     "/>
    <s v="ילין          "/>
    <s v="חיים      "/>
    <s v="חבר כנסת  &quot;יש עתיד&quot;                                                                                 "/>
    <s v="ילין"/>
    <s v="חיים"/>
    <s v="ילין חיים"/>
    <x v="41"/>
  </r>
  <r>
    <d v="2016-01-03T06:05:00"/>
    <s v="הבוקר הזה                     "/>
    <s v="אבי דיכטר                     "/>
    <s v="דיכטר         "/>
    <s v="אבי       "/>
    <s v="יו&quot;ר הקרן לרווחת ניצולי השואה                                                                       "/>
    <s v="דיכטר"/>
    <s v="אבי"/>
    <s v="דיכטר אבי"/>
    <x v="42"/>
  </r>
  <r>
    <d v="2016-01-05T12:05:00"/>
    <s v="בחצי היום                     "/>
    <s v="ראיון-בטחוני                  "/>
    <s v="דיכטר         "/>
    <s v="אבי       "/>
    <s v="יו&quot;ר הקרן לרווחת ניצולי השואה                                                                       "/>
    <s v="דיכטר"/>
    <s v="אבי"/>
    <s v="דיכטר אבי"/>
    <x v="42"/>
  </r>
  <r>
    <d v="2016-01-10T06:05:00"/>
    <s v="הבוקר הזה                     "/>
    <s v="ראיון-אבי דיכטר               "/>
    <s v="דיכטר         "/>
    <s v="אבי       "/>
    <s v="יו&quot;ר הקרן לרווחת ניצולי השואה                                                                       "/>
    <s v="דיכטר"/>
    <s v="אבי"/>
    <s v="דיכטר אבי"/>
    <x v="42"/>
  </r>
  <r>
    <d v="2016-01-18T12:05:00"/>
    <s v="בחצי היום                     "/>
    <s v="ראיון-בטחוני                  "/>
    <s v="דיכטר         "/>
    <s v="אבי       "/>
    <s v="יו&quot;ר הקרן לרווחת ניצולי השואה                                                                       "/>
    <s v="דיכטר"/>
    <s v="אבי"/>
    <s v="דיכטר אבי"/>
    <x v="42"/>
  </r>
  <r>
    <d v="2016-01-29T06:05:00"/>
    <s v="הבוקר הזה                     "/>
    <s v="                              "/>
    <s v="דיכטר         "/>
    <s v="אבי       "/>
    <s v="יו&quot;ר הקרן לרווחת ניצולי השואה                                                                       "/>
    <s v="דיכטר"/>
    <s v="אבי"/>
    <s v="דיכטר אבי"/>
    <x v="42"/>
  </r>
  <r>
    <d v="2016-02-03T06:05:00"/>
    <s v="הבוקר הזה                     "/>
    <s v="ראיון דיכטר                   "/>
    <s v="דיכטר         "/>
    <s v="אבי       "/>
    <s v="יו&quot;ר הקרן לרווחת ניצולי השואה                                                                       "/>
    <s v="דיכטר"/>
    <s v="אבי"/>
    <s v="דיכטר אבי"/>
    <x v="42"/>
  </r>
  <r>
    <d v="2016-02-07T12:05:00"/>
    <s v="בחצי היום                     "/>
    <s v="ראיון-בטחוני                  "/>
    <s v="דיכטר         "/>
    <s v="אבי       "/>
    <s v="יו&quot;ר הקרן לרווחת ניצולי השואה                                                                       "/>
    <s v="דיכטר"/>
    <s v="אבי"/>
    <s v="דיכטר אבי"/>
    <x v="42"/>
  </r>
  <r>
    <d v="2016-02-24T12:05:00"/>
    <s v="בחצי היום                     "/>
    <s v="ראיון-עזה+מדיני               "/>
    <s v="דיכטר         "/>
    <s v="אבי       "/>
    <s v="יו&quot;ר הקרן לרווחת ניצולי השואה                                                                       "/>
    <s v="דיכטר"/>
    <s v="אבי"/>
    <s v="דיכטר אבי"/>
    <x v="42"/>
  </r>
  <r>
    <d v="2016-02-28T06:05:00"/>
    <s v="הבוקר הזה                     "/>
    <s v="ראיון- דיכטר                  "/>
    <s v="דיכטר         "/>
    <s v="אבי       "/>
    <s v="יו&quot;ר הקרן לרווחת ניצולי השואה                                                                       "/>
    <s v="דיכטר"/>
    <s v="אבי"/>
    <s v="דיכטר אבי"/>
    <x v="42"/>
  </r>
  <r>
    <d v="2016-03-10T06:05:00"/>
    <s v="הבוקר הזה                     "/>
    <s v="אבי דיכטר                     "/>
    <s v="דיכטר         "/>
    <s v="אבי       "/>
    <s v="יו&quot;ר הקרן לרווחת ניצולי השואה                                                                       "/>
    <s v="דיכטר"/>
    <s v="אבי"/>
    <s v="דיכטר אבי"/>
    <x v="42"/>
  </r>
  <r>
    <d v="2016-04-03T06:05:00"/>
    <s v="הבוקר הזה                     "/>
    <s v="ריגול + חייל                  "/>
    <s v="דיכטר         "/>
    <s v="אבי       "/>
    <s v="יו&quot;ר הקרן לרווחת ניצולי השואה                                                                       "/>
    <s v="דיכטר"/>
    <s v="אבי"/>
    <s v="דיכטר אבי"/>
    <x v="42"/>
  </r>
  <r>
    <d v="2016-04-03T06:05:00"/>
    <s v="הבוקר הזה                     "/>
    <s v="אבי דיכטר                     "/>
    <s v="דיכטר         "/>
    <s v="אבי       "/>
    <s v="יו&quot;ר הקרן לרווחת ניצולי השואה                                                                       "/>
    <s v="דיכטר"/>
    <s v="אבי"/>
    <s v="דיכטר אבי"/>
    <x v="42"/>
  </r>
  <r>
    <d v="2016-04-10T17:05:00"/>
    <s v="היום הזה                      "/>
    <s v="ראיון - דיכטר                 "/>
    <s v="דיכטר         "/>
    <s v="אבי       "/>
    <s v="יו&quot;ר הקרן לרווחת ניצולי השואה                                                                       "/>
    <s v="דיכטר"/>
    <s v="אבי"/>
    <s v="דיכטר אבי"/>
    <x v="42"/>
  </r>
  <r>
    <d v="2016-04-12T12:05:00"/>
    <s v="בחצי היום                     "/>
    <s v="ראיון-טרור                    "/>
    <s v="דיכטר         "/>
    <s v="אבי       "/>
    <s v="יו&quot;ר הקרן לרווחת ניצולי השואה                                                                       "/>
    <s v="דיכטר"/>
    <s v="אבי"/>
    <s v="דיכטר אבי"/>
    <x v="42"/>
  </r>
  <r>
    <d v="2016-04-15T06:05:00"/>
    <s v="הבוקר הזה                     "/>
    <s v="אבי דיכטר                     "/>
    <s v="דיכטר         "/>
    <s v="אבי       "/>
    <s v="יו&quot;ר הקרן לרווחת ניצולי השואה                                                                       "/>
    <s v="דיכטר"/>
    <s v="אבי"/>
    <s v="דיכטר אבי"/>
    <x v="42"/>
  </r>
  <r>
    <d v="2016-04-19T10:05:00"/>
    <s v="הכל דיבורים                   "/>
    <s v="מצבנו הביטחוני                "/>
    <s v="דיכטר         "/>
    <s v="אבי       "/>
    <s v="יו&quot;ר הקרן לרווחת ניצולי השואה                                                                       "/>
    <s v="דיכטר"/>
    <s v="אבי"/>
    <s v="דיכטר אבי"/>
    <x v="42"/>
  </r>
  <r>
    <d v="2016-05-31T06:05:00"/>
    <s v="הבוקר הזה                     "/>
    <s v="אבי דיכטר                     "/>
    <s v="דיכטר         "/>
    <s v="אבי       "/>
    <s v="יו&quot;ר הקרן לרווחת ניצולי השואה                                                                       "/>
    <s v="דיכטר"/>
    <s v="אבי"/>
    <s v="דיכטר אבי"/>
    <x v="42"/>
  </r>
  <r>
    <d v="2016-06-06T10:05:00"/>
    <s v="הכל דיבורים                   "/>
    <s v="וועדת חוץ וביטחון             "/>
    <s v="דיכטר         "/>
    <s v="אבי       "/>
    <s v="יו&quot;ר הקרן לרווחת ניצולי השואה                                                                       "/>
    <s v="דיכטר"/>
    <s v="אבי"/>
    <s v="דיכטר אבי"/>
    <x v="42"/>
  </r>
  <r>
    <d v="2016-06-13T06:05:00"/>
    <s v="הבוקר הזה                     "/>
    <s v="ראיון-אבי דיכטר               "/>
    <s v="דיכטר         "/>
    <s v="אבי       "/>
    <s v="יו&quot;ר הקרן לרווחת ניצולי השואה                                                                       "/>
    <s v="דיכטר"/>
    <s v="אבי"/>
    <s v="דיכטר אבי"/>
    <x v="42"/>
  </r>
  <r>
    <d v="2016-06-15T17:05:00"/>
    <s v="היום הזה                      "/>
    <s v="ראיון - סיוע אמיריקני         "/>
    <s v="דיכטר         "/>
    <s v="אבי       "/>
    <s v="יו&quot;ר הקרן לרווחת ניצולי השואה                                                                       "/>
    <s v="דיכטר"/>
    <s v="אבי"/>
    <s v="דיכטר אבי"/>
    <x v="42"/>
  </r>
  <r>
    <d v="2016-06-19T06:05:00"/>
    <s v="הבוקר הזה                     "/>
    <s v="ראיון דיכטר                   "/>
    <s v="דיכטר         "/>
    <s v="אבי       "/>
    <s v="יו&quot;ר הקרן לרווחת ניצולי השואה                                                                       "/>
    <s v="דיכטר"/>
    <s v="אבי"/>
    <s v="דיכטר אבי"/>
    <x v="42"/>
  </r>
  <r>
    <d v="2016-06-28T12:05:00"/>
    <s v="בחצי היום                     "/>
    <s v="ראיון-הסכם-טורקיה             "/>
    <s v="דיכטר         "/>
    <s v="אבי       "/>
    <s v="יו&quot;ר הקרן לרווחת ניצולי השואה                                                                       "/>
    <s v="דיכטר"/>
    <s v="אבי"/>
    <s v="דיכטר אבי"/>
    <x v="42"/>
  </r>
  <r>
    <d v="2016-07-05T06:05:00"/>
    <s v="הבוקר הזה                     "/>
    <s v="אבי דיכטר                     "/>
    <s v="דיכטר         "/>
    <s v="אבי       "/>
    <s v="יו&quot;ר הקרן לרווחת ניצולי השואה                                                                       "/>
    <s v="דיכטר"/>
    <s v="אבי"/>
    <s v="דיכטר אבי"/>
    <x v="42"/>
  </r>
  <r>
    <d v="2016-07-11T10:05:00"/>
    <s v="הכל דיבורים                   "/>
    <s v="שר החוץ המצרי                 "/>
    <s v="דיכטר         "/>
    <s v="אבי       "/>
    <s v="יו&quot;ר הקרן לרווחת ניצולי השואה                                                                       "/>
    <s v="דיכטר"/>
    <s v="אבי"/>
    <s v="דיכטר אבי"/>
    <x v="42"/>
  </r>
  <r>
    <d v="2016-07-17T06:05:00"/>
    <s v="הבוקר הזה                     "/>
    <s v="ראיון - אבי דיכטר             "/>
    <s v="דיכטר         "/>
    <s v="אבי       "/>
    <s v="יו&quot;ר הקרן לרווחת ניצולי השואה                                                                       "/>
    <s v="דיכטר"/>
    <s v="אבי"/>
    <s v="דיכטר אבי"/>
    <x v="42"/>
  </r>
  <r>
    <d v="2016-07-27T06:05:00"/>
    <s v="הבוקר הזה                     "/>
    <s v="אבי דיכטר                     "/>
    <s v="דיכטר         "/>
    <s v="אבי       "/>
    <s v="יו&quot;ר הקרן לרווחת ניצולי השואה                                                                       "/>
    <s v="דיכטר"/>
    <s v="אבי"/>
    <s v="דיכטר אבי"/>
    <x v="42"/>
  </r>
  <r>
    <d v="2016-08-04T17:05:00"/>
    <s v="היום הזה                      "/>
    <s v="ראיון-חמאס                    "/>
    <s v="דיכטר         "/>
    <s v="אבי       "/>
    <s v="יו&quot;ר הקרן לרווחת ניצולי השואה                                                                       "/>
    <s v="דיכטר"/>
    <s v="אבי"/>
    <s v="דיכטר אבי"/>
    <x v="42"/>
  </r>
  <r>
    <d v="2016-08-08T10:05:00"/>
    <s v="הכל דיבורים                   "/>
    <s v="ראיון                         "/>
    <s v="דיכטר         "/>
    <s v="אבי       "/>
    <s v="יו&quot;ר הקרן לרווחת ניצולי השואה                                                                       "/>
    <s v="דיכטר"/>
    <s v="אבי"/>
    <s v="דיכטר אבי"/>
    <x v="42"/>
  </r>
  <r>
    <d v="2016-08-15T17:05:00"/>
    <s v="היום הזה                      "/>
    <s v="ראיון דיכטר                   "/>
    <s v="דיכטר         "/>
    <s v="אבי       "/>
    <s v="יו&quot;ר הקרן לרווחת ניצולי השואה                                                                       "/>
    <s v="דיכטר"/>
    <s v="אבי"/>
    <s v="דיכטר אבי"/>
    <x v="42"/>
  </r>
  <r>
    <d v="2016-08-19T06:05:00"/>
    <s v="הבוקר הזה                     "/>
    <s v="אבי דיכטר                     "/>
    <s v="דיכטר         "/>
    <s v="אבי       "/>
    <s v="יו&quot;ר הקרן לרווחת ניצולי השואה                                                                       "/>
    <s v="דיכטר"/>
    <s v="אבי"/>
    <s v="דיכטר אבי"/>
    <x v="42"/>
  </r>
  <r>
    <d v="2016-08-24T06:05:00"/>
    <s v="הבוקר הזה                     "/>
    <s v="אבי דיכטר                     "/>
    <s v="דיכטר         "/>
    <s v="אבי       "/>
    <s v="יו&quot;ר הקרן לרווחת ניצולי השואה                                                                       "/>
    <s v="דיכטר"/>
    <s v="אבי"/>
    <s v="דיכטר אבי"/>
    <x v="42"/>
  </r>
  <r>
    <d v="2016-08-31T06:05:00"/>
    <s v="הבוקר הזה                     "/>
    <s v="                              "/>
    <s v="דיכטר         "/>
    <s v="אבי       "/>
    <s v="יו&quot;ר הקרן לרווחת ניצולי השואה                                                                       "/>
    <s v="דיכטר"/>
    <s v="אבי"/>
    <s v="דיכטר אבי"/>
    <x v="42"/>
  </r>
  <r>
    <d v="2016-09-08T17:05:00"/>
    <s v="היום הזה                      "/>
    <s v="ראיון-רוסיה, אבו מאזן         "/>
    <s v="דיכטר         "/>
    <s v="אבי       "/>
    <s v="יו&quot;ר הקרן לרווחת ניצולי השואה                                                                       "/>
    <s v="דיכטר"/>
    <s v="אבי"/>
    <s v="דיכטר אבי"/>
    <x v="42"/>
  </r>
  <r>
    <d v="2016-09-15T17:05:00"/>
    <s v="היום הזה                      "/>
    <s v="ראיון פוליטי                  "/>
    <s v="דיכטר         "/>
    <s v="אבי       "/>
    <s v="יו&quot;ר הקרן לרווחת ניצולי השואה                                                                       "/>
    <s v="דיכטר"/>
    <s v="אבי"/>
    <s v="דיכטר אבי"/>
    <x v="42"/>
  </r>
  <r>
    <d v="2016-09-15T17:05:00"/>
    <s v="היום הזה                      "/>
    <s v="ראיון - אבי דיכטר             "/>
    <s v="דיכטר         "/>
    <s v="אבי       "/>
    <s v="יו&quot;ר הקרן לרווחת ניצולי השואה                                                                       "/>
    <s v="דיכטר"/>
    <s v="אבי"/>
    <s v="דיכטר אבי"/>
    <x v="42"/>
  </r>
  <r>
    <d v="2016-09-18T06:05:00"/>
    <s v="הבוקר הזה                     "/>
    <s v="ראיון אבי דיכטר               "/>
    <s v="דיכטר         "/>
    <s v="אבי       "/>
    <s v="יו&quot;ר הקרן לרווחת ניצולי השואה                                                                       "/>
    <s v="דיכטר"/>
    <s v="אבי"/>
    <s v="דיכטר אבי"/>
    <x v="42"/>
  </r>
  <r>
    <d v="2016-10-02T06:05:00"/>
    <s v="הבוקר הזה                     "/>
    <s v="ראיון-אבי דיכטר               "/>
    <s v="דיכטר         "/>
    <s v="אבי       "/>
    <s v="יו&quot;ר הקרן לרווחת ניצולי השואה                                                                       "/>
    <s v="דיכטר"/>
    <s v="אבי"/>
    <s v="דיכטר אבי"/>
    <x v="42"/>
  </r>
  <r>
    <d v="2016-11-01T06:05:00"/>
    <s v="הבוקר הזה                     "/>
    <s v="אבי דיכטר                     "/>
    <s v="דיכטר         "/>
    <s v="אבי       "/>
    <s v="יו&quot;ר הקרן לרווחת ניצולי השואה                                                                       "/>
    <s v="דיכטר"/>
    <s v="אבי"/>
    <s v="דיכטר אבי"/>
    <x v="42"/>
  </r>
  <r>
    <d v="2016-11-13T06:05:00"/>
    <s v="הבוקר הזה                     "/>
    <s v="ראיון בנייה                   "/>
    <s v="דיכטר         "/>
    <s v="אבי       "/>
    <s v="יו&quot;ר הקרן לרווחת ניצולי השואה                                                                       "/>
    <s v="דיכטר"/>
    <s v="אבי"/>
    <s v="דיכטר אבי"/>
    <x v="42"/>
  </r>
  <r>
    <d v="2016-11-13T06:05:00"/>
    <s v="הבוקר הזה                     "/>
    <s v="ראיון-דיכטר                   "/>
    <s v="דיכטר         "/>
    <s v="אבי       "/>
    <s v="יו&quot;ר הקרן לרווחת ניצולי השואה                                                                       "/>
    <s v="דיכטר"/>
    <s v="אבי"/>
    <s v="דיכטר אבי"/>
    <x v="42"/>
  </r>
  <r>
    <d v="2016-11-17T17:05:00"/>
    <s v="היום הזה                      "/>
    <s v="דיכטר                         "/>
    <s v="דיכטר         "/>
    <s v="אבי       "/>
    <s v="יו&quot;ר הקרן לרווחת ניצולי השואה                                                                       "/>
    <s v="דיכטר"/>
    <s v="אבי"/>
    <s v="דיכטר אבי"/>
    <x v="42"/>
  </r>
  <r>
    <d v="2016-11-20T06:05:00"/>
    <s v="הבוקר הזה                     "/>
    <s v="ראיון-דיכטר                   "/>
    <s v="דיכטר         "/>
    <s v="אבי       "/>
    <s v="יו&quot;ר הקרן לרווחת ניצולי השואה                                                                       "/>
    <s v="דיכטר"/>
    <s v="אבי"/>
    <s v="דיכטר אבי"/>
    <x v="42"/>
  </r>
  <r>
    <d v="2016-12-14T06:05:00"/>
    <s v="הבוקר הזה                     "/>
    <s v="אבי דיכטר ---                 "/>
    <s v="דיכטר         "/>
    <s v="אבי       "/>
    <s v="יו&quot;ר הקרן לרווחת ניצולי השואה                                                                       "/>
    <s v="דיכטר"/>
    <s v="אבי"/>
    <s v="דיכטר אבי"/>
    <x v="42"/>
  </r>
  <r>
    <d v="2016-12-19T12:05:00"/>
    <s v="בחצי היום                     "/>
    <s v="ראיון                         "/>
    <s v="דיכטר         "/>
    <s v="אבי       "/>
    <s v="יו&quot;ר הקרן לרווחת ניצולי השואה                                                                       "/>
    <s v="דיכטר"/>
    <s v="אבי"/>
    <s v="דיכטר אבי"/>
    <x v="42"/>
  </r>
  <r>
    <d v="2016-12-27T06:05:00"/>
    <s v="הבוקר הזה                     "/>
    <s v="ראיון דיכטר                   "/>
    <s v="דיכטר         "/>
    <s v="אבי       "/>
    <s v="יו&quot;ר הקרן לרווחת ניצולי השואה                                                                       "/>
    <s v="דיכטר"/>
    <s v="אבי"/>
    <s v="דיכטר אבי"/>
    <x v="42"/>
  </r>
  <r>
    <d v="2017-01-05T06:05:00"/>
    <s v="הבוקר הזה                     "/>
    <s v="ראיון - אבי דיכטר             "/>
    <s v="דיכטר         "/>
    <s v="אבי       "/>
    <s v="יו&quot;ר הקרן לרווחת ניצולי השואה                                                                       "/>
    <s v="דיכטר"/>
    <s v="אבי"/>
    <s v="דיכטר אבי"/>
    <x v="42"/>
  </r>
  <r>
    <d v="2017-01-10T06:05:00"/>
    <s v="הבוקר הזה                     "/>
    <s v="ראיון דיכטר                   "/>
    <s v="דיכטר         "/>
    <s v="אבי       "/>
    <s v="יו&quot;ר הקרן לרווחת ניצולי השואה                                                                       "/>
    <s v="דיכטר"/>
    <s v="אבי"/>
    <s v="דיכטר אבי"/>
    <x v="42"/>
  </r>
  <r>
    <d v="2017-02-02T06:05:00"/>
    <s v="הבוקר הזה                     "/>
    <s v="אבי דיכטר                     "/>
    <s v="דיכטר         "/>
    <s v="אבי       "/>
    <s v="יו&quot;ר הקרן לרווחת ניצולי השואה                                                                       "/>
    <s v="דיכטר"/>
    <s v="אבי"/>
    <s v="דיכטר אבי"/>
    <x v="42"/>
  </r>
  <r>
    <d v="2017-02-03T12:05:00"/>
    <s v="בחצי היום                     "/>
    <s v="ראיון-אבי דיכטר               "/>
    <s v="דיכטר         "/>
    <s v="אבי       "/>
    <s v="יו&quot;ר הקרן לרווחת ניצולי השואה                                                                       "/>
    <s v="דיכטר"/>
    <s v="אבי"/>
    <s v="דיכטר אבי"/>
    <x v="42"/>
  </r>
  <r>
    <d v="2017-02-14T06:05:00"/>
    <s v="הבוקר הזה                     "/>
    <s v="ראיון סינוואר וטראמפ          "/>
    <s v="דיכטר         "/>
    <s v="אבי       "/>
    <s v="יו&quot;ר הקרן לרווחת ניצולי השואה                                                                       "/>
    <s v="דיכטר"/>
    <s v="אבי"/>
    <s v="דיכטר אבי"/>
    <x v="42"/>
  </r>
  <r>
    <d v="2016-01-06T10:05:00"/>
    <s v="הכל דיבורים                   "/>
    <s v="חוק השבת                      "/>
    <s v="עזריה         "/>
    <s v="רחל       "/>
    <s v="                                                                                                    "/>
    <s v="עזריה"/>
    <s v="רחל"/>
    <s v="עזריה רחל"/>
    <x v="43"/>
  </r>
  <r>
    <d v="2016-01-14T10:05:00"/>
    <s v="המזנון                        "/>
    <s v="אתיקה                         "/>
    <s v="עזריה         "/>
    <s v="רחל       "/>
    <s v="                                                                                                    "/>
    <s v="עזריה"/>
    <s v="רחל"/>
    <s v="עזריה רחל"/>
    <x v="43"/>
  </r>
  <r>
    <d v="2016-02-02T10:05:00"/>
    <s v="הכל דיבורים                   "/>
    <s v="כשרות                         "/>
    <s v="עזריה         "/>
    <s v="רחל       "/>
    <s v="                                                                                                    "/>
    <s v="עזריה"/>
    <s v="רחל"/>
    <s v="עזריה רחל"/>
    <x v="43"/>
  </r>
  <r>
    <d v="2016-02-26T12:05:00"/>
    <s v="בחצי היום                     "/>
    <s v="ראיון                         "/>
    <s v="עזריה         "/>
    <s v="רחל       "/>
    <s v="                                                                                                    "/>
    <s v="עזריה"/>
    <s v="רחל"/>
    <s v="עזריה רחל"/>
    <x v="43"/>
  </r>
  <r>
    <d v="2016-03-16T17:05:00"/>
    <s v="היום הזה                      "/>
    <s v="ראיון - מקוואות               "/>
    <s v="עזריה         "/>
    <s v="רחל       "/>
    <s v="                                                                                                    "/>
    <s v="עזריה"/>
    <s v="רחל"/>
    <s v="עזריה רחל"/>
    <x v="43"/>
  </r>
  <r>
    <d v="2016-03-20T08:10:00"/>
    <s v="סדר יום                       "/>
    <s v="חוק המקוואות                  "/>
    <s v="עזריה         "/>
    <s v="רחל       "/>
    <s v="                                                                                                    "/>
    <s v="עזריה"/>
    <s v="רחל"/>
    <s v="עזריה רחל"/>
    <x v="43"/>
  </r>
  <r>
    <d v="2016-05-19T08:10:00"/>
    <s v="סדר יום                       "/>
    <s v="קייטנות משרד חינוך            "/>
    <s v="עזריה         "/>
    <s v="רחל       "/>
    <s v="                                                                                                    "/>
    <s v="עזריה"/>
    <s v="רחל"/>
    <s v="עזריה רחל"/>
    <x v="43"/>
  </r>
  <r>
    <d v="2016-06-21T12:05:00"/>
    <s v="בחצי היום                     "/>
    <s v="ראיון דיון ילדי תימן          "/>
    <s v="עזריה         "/>
    <s v="רחל       "/>
    <s v="                                                                                                    "/>
    <s v="עזריה"/>
    <s v="רחל"/>
    <s v="עזריה רחל"/>
    <x v="43"/>
  </r>
  <r>
    <d v="2016-06-26T10:05:00"/>
    <s v="הכל דיבורים                   "/>
    <s v="חוק השבת                      "/>
    <s v="עזריה         "/>
    <s v="רחל       "/>
    <s v="                                                                                                    "/>
    <s v="עזריה"/>
    <s v="רחל"/>
    <s v="עזריה רחל"/>
    <x v="43"/>
  </r>
  <r>
    <d v="2016-06-29T12:05:00"/>
    <s v="בחצי היום                     "/>
    <s v="ראיון חזקת הגיל הרך           "/>
    <s v="עזריה         "/>
    <s v="רחל       "/>
    <s v="                                                                                                    "/>
    <s v="עזריה"/>
    <s v="רחל"/>
    <s v="עזריה רחל"/>
    <x v="43"/>
  </r>
  <r>
    <d v="2016-07-03T21:05:00"/>
    <s v="יומן אזרחי                    "/>
    <s v="ח&quot;כ רחל עזריה                 "/>
    <s v="עזריה         "/>
    <s v="רחל       "/>
    <s v="                                                                                                    "/>
    <s v="עזריה"/>
    <s v="רחל"/>
    <s v="עזריה רחל"/>
    <x v="43"/>
  </r>
  <r>
    <d v="2016-07-31T08:10:00"/>
    <s v="סדר יום                       "/>
    <s v="חוק נציבות הביקורת            "/>
    <s v="עזריה         "/>
    <s v="רחל       "/>
    <s v="                                                                                                    "/>
    <s v="עזריה"/>
    <s v="רחל"/>
    <s v="עזריה רחל"/>
    <x v="43"/>
  </r>
  <r>
    <d v="2016-08-09T10:05:00"/>
    <s v="הכל דיבורים                   "/>
    <s v="הכלכלי                        "/>
    <s v="עזריה         "/>
    <s v="רחל       "/>
    <s v="                                                                                                    "/>
    <s v="עזריה"/>
    <s v="רחל"/>
    <s v="עזריה רחל"/>
    <x v="43"/>
  </r>
  <r>
    <d v="2016-08-11T10:05:00"/>
    <s v="המזנון                        "/>
    <s v="שביתות                        "/>
    <s v="עזריה         "/>
    <s v="רחל       "/>
    <s v="                                                                                                    "/>
    <s v="עזריה"/>
    <s v="רחל"/>
    <s v="עזריה רחל"/>
    <x v="43"/>
  </r>
  <r>
    <d v="2016-10-09T06:05:00"/>
    <s v="הבוקר הזה                     "/>
    <s v="רחל עזריה                     "/>
    <s v="עזריה         "/>
    <s v="רחל       "/>
    <s v="                                                                                                    "/>
    <s v="עזריה"/>
    <s v="רחל"/>
    <s v="עזריה רחל"/>
    <x v="43"/>
  </r>
  <r>
    <d v="2016-10-09T17:05:00"/>
    <s v="היום הזה                      "/>
    <s v="ראיון- ח&quot;כ עזריה              "/>
    <s v="עזריה         "/>
    <s v="רחל       "/>
    <s v="                                                                                                    "/>
    <s v="עזריה"/>
    <s v="רחל"/>
    <s v="עזריה רחל"/>
    <x v="43"/>
  </r>
  <r>
    <d v="2016-10-27T10:05:00"/>
    <s v="הכל דיבורים                   "/>
    <s v="מושב הכנסת                    "/>
    <s v="עזריה         "/>
    <s v="רחל       "/>
    <s v="                                                                                                    "/>
    <s v="עזריה"/>
    <s v="רחל"/>
    <s v="עזריה רחל"/>
    <x v="43"/>
  </r>
  <r>
    <d v="2016-10-31T12:05:00"/>
    <s v="בחצי היום                     "/>
    <s v="ראיון-מושב הכנסת              "/>
    <s v="עזריה         "/>
    <s v="רחל       "/>
    <s v="                                                                                                    "/>
    <s v="עזריה"/>
    <s v="רחל"/>
    <s v="עזריה רחל"/>
    <x v="43"/>
  </r>
  <r>
    <d v="2016-12-01T10:05:00"/>
    <s v="המזנון                        "/>
    <s v="כולנו                         "/>
    <s v="עזריה         "/>
    <s v="רחל       "/>
    <s v="                                                                                                    "/>
    <s v="עזריה"/>
    <s v="רחל"/>
    <s v="עזריה רחל"/>
    <x v="43"/>
  </r>
  <r>
    <d v="2016-12-20T08:10:00"/>
    <s v="סדר יום                       "/>
    <s v="כשרות                         "/>
    <s v="עזריה         "/>
    <s v="רחל       "/>
    <s v="                                                                                                    "/>
    <s v="עזריה"/>
    <s v="רחל"/>
    <s v="עזריה רחל"/>
    <x v="43"/>
  </r>
  <r>
    <d v="2017-01-30T06:05:00"/>
    <s v="הבוקר הזה                     "/>
    <s v="רחל עזריה                     "/>
    <s v="עזריה         "/>
    <s v="רחל       "/>
    <s v="                                                                                                    "/>
    <s v="עזריה"/>
    <s v="רחל"/>
    <s v="עזריה רחל"/>
    <x v="43"/>
  </r>
  <r>
    <d v="2017-02-02T10:05:00"/>
    <s v="המזנון                        "/>
    <s v="שביתה בירושלים                "/>
    <s v="עזריה         "/>
    <s v="רחל       "/>
    <s v="                                                                                                    "/>
    <s v="עזריה"/>
    <s v="רחל"/>
    <s v="עזריה רחל"/>
    <x v="43"/>
  </r>
  <r>
    <d v="2016-02-07T12:05:00"/>
    <s v="בחצי היום                     "/>
    <s v="ראיון-ג'אברין                 "/>
    <s v="ג'בארין       "/>
    <s v="יוסף      "/>
    <s v="ד&quot;ר עו&quot;ד ,ח&quot;כ מטעם חד&quot;ש(לשעבר                                                                       "/>
    <s v="ג'בארין"/>
    <s v="יוסף"/>
    <s v="ג'בארין יוסף"/>
    <x v="44"/>
  </r>
  <r>
    <d v="2016-02-09T06:05:00"/>
    <s v="הבוקר הזה                     "/>
    <s v="ראיון ועדת אתיקה              "/>
    <s v="ג'בארין       "/>
    <s v="יוסף      "/>
    <s v="ד&quot;ר עו&quot;ד ,ח&quot;כ מטעם חד&quot;ש(לשעבר                                                                       "/>
    <s v="ג'בארין"/>
    <s v="יוסף"/>
    <s v="ג'בארין יוסף"/>
    <x v="44"/>
  </r>
  <r>
    <d v="2016-04-13T12:05:00"/>
    <s v="בחצי היום                     "/>
    <s v="הפרדת יולדות                  "/>
    <s v="ג'בארין       "/>
    <s v="יוסף      "/>
    <s v="ד&quot;ר עו&quot;ד ,ח&quot;כ מטעם חד&quot;ש(לשעבר                                                                       "/>
    <s v="ג'בארין"/>
    <s v="יוסף"/>
    <s v="ג'בארין יוסף"/>
    <x v="44"/>
  </r>
  <r>
    <d v="2016-05-24T14:00:00"/>
    <s v="מרחאבית                       "/>
    <s v="יום השפה הערבית בכנסת         "/>
    <s v="ג'בארין       "/>
    <s v="יוסף      "/>
    <s v="ד&quot;ר עו&quot;ד ,ח&quot;כ מטעם חד&quot;ש(לשעבר                                                                       "/>
    <s v="ג'בארין"/>
    <s v="יוסף"/>
    <s v="ג'בארין יוסף"/>
    <x v="44"/>
  </r>
  <r>
    <d v="2016-06-14T12:05:00"/>
    <s v="בחצי היום                     "/>
    <s v="ראיון-הר הבית2                "/>
    <s v="ג'בארין       "/>
    <s v="יוסף      "/>
    <s v="ד&quot;ר עו&quot;ד ,ח&quot;כ מטעם חד&quot;ש(לשעבר                                                                       "/>
    <s v="ג'בארין"/>
    <s v="יוסף"/>
    <s v="ג'בארין יוסף"/>
    <x v="44"/>
  </r>
  <r>
    <d v="2016-07-20T10:05:00"/>
    <s v="הכל דיבורים                   "/>
    <s v="חוק ההדחה                     "/>
    <s v="ג'בארין       "/>
    <s v="יוסף      "/>
    <s v="ד&quot;ר עו&quot;ד ,ח&quot;כ מטעם חד&quot;ש(לשעבר                                                                       "/>
    <s v="ג'בארין"/>
    <s v="יוסף"/>
    <s v="ג'בארין יוסף"/>
    <x v="44"/>
  </r>
  <r>
    <d v="2016-08-18T17:05:00"/>
    <s v="היום הזה                      "/>
    <s v="שיחה- ח&quot;כ ג'בארין             "/>
    <s v="ג'בארין       "/>
    <s v="יוסף      "/>
    <s v="ד&quot;ר עו&quot;ד ,ח&quot;כ מטעם חד&quot;ש(לשעבר                                                                       "/>
    <s v="ג'בארין"/>
    <s v="יוסף"/>
    <s v="ג'בארין יוסף"/>
    <x v="44"/>
  </r>
  <r>
    <d v="2016-09-12T08:10:00"/>
    <s v="סדר יום                       "/>
    <s v="חג הקורבן                     "/>
    <s v="ג'בארין       "/>
    <s v="יוסף      "/>
    <s v="ד&quot;ר עו&quot;ד ,ח&quot;כ מטעם חד&quot;ש(לשעבר                                                                       "/>
    <s v="ג'בארין"/>
    <s v="יוסף"/>
    <s v="ג'בארין יוסף"/>
    <x v="44"/>
  </r>
  <r>
    <d v="2016-10-25T06:05:00"/>
    <s v="הבוקר הזה                     "/>
    <s v="ראיון-ליברמן                  "/>
    <s v="ג'בארין       "/>
    <s v="יוסף      "/>
    <s v="ד&quot;ר עו&quot;ד ,ח&quot;כ מטעם חד&quot;ש(לשעבר                                                                       "/>
    <s v="ג'בארין"/>
    <s v="יוסף"/>
    <s v="ג'בארין יוסף"/>
    <x v="44"/>
  </r>
  <r>
    <d v="2017-01-17T06:05:00"/>
    <s v="הבוקר הזה                     "/>
    <s v="ראיון כת&quot;א הצתות-             "/>
    <s v="ג'בארין       "/>
    <s v="יוסף      "/>
    <s v="ד&quot;ר עו&quot;ד ,ח&quot;כ מטעם חד&quot;ש(לשעבר                                                                       "/>
    <s v="ג'בארין"/>
    <s v="יוסף"/>
    <s v="ג'בארין יוסף"/>
    <x v="44"/>
  </r>
  <r>
    <d v="2017-01-22T12:05:00"/>
    <s v="בחצי היום                     "/>
    <s v="ראיון-מפכ&quot;ל-חיראן             "/>
    <s v="ג'בארין       "/>
    <s v="יוסף      "/>
    <s v="ד&quot;ר עו&quot;ד ,ח&quot;כ מטעם חד&quot;ש(לשעבר                                                                       "/>
    <s v="ג'בארין"/>
    <s v="יוסף"/>
    <s v="ג'בארין יוסף"/>
    <x v="44"/>
  </r>
  <r>
    <d v="2016-02-28T10:05:00"/>
    <s v="הכל דיבורים                   "/>
    <s v="הצעת חוק                      "/>
    <s v="רוזנטל        "/>
    <s v="מיקי      "/>
    <s v="מפלגת העבודה                                                                                        "/>
    <s v="רוזנטל"/>
    <s v="מיקי"/>
    <s v="רוזנטל מיקי"/>
    <x v="45"/>
  </r>
  <r>
    <d v="2016-02-29T16:05:00"/>
    <s v="צבע הכסף                      "/>
    <s v="מיסוי                         "/>
    <s v="רוזנטל        "/>
    <s v="מיקי      "/>
    <s v="מפלגת העבודה                                                                                        "/>
    <s v="רוזנטל"/>
    <s v="מיקי"/>
    <s v="רוזנטל מיקי"/>
    <x v="45"/>
  </r>
  <r>
    <d v="2016-03-30T12:05:00"/>
    <s v="בחצי היום                     "/>
    <s v="ראיון-בדיקה                   "/>
    <s v="רוזנטל        "/>
    <s v="מיקי      "/>
    <s v="מפלגת העבודה                                                                                        "/>
    <s v="רוזנטל"/>
    <s v="מיקי"/>
    <s v="רוזנטל מיקי"/>
    <x v="45"/>
  </r>
  <r>
    <d v="2016-04-12T12:05:00"/>
    <s v="בחצי היום                     "/>
    <s v="ראיון-עבודה+לוקר              "/>
    <s v="רוזנטל        "/>
    <s v="מיקי      "/>
    <s v="מפלגת העבודה                                                                                        "/>
    <s v="רוזנטל"/>
    <s v="מיקי"/>
    <s v="רוזנטל מיקי"/>
    <x v="45"/>
  </r>
  <r>
    <d v="2016-05-15T06:05:00"/>
    <s v="הבוקר הזה                     "/>
    <s v="מיקי רוזנטל                   "/>
    <s v="רוזנטל        "/>
    <s v="מיקי      "/>
    <s v="מפלגת העבודה                                                                                        "/>
    <s v="רוזנטל"/>
    <s v="מיקי"/>
    <s v="רוזנטל מיקי"/>
    <x v="45"/>
  </r>
  <r>
    <d v="2016-06-20T10:05:00"/>
    <s v="הכל דיבורים                   "/>
    <s v="מסמך ח&quot;כ                      "/>
    <s v="רוזנטל        "/>
    <s v="מיקי      "/>
    <s v="מפלגת העבודה                                                                                        "/>
    <s v="רוזנטל"/>
    <s v="מיקי"/>
    <s v="רוזנטל מיקי"/>
    <x v="45"/>
  </r>
  <r>
    <d v="2016-07-06T08:10:00"/>
    <s v="סדר יום                       "/>
    <s v="אשפוז כפוי לשווא              "/>
    <s v="רוזנטל        "/>
    <s v="מיקי      "/>
    <s v="מפלגת העבודה                                                                                        "/>
    <s v="רוזנטל"/>
    <s v="מיקי"/>
    <s v="רוזנטל מיקי"/>
    <x v="45"/>
  </r>
  <r>
    <d v="2016-07-31T17:05:00"/>
    <s v="היום הזה                      "/>
    <s v="ראיון - העבודה                "/>
    <s v="רוזנטל        "/>
    <s v="מיקי      "/>
    <s v="מפלגת העבודה                                                                                        "/>
    <s v="רוזנטל"/>
    <s v="מיקי"/>
    <s v="רוזנטל מיקי"/>
    <x v="45"/>
  </r>
  <r>
    <d v="2016-08-03T17:05:00"/>
    <s v="היום הזה                      "/>
    <s v="ראיון רוזנטל                  "/>
    <s v="רוזנטל        "/>
    <s v="מיקי      "/>
    <s v="מפלגת העבודה                                                                                        "/>
    <s v="רוזנטל"/>
    <s v="מיקי"/>
    <s v="רוזנטל מיקי"/>
    <x v="45"/>
  </r>
  <r>
    <d v="2016-08-04T16:05:00"/>
    <s v="צבע הכסף                      "/>
    <s v="חוק הספאם                     "/>
    <s v="רוזנטל        "/>
    <s v="מיקי      "/>
    <s v="מפלגת העבודה                                                                                        "/>
    <s v="רוזנטל"/>
    <s v="מיקי"/>
    <s v="רוזנטל מיקי"/>
    <x v="45"/>
  </r>
  <r>
    <d v="2016-08-11T12:05:00"/>
    <s v="בחצי היום                     "/>
    <s v="ראיון-הקלטות                  "/>
    <s v="רוזנטל        "/>
    <s v="מיקי      "/>
    <s v="מפלגת העבודה                                                                                        "/>
    <s v="רוזנטל"/>
    <s v="מיקי"/>
    <s v="רוזנטל מיקי"/>
    <x v="45"/>
  </r>
  <r>
    <d v="2016-08-23T08:10:00"/>
    <s v="סדר יום                       "/>
    <s v="חושפי שחיתויות- פולואפ        "/>
    <s v="רוזנטל        "/>
    <s v="מיקי      "/>
    <s v="מפלגת העבודה                                                                                        "/>
    <s v="רוזנטל"/>
    <s v="מיקי"/>
    <s v="רוזנטל מיקי"/>
    <x v="45"/>
  </r>
  <r>
    <d v="2016-10-19T06:05:00"/>
    <s v="הבוקר הזה                     "/>
    <s v="ראיון - רוזנטל                "/>
    <s v="רוזנטל        "/>
    <s v="מיקי      "/>
    <s v="מפלגת העבודה                                                                                        "/>
    <s v="רוזנטל"/>
    <s v="מיקי"/>
    <s v="רוזנטל מיקי"/>
    <x v="45"/>
  </r>
  <r>
    <d v="2016-11-01T12:05:00"/>
    <s v="בחצי היום                     "/>
    <s v="ראיון-תאגיד ועוד              "/>
    <s v="רוזנטל        "/>
    <s v="מיקי      "/>
    <s v="מפלגת העבודה                                                                                        "/>
    <s v="רוזנטל"/>
    <s v="מיקי"/>
    <s v="רוזנטל מיקי"/>
    <x v="45"/>
  </r>
  <r>
    <d v="2016-11-08T17:05:00"/>
    <s v="היום הזה                      "/>
    <s v="ראיון - עובדה                 "/>
    <s v="רוזנטל        "/>
    <s v="מיקי      "/>
    <s v="מפלגת העבודה                                                                                        "/>
    <s v="רוזנטל"/>
    <s v="מיקי"/>
    <s v="רוזנטל מיקי"/>
    <x v="45"/>
  </r>
  <r>
    <d v="2016-11-24T06:05:00"/>
    <s v="הבוקר הזה                     "/>
    <s v="מיקי רוזנטל                   "/>
    <s v="רוזנטל        "/>
    <s v="מיקי      "/>
    <s v="מפלגת העבודה                                                                                        "/>
    <s v="רוזנטל"/>
    <s v="מיקי"/>
    <s v="רוזנטל מיקי"/>
    <x v="45"/>
  </r>
  <r>
    <d v="2017-01-12T08:10:00"/>
    <s v="סדר יום                       "/>
    <s v="נוני מוזס                     "/>
    <s v="רוזנטל        "/>
    <s v="מיקי      "/>
    <s v="מפלגת העבודה                                                                                        "/>
    <s v="רוזנטל"/>
    <s v="מיקי"/>
    <s v="רוזנטל מיקי"/>
    <x v="45"/>
  </r>
  <r>
    <d v="2017-01-16T17:05:00"/>
    <s v="היום הזה                      "/>
    <s v="ביבינוני                      "/>
    <s v="רוזנטל        "/>
    <s v="מיקי      "/>
    <s v="מפלגת העבודה                                                                                        "/>
    <s v="רוזנטל"/>
    <s v="מיקי"/>
    <s v="רוזנטל מיקי"/>
    <x v="45"/>
  </r>
  <r>
    <d v="2016-01-05T06:05:00"/>
    <s v="הבוקר הזה                     "/>
    <s v="ראיון- אלקין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01-11T12:05:00"/>
    <s v="בחצי היום                     "/>
    <s v="ראיון       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01-21T06:05:00"/>
    <s v="הבוקר הזה                     "/>
    <s v="פוליטיקאי   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01-24T10:05:00"/>
    <s v="הכל דיבורים                   "/>
    <s v="חברון       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01-24T10:05:00"/>
    <s v="הכל דיבורים                   "/>
    <s v="            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01-25T08:10:00"/>
    <s v="סדר יום                       "/>
    <s v="אתיופים באוניברסיטה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02-09T06:05:00"/>
    <s v="הבוקר הזה                     "/>
    <s v="זאב אלקין   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02-11T12:05:00"/>
    <s v="בחצי היום                     "/>
    <s v="אלקין       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02-23T08:10:00"/>
    <s v="סדר יום                       "/>
    <s v="נגד ארץ נהדרת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02-26T06:05:00"/>
    <s v="הבוקר הזה                     "/>
    <s v="ראיון מדיני-בטחוני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03-14T17:05:00"/>
    <s v="היום הזה                      "/>
    <s v="מרואיין-מו&quot;מ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03-18T06:05:00"/>
    <s v="הבוקר הזה                     "/>
    <s v="שוברים שתיקה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03-22T06:05:00"/>
    <s v="הבוקר הזה                     "/>
    <s v="ראיון-ארהב+עולים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03-22T06:05:00"/>
    <s v="הבוקר הזה                     "/>
    <s v="עולים       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03-28T06:05:00"/>
    <s v="הבוקר הזה                     "/>
    <s v="גז          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04-07T12:05:00"/>
    <s v="בחצי היום                     "/>
    <s v="מתקפה על יעלון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04-22T06:05:00"/>
    <s v="הבוקר הזה                     "/>
    <s v="אלקין       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05-01T08:10:00"/>
    <s v="סדר יום                       "/>
    <s v="משפחה ללא סיוע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05-02T10:05:00"/>
    <s v="הכל דיבורים                   "/>
    <s v="חוק הנורמות 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05-08T06:05:00"/>
    <s v="הבוקר הזה                     "/>
    <s v="אלקין       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05-13T06:05:00"/>
    <s v="הבוקר הזה                     "/>
    <s v="אלקין       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05-16T12:05:00"/>
    <s v="בחצי היום                     "/>
    <s v="ראיון-ליכוד 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05-17T10:05:00"/>
    <s v="הכל דיבורים                   "/>
    <s v="אחדות       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05-18T12:05:00"/>
    <s v="בחצי היום                     "/>
    <s v="ראיון-אחדות ליכוד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05-19T12:05:00"/>
    <s v="בחצי היום                     "/>
    <s v="ראיון ליכוד 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05-31T06:05:00"/>
    <s v="הבוקר הזה                     "/>
    <s v="זאב אלקין   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06-01T10:05:00"/>
    <s v="הכל דיבורים                   "/>
    <s v="ליברמן      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06-02T16:05:00"/>
    <s v="צבע הכסף                      "/>
    <s v="ירושלים נתונים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06-05T06:05:00"/>
    <s v="הבוקר הזה                     "/>
    <s v="זאב אלקין   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06-17T06:05:00"/>
    <s v="הבוקר הזה                     "/>
    <s v="זאב אלקין   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06-30T06:05:00"/>
    <s v="הבוקר הזה                     "/>
    <s v="ראוין - אלקין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07-03T17:05:00"/>
    <s v="היום הזה                      "/>
    <s v="ראיון מעלה אדומים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07-06T10:05:00"/>
    <s v="הכל דיבורים                   "/>
    <s v="יוזמת השלום 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07-11T12:05:00"/>
    <s v="בחצי היום                     "/>
    <s v="ראיון-פוליטי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07-11T12:05:00"/>
    <s v="בחצי היום                     "/>
    <s v="            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07-13T08:10:00"/>
    <s v="סדר יום                       "/>
    <s v="V-15        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07-18T10:05:00"/>
    <s v="הכל דיבורים                   "/>
    <s v="ביבי- כץ    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07-20T12:05:00"/>
    <s v="בחצי היום                     "/>
    <s v="זאב אלקין   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07-29T06:05:00"/>
    <s v="הבוקר הזה                     "/>
    <s v="ראיון-אלקין 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07-31T16:05:00"/>
    <s v="צבע הכסף                      "/>
    <s v="            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08-03T17:05:00"/>
    <s v="היום הזה                      "/>
    <s v="ראיון אלקין 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08-16T06:05:00"/>
    <s v="הבוקר הזה                     "/>
    <s v="ראיון - אלקין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08-22T12:05:00"/>
    <s v="בחצי היום                     "/>
    <s v="ראיון-מדיני 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08-24T08:10:00"/>
    <s v="סדר יום                       "/>
    <s v="זיהום מפרץ חיפה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09-09T06:05:00"/>
    <s v="הבוקר הזה                     "/>
    <s v="זאב אלקין   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09-15T12:05:00"/>
    <s v="בחצי היום                     "/>
    <s v="ראיון-מדיני 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09-18T17:05:00"/>
    <s v="היום הזה                      "/>
    <s v="ראיון -הסדרה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09-18T17:05:00"/>
    <s v="היום הזה                      "/>
    <s v="הסדרה       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09-22T12:05:00"/>
    <s v="בחצי היום                     "/>
    <s v="ראיון מדיני 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09-28T06:05:00"/>
    <s v="הבוקר הזה                     "/>
    <s v="ראיון-פרס-אלקין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10-05T06:05:00"/>
    <s v="הבוקר הזה                     "/>
    <s v="זאב אלקין   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10-16T06:05:00"/>
    <s v="הבוקר הזה                     "/>
    <s v="ראיון-בצלם אונסקו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10-26T17:05:00"/>
    <s v="היום הזה                      "/>
    <s v="ראיון שגריר 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11-09T17:05:00"/>
    <s v="היום הזה                      "/>
    <s v="ראיון-אלקין 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11-11T06:05:00"/>
    <s v="הבוקר הזה                     "/>
    <s v="ראיון - אלקין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11-13T08:10:00"/>
    <s v="סדר יום                       "/>
    <s v="כרמל אולפינים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11-16T06:05:00"/>
    <s v="הבוקר הזה                     "/>
    <s v="אלקין       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11-21T16:05:00"/>
    <s v="צבע הכסף                      "/>
    <s v="קקל         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11-23T08:10:00"/>
    <s v="סדר יום                       "/>
    <s v="קקל         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11-29T12:05:00"/>
    <s v="בחצי היום                     "/>
    <s v="ראיון       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12-06T16:05:00"/>
    <s v="צבע הכסף                      "/>
    <s v="זאב אלקין   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12-08T10:05:00"/>
    <s v="המזנון                        "/>
    <s v="ראיון מרכזי 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12-11T22:00:00"/>
    <s v="רוח צפונית                    "/>
    <s v="מיכל האמוניה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12-12T12:05:00"/>
    <s v="בחצי היום                     "/>
    <s v="ראיון-ליכוד-ג'ובים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12-14T16:05:00"/>
    <s v="צבע הכסף                      "/>
    <s v="זאב אלקין   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12-19T10:05:00"/>
    <s v="הכל דיבורים                   "/>
    <s v="ח&quot;כ גאטס-חוק ההדחה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12-25T17:05:00"/>
    <s v="היום הזה                      "/>
    <s v="ראיון - אלקין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12-29T12:05:00"/>
    <s v="בחצי היום                     "/>
    <s v="השר אלקין   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7-01-02T17:05:00"/>
    <s v="היום הזה                      "/>
    <s v="ראיון אלקין 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7-01-05T08:10:00"/>
    <s v="סדר יום                       "/>
    <s v="חקירת השריפה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7-01-05T17:05:00"/>
    <s v="היום הזה                      "/>
    <s v="            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7-01-08T06:05:00"/>
    <s v="הבוקר הזה                     "/>
    <s v="            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7-01-16T06:05:00"/>
    <s v="הבוקר הזה                     "/>
    <s v="            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7-01-16T17:05:00"/>
    <s v="היום הזה                      "/>
    <s v="ביבינוני    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7-01-24T17:05:00"/>
    <s v="היום הזה                      "/>
    <s v="ראיון       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7-01-27T06:05:00"/>
    <s v="הבוקר הזה                     "/>
    <s v="ריאיון- זאב אלקין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7-01-31T17:05:00"/>
    <s v="היום הזה                      "/>
    <s v="זאב אלקין - ראיון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7-02-08T10:05:00"/>
    <s v="הכל דיבורים                   "/>
    <s v="מיכל האמוניה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7-02-13T12:05:00"/>
    <s v="בחצי היום                     "/>
    <s v="ראיון-מדיני ימין+אמוניה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7-02-15T17:05:00"/>
    <s v="היום הזה                      "/>
    <s v="זאב אלקין   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7-02-16T08:10:00"/>
    <s v="סדר יום                       "/>
    <s v="מיכל האמוניה                  "/>
    <s v="אלקין         "/>
    <s v="זאב       "/>
    <s v="השר להגנת הסביבה וירושלים                                                   "/>
    <s v="אלקין"/>
    <s v="זאב"/>
    <s v="אלקין זאב"/>
    <x v="46"/>
  </r>
  <r>
    <d v="2016-05-24T12:05:00"/>
    <s v="בחצי היום                     "/>
    <s v="ראיון - ישראל ביתנו           "/>
    <s v="אילטוב        "/>
    <s v="רוברט     "/>
    <s v="ח&quot;כ יו&quot;ר הסיעה                                                                                      "/>
    <s v="אילטוב"/>
    <s v="רוברט"/>
    <s v="אילטוב רוברט"/>
    <x v="47"/>
  </r>
  <r>
    <d v="2016-07-12T12:05:00"/>
    <s v="בחצי היום                     "/>
    <s v="ראיון-עמותות                  "/>
    <s v="אילטוב        "/>
    <s v="רוברט     "/>
    <s v="ח&quot;כ יו&quot;ר הסיעה                                                                                      "/>
    <s v="אילטוב"/>
    <s v="רוברט"/>
    <s v="אילטוב רוברט"/>
    <x v="47"/>
  </r>
  <r>
    <d v="2016-11-01T10:05:00"/>
    <s v="הכל דיבורים                   "/>
    <s v="וטו שופטי עליון               "/>
    <s v="אילטוב        "/>
    <s v="רוברט     "/>
    <s v="ח&quot;כ יו&quot;ר הסיעה                                                                                      "/>
    <s v="אילטוב"/>
    <s v="רוברט"/>
    <s v="אילטוב רוברט"/>
    <x v="47"/>
  </r>
  <r>
    <d v="2016-01-14T22:05:00"/>
    <s v="נקודת מפגש                    "/>
    <s v="חרדים ודתיים לאומיים          "/>
    <s v="סמוטריץ       "/>
    <s v="בצלאל     "/>
    <s v="ח&quot;כ הבית היהודי                                                                                     "/>
    <s v="סמוטריץ"/>
    <s v="בצלאל"/>
    <s v="סמוטריץ בצלאל"/>
    <x v="48"/>
  </r>
  <r>
    <d v="2016-01-22T12:05:00"/>
    <s v="בחצי היום                     "/>
    <s v="קואליציה                      "/>
    <s v="סמוטריץ       "/>
    <s v="בצלאל     "/>
    <s v="ח&quot;כ הבית היהודי                                                                                     "/>
    <s v="סמוטריץ"/>
    <s v="בצלאל"/>
    <s v="סמוטריץ בצלאל"/>
    <x v="48"/>
  </r>
  <r>
    <d v="2016-02-16T06:05:00"/>
    <s v="הבוקר הזה                     "/>
    <s v="סמוטריץ                       "/>
    <s v="סמוטריץ       "/>
    <s v="בצלאל     "/>
    <s v="ח&quot;כ הבית היהודי                                                                                     "/>
    <s v="סמוטריץ"/>
    <s v="בצלאל"/>
    <s v="סמוטריץ בצלאל"/>
    <x v="48"/>
  </r>
  <r>
    <d v="2016-03-13T17:05:00"/>
    <s v="היום הזה                      "/>
    <s v="בנייה-ראיון                   "/>
    <s v="סמוטריץ       "/>
    <s v="בצלאל     "/>
    <s v="ח&quot;כ הבית היהודי                                                                                     "/>
    <s v="סמוטריץ"/>
    <s v="בצלאל"/>
    <s v="סמוטריץ בצלאל"/>
    <x v="48"/>
  </r>
  <r>
    <d v="2016-04-01T06:05:00"/>
    <s v="הבוקר הזה                     "/>
    <s v="ראיון גיור                    "/>
    <s v="סמוטריץ       "/>
    <s v="בצלאל     "/>
    <s v="ח&quot;כ הבית היהודי                                                                                     "/>
    <s v="סמוטריץ"/>
    <s v="בצלאל"/>
    <s v="סמוטריץ בצלאל"/>
    <x v="48"/>
  </r>
  <r>
    <d v="2016-04-05T12:05:00"/>
    <s v="בחצי היום                     "/>
    <s v="ראיון - סמוטריץ               "/>
    <s v="סמוטריץ       "/>
    <s v="בצלאל     "/>
    <s v="ח&quot;כ הבית היהודי                                                                                     "/>
    <s v="סמוטריץ"/>
    <s v="בצלאל"/>
    <s v="סמוטריץ בצלאל"/>
    <x v="48"/>
  </r>
  <r>
    <d v="2016-05-02T12:05:00"/>
    <s v="בחצי היום                     "/>
    <s v="ראיון - סמוטריץ'              "/>
    <s v="סמוטריץ       "/>
    <s v="בצלאל     "/>
    <s v="ח&quot;כ הבית היהודי                                                                                     "/>
    <s v="סמוטריץ"/>
    <s v="בצלאל"/>
    <s v="סמוטריץ בצלאל"/>
    <x v="48"/>
  </r>
  <r>
    <d v="2016-05-19T06:05:00"/>
    <s v="הבוקר הזה                     "/>
    <s v="סמוטריץ                       "/>
    <s v="סמוטריץ       "/>
    <s v="בצלאל     "/>
    <s v="ח&quot;כ הבית היהודי                                                                                     "/>
    <s v="סמוטריץ"/>
    <s v="בצלאל"/>
    <s v="סמוטריץ בצלאל"/>
    <x v="48"/>
  </r>
  <r>
    <d v="2016-05-26T12:05:00"/>
    <s v="בחצי היום                     "/>
    <s v="ראיון - הבית היהודי           "/>
    <s v="סמוטריץ       "/>
    <s v="בצלאל     "/>
    <s v="ח&quot;כ הבית היהודי                                                                                     "/>
    <s v="סמוטריץ"/>
    <s v="בצלאל"/>
    <s v="סמוטריץ בצלאל"/>
    <x v="48"/>
  </r>
  <r>
    <d v="2016-05-31T12:05:00"/>
    <s v="בחצי היום                     "/>
    <s v="ראיון הבית היהודי             "/>
    <s v="סמוטריץ       "/>
    <s v="בצלאל     "/>
    <s v="ח&quot;כ הבית היהודי                                                                                     "/>
    <s v="סמוטריץ"/>
    <s v="בצלאל"/>
    <s v="סמוטריץ בצלאל"/>
    <x v="48"/>
  </r>
  <r>
    <d v="2016-06-19T17:05:00"/>
    <s v="היום הזה                      "/>
    <s v="ראיון-סמוטריץ'                "/>
    <s v="סמוטריץ       "/>
    <s v="בצלאל     "/>
    <s v="ח&quot;כ הבית היהודי                                                                                     "/>
    <s v="סמוטריץ"/>
    <s v="בצלאל"/>
    <s v="סמוטריץ בצלאל"/>
    <x v="48"/>
  </r>
  <r>
    <d v="2016-06-30T14:00:00"/>
    <s v="שניים בשתיים                  "/>
    <s v="ח&quot;כ סמוטריץ                   "/>
    <s v="סמוטריץ       "/>
    <s v="בצלאל     "/>
    <s v="ח&quot;כ הבית היהודי                                                                                     "/>
    <s v="סמוטריץ"/>
    <s v="בצלאל"/>
    <s v="סמוטריץ בצלאל"/>
    <x v="48"/>
  </r>
  <r>
    <d v="2016-08-01T12:05:00"/>
    <s v="בחצי היום                     "/>
    <s v="                              "/>
    <s v="סמוטריץ       "/>
    <s v="בצלאל     "/>
    <s v="ח&quot;כ הבית היהודי                                                                                     "/>
    <s v="סמוטריץ"/>
    <s v="בצלאל"/>
    <s v="סמוטריץ בצלאל"/>
    <x v="48"/>
  </r>
  <r>
    <d v="2016-09-05T06:05:00"/>
    <s v="הבוקר הזה                     "/>
    <s v="בצלאל סמוטריץ                 "/>
    <s v="סמוטריץ       "/>
    <s v="בצלאל     "/>
    <s v="ח&quot;כ הבית היהודי                                                                                     "/>
    <s v="סמוטריץ"/>
    <s v="בצלאל"/>
    <s v="סמוטריץ בצלאל"/>
    <x v="48"/>
  </r>
  <r>
    <d v="2016-09-15T10:05:00"/>
    <s v="המזנון                        "/>
    <s v="פנטזיות מיניות                "/>
    <s v="סמוטריץ       "/>
    <s v="בצלאל     "/>
    <s v="ח&quot;כ הבית היהודי                                                                                     "/>
    <s v="סמוטריץ"/>
    <s v="בצלאל"/>
    <s v="סמוטריץ בצלאל"/>
    <x v="48"/>
  </r>
  <r>
    <d v="2016-10-09T06:05:00"/>
    <s v="הבוקר הזה                     "/>
    <s v="בצלאל סמוטריץ                 "/>
    <s v="סמוטריץ       "/>
    <s v="בצלאל     "/>
    <s v="ח&quot;כ הבית היהודי                                                                                     "/>
    <s v="סמוטריץ"/>
    <s v="בצלאל"/>
    <s v="סמוטריץ בצלאל"/>
    <x v="48"/>
  </r>
  <r>
    <d v="2016-10-21T06:05:00"/>
    <s v="הבוקר הזה                     "/>
    <s v="ראיון עמונה                   "/>
    <s v="סמוטריץ       "/>
    <s v="בצלאל     "/>
    <s v="ח&quot;כ הבית היהודי                                                                                     "/>
    <s v="סמוטריץ"/>
    <s v="בצלאל"/>
    <s v="סמוטריץ בצלאל"/>
    <x v="48"/>
  </r>
  <r>
    <d v="2016-10-27T17:05:00"/>
    <s v="היום הזה                      "/>
    <s v="                              "/>
    <s v="סמוטריץ       "/>
    <s v="בצלאל     "/>
    <s v="ח&quot;כ הבית היהודי                                                                                     "/>
    <s v="סמוטריץ"/>
    <s v="בצלאל"/>
    <s v="סמוטריץ בצלאל"/>
    <x v="48"/>
  </r>
  <r>
    <d v="2016-11-02T17:05:00"/>
    <s v="היום הזה                      "/>
    <s v="ראיון                         "/>
    <s v="סמוטריץ       "/>
    <s v="בצלאל     "/>
    <s v="ח&quot;כ הבית היהודי                                                                                     "/>
    <s v="סמוטריץ"/>
    <s v="בצלאל"/>
    <s v="סמוטריץ בצלאל"/>
    <x v="48"/>
  </r>
  <r>
    <d v="2016-11-10T17:05:00"/>
    <s v="היום הזה                      "/>
    <s v="ראיון-הסדרה-סמוטריץ           "/>
    <s v="סמוטריץ       "/>
    <s v="בצלאל     "/>
    <s v="ח&quot;כ הבית היהודי                                                                                     "/>
    <s v="סמוטריץ"/>
    <s v="בצלאל"/>
    <s v="סמוטריץ בצלאל"/>
    <x v="48"/>
  </r>
  <r>
    <d v="2016-11-16T17:05:00"/>
    <s v="היום הזה                      "/>
    <s v="ראיון - הסדרה                 "/>
    <s v="סמוטריץ       "/>
    <s v="בצלאל     "/>
    <s v="ח&quot;כ הבית היהודי                                                                                     "/>
    <s v="סמוטריץ"/>
    <s v="בצלאל"/>
    <s v="סמוטריץ בצלאל"/>
    <x v="48"/>
  </r>
  <r>
    <d v="2016-11-22T12:05:00"/>
    <s v="בחצי היום                     "/>
    <s v="ראיון-חוק ההסדרה              "/>
    <s v="סמוטריץ       "/>
    <s v="בצלאל     "/>
    <s v="ח&quot;כ הבית היהודי                                                                                     "/>
    <s v="סמוטריץ"/>
    <s v="בצלאל"/>
    <s v="סמוטריץ בצלאל"/>
    <x v="48"/>
  </r>
  <r>
    <d v="2016-12-07T06:05:00"/>
    <s v="הבוקר הזה                     "/>
    <s v="סמוטריץ                       "/>
    <s v="סמוטריץ       "/>
    <s v="בצלאל     "/>
    <s v="ח&quot;כ הבית היהודי                                                                                     "/>
    <s v="סמוטריץ"/>
    <s v="בצלאל"/>
    <s v="סמוטריץ בצלאל"/>
    <x v="48"/>
  </r>
  <r>
    <d v="2016-12-15T06:05:00"/>
    <s v="הבוקר הזה                     "/>
    <s v="מרואיין:בצלאל סמוטריץ         "/>
    <s v="סמוטריץ       "/>
    <s v="בצלאל     "/>
    <s v="ח&quot;כ הבית היהודי                                                                                     "/>
    <s v="סמוטריץ"/>
    <s v="בצלאל"/>
    <s v="סמוטריץ בצלאל"/>
    <x v="48"/>
  </r>
  <r>
    <d v="2016-12-22T17:05:00"/>
    <s v="היום הזה                      "/>
    <s v="ראיון-סמוטריץ                 "/>
    <s v="סמוטריץ       "/>
    <s v="בצלאל     "/>
    <s v="ח&quot;כ הבית היהודי                                                                                     "/>
    <s v="סמוטריץ"/>
    <s v="בצלאל"/>
    <s v="סמוטריץ בצלאל"/>
    <x v="48"/>
  </r>
  <r>
    <d v="2016-12-27T12:05:00"/>
    <s v="בחצי היום                     "/>
    <s v="ראיון-הבית היהודי             "/>
    <s v="סמוטריץ       "/>
    <s v="בצלאל     "/>
    <s v="ח&quot;כ הבית היהודי                                                                                     "/>
    <s v="סמוטריץ"/>
    <s v="בצלאל"/>
    <s v="סמוטריץ בצלאל"/>
    <x v="48"/>
  </r>
  <r>
    <d v="2017-01-05T16:05:00"/>
    <s v="צבע הכסף                      "/>
    <s v="הקרב על המרכולים              "/>
    <s v="סמוטריץ       "/>
    <s v="בצלאל     "/>
    <s v="ח&quot;כ הבית היהודי                                                                                     "/>
    <s v="סמוטריץ"/>
    <s v="בצלאל"/>
    <s v="סמוטריץ בצלאל"/>
    <x v="48"/>
  </r>
  <r>
    <d v="2017-01-11T12:05:00"/>
    <s v="בחצי היום                     "/>
    <s v="ראיון                         "/>
    <s v="סמוטריץ       "/>
    <s v="בצלאל     "/>
    <s v="ח&quot;כ הבית היהודי                                                                                     "/>
    <s v="סמוטריץ"/>
    <s v="בצלאל"/>
    <s v="סמוטריץ בצלאל"/>
    <x v="48"/>
  </r>
  <r>
    <d v="2017-01-31T06:05:00"/>
    <s v="הבוקר הזה                     "/>
    <s v="ראיון בצלל סמוטריץ            "/>
    <s v="סמוטריץ       "/>
    <s v="בצלאל     "/>
    <s v="ח&quot;כ הבית היהודי                                                                                     "/>
    <s v="סמוטריץ"/>
    <s v="בצלאל"/>
    <s v="סמוטריץ בצלאל"/>
    <x v="48"/>
  </r>
  <r>
    <d v="2017-02-05T10:05:00"/>
    <s v="הכל דיבורים                   "/>
    <s v="עפרה                          "/>
    <s v="סמוטריץ       "/>
    <s v="בצלאל     "/>
    <s v="ח&quot;כ הבית היהודי                                                                                     "/>
    <s v="סמוטריץ"/>
    <s v="בצלאל"/>
    <s v="סמוטריץ בצלאל"/>
    <x v="48"/>
  </r>
  <r>
    <d v="2016-01-19T06:05:00"/>
    <s v="הבוקר הזה                     "/>
    <s v="ראיון מדיני-ביטחוני-נדל&quot;ן     "/>
    <s v="גלנט          "/>
    <s v="יואב      "/>
    <s v="שר הבינוי והשיכון                                                                                   "/>
    <s v="גלנט"/>
    <s v="יואב"/>
    <s v="גלנט יואב"/>
    <x v="49"/>
  </r>
  <r>
    <d v="2016-01-25T14:00:00"/>
    <s v="עולים על ב                    "/>
    <s v="יואב גלנט ואמו                "/>
    <s v="גלנט          "/>
    <s v="יואב      "/>
    <s v="שר הבינוי והשיכון                                                                                   "/>
    <s v="גלנט"/>
    <s v="יואב"/>
    <s v="גלנט יואב"/>
    <x v="49"/>
  </r>
  <r>
    <d v="2016-02-04T06:05:00"/>
    <s v="הבוקר הזה                     "/>
    <s v="גלנט                          "/>
    <s v="גלנט          "/>
    <s v="יואב      "/>
    <s v="שר הבינוי והשיכון                                                                                   "/>
    <s v="גלנט"/>
    <s v="יואב"/>
    <s v="גלנט יואב"/>
    <x v="49"/>
  </r>
  <r>
    <d v="2016-02-17T06:05:00"/>
    <s v="הבוקר הזה                     "/>
    <s v="מדיני                         "/>
    <s v="גלנט          "/>
    <s v="יואב      "/>
    <s v="שר הבינוי והשיכון                                                                                   "/>
    <s v="גלנט"/>
    <s v="יואב"/>
    <s v="גלנט יואב"/>
    <x v="49"/>
  </r>
  <r>
    <d v="2016-02-17T06:05:00"/>
    <s v="הבוקר הזה                     "/>
    <s v="המשך-ראיון                    "/>
    <s v="גלנט          "/>
    <s v="יואב      "/>
    <s v="שר הבינוי והשיכון                                                                                   "/>
    <s v="גלנט"/>
    <s v="יואב"/>
    <s v="גלנט יואב"/>
    <x v="49"/>
  </r>
  <r>
    <d v="2016-02-29T10:05:00"/>
    <s v="הכל דיבורים                   "/>
    <s v="דיור                          "/>
    <s v="גלנט          "/>
    <s v="יואב      "/>
    <s v="שר הבינוי והשיכון                                                                                   "/>
    <s v="גלנט"/>
    <s v="יואב"/>
    <s v="גלנט יואב"/>
    <x v="49"/>
  </r>
  <r>
    <d v="2016-03-07T06:05:00"/>
    <s v="הבוקר הזה                     "/>
    <s v="יואב גלנט                     "/>
    <s v="גלנט          "/>
    <s v="יואב      "/>
    <s v="שר הבינוי והשיכון                                                                                   "/>
    <s v="גלנט"/>
    <s v="יואב"/>
    <s v="גלנט יואב"/>
    <x v="49"/>
  </r>
  <r>
    <d v="2016-03-09T06:05:00"/>
    <s v="הבוקר הזה                     "/>
    <s v="גלנט                          "/>
    <s v="גלנט          "/>
    <s v="יואב      "/>
    <s v="שר הבינוי והשיכון                                                                                   "/>
    <s v="גלנט"/>
    <s v="יואב"/>
    <s v="גלנט יואב"/>
    <x v="49"/>
  </r>
  <r>
    <d v="2016-04-19T06:05:00"/>
    <s v="הבוקר הזה                     "/>
    <s v="ראיון: גלנט                   "/>
    <s v="גלנט          "/>
    <s v="יואב      "/>
    <s v="שר הבינוי והשיכון                                                                                   "/>
    <s v="גלנט"/>
    <s v="יואב"/>
    <s v="גלנט יואב"/>
    <x v="49"/>
  </r>
  <r>
    <d v="2016-05-03T16:05:00"/>
    <s v="צבע הכסף                      "/>
    <s v="דיור דיור דיור                "/>
    <s v="גלנט          "/>
    <s v="יואב      "/>
    <s v="שר הבינוי והשיכון                                                                                   "/>
    <s v="גלנט"/>
    <s v="יואב"/>
    <s v="גלנט יואב"/>
    <x v="49"/>
  </r>
  <r>
    <d v="2016-05-05T06:05:00"/>
    <s v="הבוקר הזה                     "/>
    <s v="יואב גלנט ואמא שלו            "/>
    <s v="גלנט          "/>
    <s v="יואב      "/>
    <s v="שר הבינוי והשיכון                                                                                   "/>
    <s v="גלנט"/>
    <s v="יואב"/>
    <s v="גלנט יואב"/>
    <x v="49"/>
  </r>
  <r>
    <d v="2016-05-11T10:05:00"/>
    <s v="הכל דיבורים                   "/>
    <s v="לזכר לוחמים                   "/>
    <s v="גלנט          "/>
    <s v="יואב      "/>
    <s v="שר הבינוי והשיכון                                                                                   "/>
    <s v="גלנט"/>
    <s v="יואב"/>
    <s v="גלנט יואב"/>
    <x v="49"/>
  </r>
  <r>
    <d v="2016-05-23T06:05:00"/>
    <s v="הבוקר הזה                     "/>
    <s v="יואב גלנט                     "/>
    <s v="גלנט          "/>
    <s v="יואב      "/>
    <s v="שר הבינוי והשיכון                                                                                   "/>
    <s v="גלנט"/>
    <s v="יואב"/>
    <s v="גלנט יואב"/>
    <x v="49"/>
  </r>
  <r>
    <d v="2016-06-06T06:05:00"/>
    <s v="הבוקר הזה                     "/>
    <s v="ראיון                         "/>
    <s v="גלנט          "/>
    <s v="יואב      "/>
    <s v="שר הבינוי והשיכון                                                                                   "/>
    <s v="גלנט"/>
    <s v="יואב"/>
    <s v="גלנט יואב"/>
    <x v="49"/>
  </r>
  <r>
    <d v="2016-06-21T06:05:00"/>
    <s v="הבוקר הזה                     "/>
    <s v="ראיון -                       "/>
    <s v="גלנט          "/>
    <s v="יואב      "/>
    <s v="שר הבינוי והשיכון                                                                                   "/>
    <s v="גלנט"/>
    <s v="יואב"/>
    <s v="גלנט יואב"/>
    <x v="49"/>
  </r>
  <r>
    <d v="2016-06-27T06:05:00"/>
    <s v="הבוקר הזה                     "/>
    <s v="טורקיה-יואב גלנט              "/>
    <s v="גלנט          "/>
    <s v="יואב      "/>
    <s v="שר הבינוי והשיכון                                                                                   "/>
    <s v="גלנט"/>
    <s v="יואב"/>
    <s v="גלנט יואב"/>
    <x v="49"/>
  </r>
  <r>
    <d v="2016-07-03T10:05:00"/>
    <s v="הכל דיבורים                   "/>
    <s v="החלטות קבינט                  "/>
    <s v="גלנט          "/>
    <s v="יואב      "/>
    <s v="שר הבינוי והשיכון                                                                                   "/>
    <s v="גלנט"/>
    <s v="יואב"/>
    <s v="גלנט יואב"/>
    <x v="49"/>
  </r>
  <r>
    <d v="2016-07-20T08:10:00"/>
    <s v="סדר יום                       "/>
    <s v="למה מחירי הנדל&quot;ן לא יורדים?   "/>
    <s v="גלנט          "/>
    <s v="יואב      "/>
    <s v="שר הבינוי והשיכון                                                                                   "/>
    <s v="גלנט"/>
    <s v="יואב"/>
    <s v="גלנט יואב"/>
    <x v="49"/>
  </r>
  <r>
    <d v="2016-08-17T10:05:00"/>
    <s v="הכל דיבורים                   "/>
    <s v="דיור                          "/>
    <s v="גלנט          "/>
    <s v="יואב      "/>
    <s v="שר הבינוי והשיכון                                                                                   "/>
    <s v="גלנט"/>
    <s v="יואב"/>
    <s v="גלנט יואב"/>
    <x v="49"/>
  </r>
  <r>
    <d v="2016-08-24T06:05:00"/>
    <s v="הבוקר הזה                     "/>
    <s v="יואב גלנט                     "/>
    <s v="גלנט          "/>
    <s v="יואב      "/>
    <s v="שר הבינוי והשיכון                                                                                   "/>
    <s v="גלנט"/>
    <s v="יואב"/>
    <s v="גלנט יואב"/>
    <x v="49"/>
  </r>
  <r>
    <d v="2016-09-13T16:05:00"/>
    <s v="צבע הכסף                      "/>
    <s v="מחירי דיור                    "/>
    <s v="גלנט          "/>
    <s v="יואב      "/>
    <s v="שר הבינוי והשיכון                                                                                   "/>
    <s v="גלנט"/>
    <s v="יואב"/>
    <s v="גלנט יואב"/>
    <x v="49"/>
  </r>
  <r>
    <d v="2016-10-06T06:05:00"/>
    <s v="הבוקר הזה                     "/>
    <s v="שר הבינו&quot;ש                    "/>
    <s v="גלנט          "/>
    <s v="יואב      "/>
    <s v="שר הבינוי והשיכון                                                                                   "/>
    <s v="גלנט"/>
    <s v="יואב"/>
    <s v="גלנט יואב"/>
    <x v="49"/>
  </r>
  <r>
    <d v="2016-10-20T10:05:00"/>
    <s v="המזנון                        "/>
    <s v="                              "/>
    <s v="גלנט          "/>
    <s v="יואב      "/>
    <s v="שר הבינוי והשיכון                                                                                   "/>
    <s v="גלנט"/>
    <s v="יואב"/>
    <s v="גלנט יואב"/>
    <x v="49"/>
  </r>
  <r>
    <d v="2016-11-25T06:05:00"/>
    <s v="הבוקר הזה                     "/>
    <s v="ראיון-גלנט                    "/>
    <s v="גלנט          "/>
    <s v="יואב      "/>
    <s v="שר הבינוי והשיכון                                                                                   "/>
    <s v="גלנט"/>
    <s v="יואב"/>
    <s v="גלנט יואב"/>
    <x v="49"/>
  </r>
  <r>
    <d v="2016-12-11T10:05:00"/>
    <s v="הכל דיבורים                   "/>
    <s v="ראיון מרכזי                   "/>
    <s v="גלנט          "/>
    <s v="יואב      "/>
    <s v="שר הבינוי והשיכון                                                                                   "/>
    <s v="גלנט"/>
    <s v="יואב"/>
    <s v="גלנט יואב"/>
    <x v="49"/>
  </r>
  <r>
    <d v="2016-12-18T12:05:00"/>
    <s v="בחצי היום                     "/>
    <s v="ראיון -גנלט                   "/>
    <s v="גלנט          "/>
    <s v="יואב      "/>
    <s v="שר הבינוי והשיכון                                                                                   "/>
    <s v="גלנט"/>
    <s v="יואב"/>
    <s v="גלנט יואב"/>
    <x v="49"/>
  </r>
  <r>
    <d v="2016-12-21T06:05:00"/>
    <s v="הבוקר הזה                     "/>
    <s v="יואב גלנט                     "/>
    <s v="גלנט          "/>
    <s v="יואב      "/>
    <s v="שר הבינוי והשיכון                                                                                   "/>
    <s v="גלנט"/>
    <s v="יואב"/>
    <s v="גלנט יואב"/>
    <x v="49"/>
  </r>
  <r>
    <d v="2017-01-08T17:05:00"/>
    <s v="היום הזה                      "/>
    <s v="                              "/>
    <s v="גלנט          "/>
    <s v="יואב      "/>
    <s v="שר הבינוי והשיכון                                                                                   "/>
    <s v="גלנט"/>
    <s v="יואב"/>
    <s v="גלנט יואב"/>
    <x v="49"/>
  </r>
  <r>
    <d v="2017-01-09T12:05:00"/>
    <s v="בחצי היום                     "/>
    <s v="ראיון-פיגוע+נדל&quot;ן             "/>
    <s v="גלנט          "/>
    <s v="יואב      "/>
    <s v="שר הבינוי והשיכון                                                                                   "/>
    <s v="גלנט"/>
    <s v="יואב"/>
    <s v="גלנט יואב"/>
    <x v="49"/>
  </r>
  <r>
    <d v="2017-01-23T06:05:00"/>
    <s v="הבוקר הזה                     "/>
    <s v="יואב גלנט                     "/>
    <s v="גלנט          "/>
    <s v="יואב      "/>
    <s v="שר הבינוי והשיכון                                                                                   "/>
    <s v="גלנט"/>
    <s v="יואב"/>
    <s v="גלנט יואב"/>
    <x v="49"/>
  </r>
  <r>
    <d v="2017-02-09T06:05:00"/>
    <s v="הבוקר הזה                     "/>
    <s v="ראיון-יואב גלנט               "/>
    <s v="גלנט          "/>
    <s v="יואב      "/>
    <s v="שר הבינוי והשיכון                                                                                   "/>
    <s v="גלנט"/>
    <s v="יואב"/>
    <s v="גלנט יואב"/>
    <x v="49"/>
  </r>
  <r>
    <d v="2016-01-21T06:05:00"/>
    <s v="הבוקר הזה                     "/>
    <s v="                              "/>
    <s v="מרגלית        "/>
    <s v="אראל      "/>
    <s v="ד&quot;ר,יושב ראש קרן השקעות ג'.ווי                                                                      "/>
    <s v="מרגלית"/>
    <s v="אראל"/>
    <s v="מרגלית אראל"/>
    <x v="50"/>
  </r>
  <r>
    <d v="2016-03-31T08:10:00"/>
    <s v="סדר יום                       "/>
    <s v="דרעי והרצוג                   "/>
    <s v="מרגלית        "/>
    <s v="אראל      "/>
    <s v="ד&quot;ר,יושב ראש קרן השקעות ג'.ווי                                                                      "/>
    <s v="מרגלית"/>
    <s v="אראל"/>
    <s v="מרגלית אראל"/>
    <x v="50"/>
  </r>
  <r>
    <d v="2016-04-20T06:05:00"/>
    <s v="הבוקר הזה                     "/>
    <s v="אראל מרגלית                   "/>
    <s v="מרגלית        "/>
    <s v="אראל      "/>
    <s v="ד&quot;ר,יושב ראש קרן השקעות ג'.ווי                                                                      "/>
    <s v="מרגלית"/>
    <s v="אראל"/>
    <s v="מרגלית אראל"/>
    <x v="50"/>
  </r>
  <r>
    <d v="2016-05-01T12:05:00"/>
    <s v="בחצי היום                     "/>
    <s v="ראיון                         "/>
    <s v="מרגלית        "/>
    <s v="אראל      "/>
    <s v="ד&quot;ר,יושב ראש קרן השקעות ג'.ווי                                                                      "/>
    <s v="מרגלית"/>
    <s v="אראל"/>
    <s v="מרגלית אראל"/>
    <x v="50"/>
  </r>
  <r>
    <d v="2016-05-13T06:05:00"/>
    <s v="הבוקר הזה                     "/>
    <s v="אריאל מרגלית                  "/>
    <s v="מרגלית        "/>
    <s v="אראל      "/>
    <s v="ד&quot;ר,יושב ראש קרן השקעות ג'.ווי                                                                      "/>
    <s v="מרגלית"/>
    <s v="אראל"/>
    <s v="מרגלית אראל"/>
    <x v="50"/>
  </r>
  <r>
    <d v="2016-05-17T17:05:00"/>
    <s v="היום הזה                      "/>
    <s v="ראיון מרגלית                  "/>
    <s v="מרגלית        "/>
    <s v="אראל      "/>
    <s v="ד&quot;ר,יושב ראש קרן השקעות ג'.ווי                                                                      "/>
    <s v="מרגלית"/>
    <s v="אראל"/>
    <s v="מרגלית אראל"/>
    <x v="50"/>
  </r>
  <r>
    <d v="2016-05-19T06:05:00"/>
    <s v="הבוקר הזה                     "/>
    <s v="אראל מרגלית                   "/>
    <s v="מרגלית        "/>
    <s v="אראל      "/>
    <s v="ד&quot;ר,יושב ראש קרן השקעות ג'.ווי                                                                      "/>
    <s v="מרגלית"/>
    <s v="אראל"/>
    <s v="מרגלית אראל"/>
    <x v="50"/>
  </r>
  <r>
    <d v="2016-05-22T12:05:00"/>
    <s v="בחצי היום                     "/>
    <s v="ראיון-אראל מרגלית             "/>
    <s v="מרגלית        "/>
    <s v="אראל      "/>
    <s v="ד&quot;ר,יושב ראש קרן השקעות ג'.ווי                                                                      "/>
    <s v="מרגלית"/>
    <s v="אראל"/>
    <s v="מרגלית אראל"/>
    <x v="50"/>
  </r>
  <r>
    <d v="2016-06-05T06:05:00"/>
    <s v="הבוקר הזה                     "/>
    <s v="אראל מרגלית                   "/>
    <s v="מרגלית        "/>
    <s v="אראל      "/>
    <s v="ד&quot;ר,יושב ראש קרן השקעות ג'.ווי                                                                      "/>
    <s v="מרגלית"/>
    <s v="אראל"/>
    <s v="מרגלית אראל"/>
    <x v="50"/>
  </r>
  <r>
    <d v="2016-06-16T06:05:00"/>
    <s v="הבוקר הזה                     "/>
    <s v="אראל מרגלית                   "/>
    <s v="מרגלית        "/>
    <s v="אראל      "/>
    <s v="ד&quot;ר,יושב ראש קרן השקעות ג'.ווי                                                                      "/>
    <s v="מרגלית"/>
    <s v="אראל"/>
    <s v="מרגלית אראל"/>
    <x v="50"/>
  </r>
  <r>
    <d v="2016-06-21T10:05:00"/>
    <s v="הכל דיבורים                   "/>
    <s v="                              "/>
    <s v="מרגלית        "/>
    <s v="אראל      "/>
    <s v="ד&quot;ר,יושב ראש קרן השקעות ג'.ווי                                                                      "/>
    <s v="מרגלית"/>
    <s v="אראל"/>
    <s v="מרגלית אראל"/>
    <x v="50"/>
  </r>
  <r>
    <d v="2016-06-23T16:05:00"/>
    <s v="צבע הכסף                      "/>
    <s v="אז מה עם שולה                 "/>
    <s v="מרגלית        "/>
    <s v="אראל      "/>
    <s v="ד&quot;ר,יושב ראש קרן השקעות ג'.ווי                                                                      "/>
    <s v="מרגלית"/>
    <s v="אראל"/>
    <s v="מרגלית אראל"/>
    <x v="50"/>
  </r>
  <r>
    <d v="2016-07-15T00:00:00"/>
    <s v="הבוקר הזה                     "/>
    <s v="אראל מרגלית                   "/>
    <s v="מרגלית        "/>
    <s v="אראל      "/>
    <s v="ד&quot;ר,יושב ראש קרן השקעות ג'.ווי                                                                      "/>
    <s v="מרגלית"/>
    <s v="אראל"/>
    <s v="מרגלית אראל"/>
    <x v="50"/>
  </r>
  <r>
    <d v="2016-07-15T00:00:00"/>
    <s v="הבוקר הזה                     "/>
    <s v="ראיון פוליטי                  "/>
    <s v="מרגלית        "/>
    <s v="אראל      "/>
    <s v="ד&quot;ר,יושב ראש קרן השקעות ג'.ווי                                                                      "/>
    <s v="מרגלית"/>
    <s v="אראל"/>
    <s v="מרגלית אראל"/>
    <x v="50"/>
  </r>
  <r>
    <d v="2016-07-26T10:05:00"/>
    <s v="הכל דיבורים                   "/>
    <s v="ראשות העבודה                  "/>
    <s v="מרגלית        "/>
    <s v="אראל      "/>
    <s v="ד&quot;ר,יושב ראש קרן השקעות ג'.ווי                                                                      "/>
    <s v="מרגלית"/>
    <s v="אראל"/>
    <s v="מרגלית אראל"/>
    <x v="50"/>
  </r>
  <r>
    <d v="2016-07-28T16:05:00"/>
    <s v="צבע הכסף                      "/>
    <s v="ועדת כספים אופוזיציה          "/>
    <s v="מרגלית        "/>
    <s v="אראל      "/>
    <s v="ד&quot;ר,יושב ראש קרן השקעות ג'.ווי                                                                      "/>
    <s v="מרגלית"/>
    <s v="אראל"/>
    <s v="מרגלית אראל"/>
    <x v="50"/>
  </r>
  <r>
    <d v="2016-07-31T10:05:00"/>
    <s v="הכל דיבורים                   "/>
    <s v="ראיון                         "/>
    <s v="מרגלית        "/>
    <s v="אראל      "/>
    <s v="ד&quot;ר,יושב ראש קרן השקעות ג'.ווי                                                                      "/>
    <s v="מרגלית"/>
    <s v="אראל"/>
    <s v="מרגלית אראל"/>
    <x v="50"/>
  </r>
  <r>
    <d v="2016-08-07T06:05:00"/>
    <s v="הבוקר הזה                     "/>
    <s v="ראיון-אראל מרגלית             "/>
    <s v="מרגלית        "/>
    <s v="אראל      "/>
    <s v="ד&quot;ר,יושב ראש קרן השקעות ג'.ווי                                                                      "/>
    <s v="מרגלית"/>
    <s v="אראל"/>
    <s v="מרגלית אראל"/>
    <x v="50"/>
  </r>
  <r>
    <d v="2016-08-29T16:05:00"/>
    <s v="צבע הכסף                      "/>
    <s v="מחאה בגליל                    "/>
    <s v="מרגלית        "/>
    <s v="אראל      "/>
    <s v="ד&quot;ר,יושב ראש קרן השקעות ג'.ווי                                                                      "/>
    <s v="מרגלית"/>
    <s v="אראל"/>
    <s v="מרגלית אראל"/>
    <x v="50"/>
  </r>
  <r>
    <d v="2016-09-02T06:05:00"/>
    <s v="הבוקר הזה                     "/>
    <s v="אראל מרגלית                   "/>
    <s v="מרגלית        "/>
    <s v="אראל      "/>
    <s v="ד&quot;ר,יושב ראש קרן השקעות ג'.ווי                                                                      "/>
    <s v="מרגלית"/>
    <s v="אראל"/>
    <s v="מרגלית אראל"/>
    <x v="50"/>
  </r>
  <r>
    <d v="2016-09-07T10:05:00"/>
    <s v="הכל דיבורים                   "/>
    <s v="סקר                           "/>
    <s v="מרגלית        "/>
    <s v="אראל      "/>
    <s v="ד&quot;ר,יושב ראש קרן השקעות ג'.ווי                                                                      "/>
    <s v="מרגלית"/>
    <s v="אראל"/>
    <s v="מרגלית אראל"/>
    <x v="50"/>
  </r>
  <r>
    <d v="2016-09-21T10:05:00"/>
    <s v="הכל דיבורים                   "/>
    <s v="ישראל - ארה&quot;ב                 "/>
    <s v="מרגלית        "/>
    <s v="אראל      "/>
    <s v="ד&quot;ר,יושב ראש קרן השקעות ג'.ווי                                                                      "/>
    <s v="מרגלית"/>
    <s v="אראל"/>
    <s v="מרגלית אראל"/>
    <x v="50"/>
  </r>
  <r>
    <d v="2016-09-23T06:05:00"/>
    <s v="הבוקר הזה                     "/>
    <s v="אראל מרגלית                   "/>
    <s v="מרגלית        "/>
    <s v="אראל      "/>
    <s v="ד&quot;ר,יושב ראש קרן השקעות ג'.ווי                                                                      "/>
    <s v="מרגלית"/>
    <s v="אראל"/>
    <s v="מרגלית אראל"/>
    <x v="50"/>
  </r>
  <r>
    <d v="2016-10-05T06:05:00"/>
    <s v="הבוקר הזה                     "/>
    <s v="אראל מרגלית                   "/>
    <s v="מרגלית        "/>
    <s v="אראל      "/>
    <s v="ד&quot;ר,יושב ראש קרן השקעות ג'.ווי                                                                      "/>
    <s v="מרגלית"/>
    <s v="אראל"/>
    <s v="מרגלית אראל"/>
    <x v="50"/>
  </r>
  <r>
    <d v="2016-11-02T06:05:00"/>
    <s v="הבוקר הזה                     "/>
    <s v="אראל מרגלית סייבר             "/>
    <s v="מרגלית        "/>
    <s v="אראל      "/>
    <s v="ד&quot;ר,יושב ראש קרן השקעות ג'.ווי                                                                      "/>
    <s v="מרגלית"/>
    <s v="אראל"/>
    <s v="מרגלית אראל"/>
    <x v="50"/>
  </r>
  <r>
    <d v="2016-11-20T06:05:00"/>
    <s v="הבוקר הזה                     "/>
    <s v="ראיון-הראל מרגלית             "/>
    <s v="מרגלית        "/>
    <s v="אראל      "/>
    <s v="ד&quot;ר,יושב ראש קרן השקעות ג'.ווי                                                                      "/>
    <s v="מרגלית"/>
    <s v="אראל"/>
    <s v="מרגלית אראל"/>
    <x v="50"/>
  </r>
  <r>
    <d v="2016-12-05T06:05:00"/>
    <s v="הבוקר הזה                     "/>
    <s v="ראיון עמונה                   "/>
    <s v="מרגלית        "/>
    <s v="אראל      "/>
    <s v="ד&quot;ר,יושב ראש קרן השקעות ג'.ווי                                                                      "/>
    <s v="מרגלית"/>
    <s v="אראל"/>
    <s v="מרגלית אראל"/>
    <x v="50"/>
  </r>
  <r>
    <d v="2016-12-22T06:05:00"/>
    <s v="הבוקר הזה                     "/>
    <s v="ראיון ספינות לבנון            "/>
    <s v="מרגלית        "/>
    <s v="אראל      "/>
    <s v="ד&quot;ר,יושב ראש קרן השקעות ג'.ווי                                                                      "/>
    <s v="מרגלית"/>
    <s v="אראל"/>
    <s v="מרגלית אראל"/>
    <x v="50"/>
  </r>
  <r>
    <d v="2016-12-29T12:05:00"/>
    <s v="בחצי היום                     "/>
    <s v="מועמד לראשות העבודה           "/>
    <s v="מרגלית        "/>
    <s v="אראל      "/>
    <s v="ד&quot;ר,יושב ראש קרן השקעות ג'.ווי                                                                      "/>
    <s v="מרגלית"/>
    <s v="אראל"/>
    <s v="מרגלית אראל"/>
    <x v="50"/>
  </r>
  <r>
    <d v="2017-01-05T10:05:00"/>
    <s v="המזנון                        "/>
    <s v="אלאור אזריה                   "/>
    <s v="מרגלית        "/>
    <s v="אראל      "/>
    <s v="ד&quot;ר,יושב ראש קרן השקעות ג'.ווי                                                                      "/>
    <s v="מרגלית"/>
    <s v="אראל"/>
    <s v="מרגלית אראל"/>
    <x v="50"/>
  </r>
  <r>
    <d v="2016-01-04T10:05:00"/>
    <s v="הכל דיבורים                   "/>
    <s v="הסתה נגד עובדי רווחה          "/>
    <s v="מרגי          "/>
    <s v="יעקב      "/>
    <s v="לשעבר שר הדתות - מפלגת ש&quot;ס                                                                          "/>
    <s v="מרגי"/>
    <s v="יעקב"/>
    <s v="מרגי יעקב"/>
    <x v="51"/>
  </r>
  <r>
    <d v="2016-01-10T10:05:00"/>
    <s v="הכל דיבורים                   "/>
    <s v="הסתה נגד עובדי רווחה          "/>
    <s v="מרגי          "/>
    <s v="יעקב      "/>
    <s v="לשעבר שר הדתות - מפלגת ש&quot;ס                                                                          "/>
    <s v="מרגי"/>
    <s v="יעקב"/>
    <s v="מרגי יעקב"/>
    <x v="51"/>
  </r>
  <r>
    <d v="2016-01-11T08:10:00"/>
    <s v="סדר יום                       "/>
    <s v="הסעה לאור לוי                 "/>
    <s v="מרגי          "/>
    <s v="יעקב      "/>
    <s v="לשעבר שר הדתות - מפלגת ש&quot;ס                                                                          "/>
    <s v="מרגי"/>
    <s v="יעקב"/>
    <s v="מרגי יעקב"/>
    <x v="51"/>
  </r>
  <r>
    <d v="2016-01-13T10:05:00"/>
    <s v="הכל דיבורים                   "/>
    <s v="הסתה נגד עובדי רווחה          "/>
    <s v="מרגי          "/>
    <s v="יעקב      "/>
    <s v="לשעבר שר הדתות - מפלגת ש&quot;ס                                                                          "/>
    <s v="מרגי"/>
    <s v="יעקב"/>
    <s v="מרגי יעקב"/>
    <x v="51"/>
  </r>
  <r>
    <d v="2016-01-17T10:05:00"/>
    <s v="הכל דיבורים                   "/>
    <s v="הסתה נגד עובדי רווחה          "/>
    <s v="מרגי          "/>
    <s v="יעקב      "/>
    <s v="לשעבר שר הדתות - מפלגת ש&quot;ס                                                                          "/>
    <s v="מרגי"/>
    <s v="יעקב"/>
    <s v="מרגי יעקב"/>
    <x v="51"/>
  </r>
  <r>
    <d v="2016-01-24T10:05:00"/>
    <s v="הכל דיבורים                   "/>
    <s v="הסתה נגד עובדי רווחה          "/>
    <s v="מרגי          "/>
    <s v="יעקב      "/>
    <s v="לשעבר שר הדתות - מפלגת ש&quot;ס                                                                          "/>
    <s v="מרגי"/>
    <s v="יעקב"/>
    <s v="מרגי יעקב"/>
    <x v="51"/>
  </r>
  <r>
    <d v="2016-01-31T10:05:00"/>
    <s v="הכל דיבורים                   "/>
    <s v="הסתה נגד עובדי רווחה          "/>
    <s v="מרגי          "/>
    <s v="יעקב      "/>
    <s v="לשעבר שר הדתות - מפלגת ש&quot;ס                                                                          "/>
    <s v="מרגי"/>
    <s v="יעקב"/>
    <s v="מרגי יעקב"/>
    <x v="51"/>
  </r>
  <r>
    <d v="2016-02-07T10:05:00"/>
    <s v="הכל דיבורים                   "/>
    <s v="הסתה נגד עובדי רווחה          "/>
    <s v="מרגי          "/>
    <s v="יעקב      "/>
    <s v="לשעבר שר הדתות - מפלגת ש&quot;ס                                                                          "/>
    <s v="מרגי"/>
    <s v="יעקב"/>
    <s v="מרגי יעקב"/>
    <x v="51"/>
  </r>
  <r>
    <d v="2016-02-21T10:05:00"/>
    <s v="הכל דיבורים                   "/>
    <s v="הסתה נגד עובדי רווחה          "/>
    <s v="מרגי          "/>
    <s v="יעקב      "/>
    <s v="לשעבר שר הדתות - מפלגת ש&quot;ס                                                                          "/>
    <s v="מרגי"/>
    <s v="יעקב"/>
    <s v="מרגי יעקב"/>
    <x v="51"/>
  </r>
  <r>
    <d v="2016-04-25T06:05:00"/>
    <s v="הבוקר הזה                     "/>
    <s v="יור ועדת חינוך                "/>
    <s v="מרגי          "/>
    <s v="יעקב      "/>
    <s v="לשעבר שר הדתות - מפלגת ש&quot;ס                                                                          "/>
    <s v="מרגי"/>
    <s v="יעקב"/>
    <s v="מרגי יעקב"/>
    <x v="51"/>
  </r>
  <r>
    <d v="2016-06-08T17:05:00"/>
    <s v="היום הזה                      "/>
    <s v="ראיון ש&quot;ס                     "/>
    <s v="מרגי          "/>
    <s v="יעקב      "/>
    <s v="לשעבר שר הדתות - מפלגת ש&quot;ס                                                                          "/>
    <s v="מרגי"/>
    <s v="יעקב"/>
    <s v="מרגי יעקב"/>
    <x v="51"/>
  </r>
  <r>
    <d v="2016-06-14T16:05:00"/>
    <s v="צבע הכסף                      "/>
    <s v="יום ללא עישון                 "/>
    <s v="מרגי          "/>
    <s v="יעקב      "/>
    <s v="לשעבר שר הדתות - מפלגת ש&quot;ס                                                                          "/>
    <s v="מרגי"/>
    <s v="יעקב"/>
    <s v="מרגי יעקב"/>
    <x v="51"/>
  </r>
  <r>
    <d v="2016-07-19T16:05:00"/>
    <s v="צבע הכסף                      "/>
    <s v="וועדת החינוך                  "/>
    <s v="מרגי          "/>
    <s v="יעקב      "/>
    <s v="לשעבר שר הדתות - מפלגת ש&quot;ס                                                                          "/>
    <s v="מרגי"/>
    <s v="יעקב"/>
    <s v="מרגי יעקב"/>
    <x v="51"/>
  </r>
  <r>
    <d v="2016-08-01T16:05:00"/>
    <s v="צבע הכסף                      "/>
    <s v="וועדת ביטון                   "/>
    <s v="מרגי          "/>
    <s v="יעקב      "/>
    <s v="לשעבר שר הדתות - מפלגת ש&quot;ס                                                                          "/>
    <s v="מרגי"/>
    <s v="יעקב"/>
    <s v="מרגי יעקב"/>
    <x v="51"/>
  </r>
  <r>
    <d v="2016-09-01T16:05:00"/>
    <s v="צבע הכסף                      "/>
    <s v="יעקב מרגי                     "/>
    <s v="מרגי          "/>
    <s v="יעקב      "/>
    <s v="לשעבר שר הדתות - מפלגת ש&quot;ס                                                                          "/>
    <s v="מרגי"/>
    <s v="יעקב"/>
    <s v="מרגי יעקב"/>
    <x v="51"/>
  </r>
  <r>
    <d v="2016-09-06T08:10:00"/>
    <s v="סדר יום                       "/>
    <s v="בית ספר סגור                  "/>
    <s v="מרגי          "/>
    <s v="יעקב      "/>
    <s v="לשעבר שר הדתות - מפלגת ש&quot;ס                                                                          "/>
    <s v="מרגי"/>
    <s v="יעקב"/>
    <s v="מרגי יעקב"/>
    <x v="51"/>
  </r>
  <r>
    <d v="2016-09-08T06:05:00"/>
    <s v="הבוקר הזה                     "/>
    <s v="מרואיין                       "/>
    <s v="מרגי          "/>
    <s v="יעקב      "/>
    <s v="לשעבר שר הדתות - מפלגת ש&quot;ס                                                                          "/>
    <s v="מרגי"/>
    <s v="יעקב"/>
    <s v="מרגי יעקב"/>
    <x v="51"/>
  </r>
  <r>
    <d v="2016-09-08T06:05:00"/>
    <s v="הבוקר הזה                     "/>
    <s v="                              "/>
    <s v="מרגי          "/>
    <s v="יעקב      "/>
    <s v="לשעבר שר הדתות - מפלגת ש&quot;ס                                                                          "/>
    <s v="מרגי"/>
    <s v="יעקב"/>
    <s v="מרגי יעקב"/>
    <x v="51"/>
  </r>
  <r>
    <d v="2016-09-21T16:05:00"/>
    <s v="צבע הכסף                      "/>
    <s v="תשלומי לימודים                "/>
    <s v="מרגי          "/>
    <s v="יעקב      "/>
    <s v="לשעבר שר הדתות - מפלגת ש&quot;ס                                                                          "/>
    <s v="מרגי"/>
    <s v="יעקב"/>
    <s v="מרגי יעקב"/>
    <x v="51"/>
  </r>
  <r>
    <d v="2016-10-25T16:05:00"/>
    <s v="צבע הכסף                      "/>
    <s v="משכורות למורים                "/>
    <s v="מרגי          "/>
    <s v="יעקב      "/>
    <s v="לשעבר שר הדתות - מפלגת ש&quot;ס                                                                          "/>
    <s v="מרגי"/>
    <s v="יעקב"/>
    <s v="מרגי יעקב"/>
    <x v="51"/>
  </r>
  <r>
    <d v="2016-12-27T16:05:00"/>
    <s v="צבע הכסף                      "/>
    <s v="סופרגול                       "/>
    <s v="מרגי          "/>
    <s v="יעקב      "/>
    <s v="לשעבר שר הדתות - מפלגת ש&quot;ס                                                                          "/>
    <s v="מרגי"/>
    <s v="יעקב"/>
    <s v="מרגי יעקב"/>
    <x v="51"/>
  </r>
  <r>
    <d v="2016-01-17T08:10:00"/>
    <s v="סדר יום                       "/>
    <s v="ביטוח סיעודי ממלכתי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01-19T10:05:00"/>
    <s v="הכל דיבורים                   "/>
    <s v="טיפול- בע&quot;ח    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01-25T10:05:00"/>
    <s v="הכל דיבורים                   "/>
    <s v="מצלמות בגנים   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01-28T17:05:00"/>
    <s v="היום הזה                      "/>
    <s v="ראיון-איציק שמולי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02-01T08:10:00"/>
    <s v="סדר יום                       "/>
    <s v="הסעה לבנו האוטיסט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02-07T08:10:00"/>
    <s v="סדר יום                       "/>
    <s v="ביטוח בריאות   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02-08T06:05:00"/>
    <s v="הבוקר הזה                     "/>
    <s v="שמולי          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02-11T08:10:00"/>
    <s v="סדר יום                       "/>
    <s v="רפורמה בביטוחי בריאות םפרטיים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02-15T08:10:00"/>
    <s v="סדר יום                       "/>
    <s v="הסעה לבנו האוטיסט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02-17T08:10:00"/>
    <s v="סדר יום                       "/>
    <s v="רפורמה בביטוחי בריאות םפרטיים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02-21T08:10:00"/>
    <s v="סדר יום                       "/>
    <s v="הסעה לבנו האוטיסט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03-08T08:10:00"/>
    <s v="סדר יום                       "/>
    <s v="רצח לא מבוטח   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03-15T17:05:00"/>
    <s v="היום הזה                      "/>
    <s v="ראיון - בעלי חיים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03-31T06:05:00"/>
    <s v="הבוקר הזה                     "/>
    <s v="איציק שמולי    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04-18T12:05:00"/>
    <s v="בחצי היום                     "/>
    <s v="ראיון-מחנ&quot;צ    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05-15T12:05:00"/>
    <s v="בחצי היום                     "/>
    <s v="ראיון-מחנ&quot;צ    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05-17T16:05:00"/>
    <s v="צבע הכסף                      "/>
    <s v="סיוע בביטוח לאומי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05-22T12:05:00"/>
    <s v="בחצי היום                     "/>
    <s v="ראיון -שמולי   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06-05T12:05:00"/>
    <s v="בחצי היום                     "/>
    <s v="ראיון - מחנ&quot;צ  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06-08T08:10:00"/>
    <s v="סדר יום                       "/>
    <s v="מטפלת          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06-08T08:10:00"/>
    <s v="סדר יום                       "/>
    <s v="ביטוח סיעודי   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06-13T08:10:00"/>
    <s v="סדר יום                       "/>
    <s v="ביטוח סיעודי   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06-13T08:10:00"/>
    <s v="סדר יום                       "/>
    <s v="מטפלת          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06-16T08:10:00"/>
    <s v="סדר יום                       "/>
    <s v="ביטוח סיעודי לחיילים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06-20T17:05:00"/>
    <s v="היום הזה                      "/>
    <s v="ראיון-שמולי    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06-22T08:10:00"/>
    <s v="סדר יום                       "/>
    <s v="מפגר         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06-28T08:10:00"/>
    <s v="סדר יום                       "/>
    <s v="רפורמת הביטוחים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07-04T23:00:00"/>
    <s v="כל היום+חצות                  "/>
    <s v="ילדים חולי סרטן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07-04T23:00:00"/>
    <s v="כל היום+חצות                  "/>
    <s v="איציק שמולי    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07-10T08:10:00"/>
    <s v="סדר יום                       "/>
    <s v="ביטוח סיעודי   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07-12T08:10:00"/>
    <s v="סדר יום                       "/>
    <s v="המתות כלבים    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07-14T16:05:00"/>
    <s v="צבע הכסף                      "/>
    <s v="חמסה למחאה     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07-21T23:00:00"/>
    <s v="כל היום+חצות                  "/>
    <s v="איציק שמולי    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07-25T08:10:00"/>
    <s v="סדר יום                       "/>
    <s v="חוק שילוב נכים 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07-26T16:05:00"/>
    <s v="צבע הכסף                      "/>
    <s v="עבודה מועדפת   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07-26T17:05:00"/>
    <s v="היום הזה                      "/>
    <s v="אזרחים ותיקים  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08-04T23:00:00"/>
    <s v="כל היום+חצות                  "/>
    <s v="               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08-07T12:05:00"/>
    <s v="בחצי היום                     "/>
    <s v="ראיון-         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08-11T08:10:00"/>
    <s v="סדר יום                       "/>
    <s v="מינוי שרונה פלדמן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08-14T08:10:00"/>
    <s v="סדר יום                       "/>
    <s v="רפורמת הסיעוד  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08-25T16:05:00"/>
    <s v="צבע הכסף                      "/>
    <s v="שמולי          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08-30T10:05:00"/>
    <s v="הכל דיבורים                   "/>
    <s v="התעללות בחתולים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09-04T16:05:00"/>
    <s v="צבע הכסף                      "/>
    <s v="               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09-05T12:05:00"/>
    <s v="בחצי היום                     "/>
    <s v="ראיון בטיחות   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09-12T17:05:00"/>
    <s v="היום הזה                      "/>
    <s v="ראיון - מעונות 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09-13T08:10:00"/>
    <s v="סדר יום                       "/>
    <s v="שביתה במעונות היום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09-13T08:10:00"/>
    <s v="סדר יום                       "/>
    <s v="שואה- חרדים    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09-28T10:05:00"/>
    <s v="הכל דיבורים                   "/>
    <s v="פרס            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09-28T23:00:00"/>
    <s v="כל היום+חצות                  "/>
    <s v="איציק שמולי    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10-05T10:05:00"/>
    <s v="הכל דיבורים                   "/>
    <s v="ממשלת אחדות ?  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10-12T23:00:00"/>
    <s v="כל היום+חצות                  "/>
    <s v="שמולי ביטוח לאומי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10-13T10:05:00"/>
    <s v="המזנון                        "/>
    <s v="חרדים בפוליטיקה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10-20T10:05:00"/>
    <s v="המזנון                        "/>
    <s v="חרדים בפוליטיקה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10-27T12:05:00"/>
    <s v="בחצי היום                     "/>
    <s v="שמולי          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11-15T16:05:00"/>
    <s v="צבע הכסף                      "/>
    <s v="שמולי ביטוח סיעודי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11-20T17:05:00"/>
    <s v="היום הזה                      "/>
    <s v="ראיון פנייה ליועמש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11-22T08:10:00"/>
    <s v="סדר יום                       "/>
    <s v="פולואפ חימום   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11-23T16:05:00"/>
    <s v="צבע הכסף                      "/>
    <s v="איציק שמולי    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11-24T08:10:00"/>
    <s v="סדר יום                       "/>
    <s v="ביטוח סיעודי   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11-27T16:05:00"/>
    <s v="צבע הכסף                      "/>
    <s v="איציק שמולי    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11-27T16:05:00"/>
    <s v="צבע הכסף                      "/>
    <s v="               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11-28T08:10:00"/>
    <s v="סדר יום                       "/>
    <s v="ביטוח סיעודי   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11-30T06:05:00"/>
    <s v="הבוקר הזה                     "/>
    <s v="ראיון פיצויים מההצתות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11-30T08:10:00"/>
    <s v="סדר יום                       "/>
    <s v="ביטוח סיעודי   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12-04T08:10:00"/>
    <s v="סדר יום                       "/>
    <s v="ביטוח סיעודי   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12-20T10:05:00"/>
    <s v="הכל דיבורים                   "/>
    <s v="אפלייה תלמידים 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12-22T10:05:00"/>
    <s v="המזנון                        "/>
    <s v="מרואיין מרכזי  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12-27T23:00:00"/>
    <s v="כל היום+חצות                  "/>
    <s v="איחוד תאגידי המים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12-29T10:05:00"/>
    <s v="המזנון                        "/>
    <s v="מרואיין מרכזי  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7-01-10T16:05:00"/>
    <s v="צבע הכסף                      "/>
    <s v="פיצויים דליקה  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7-01-17T16:05:00"/>
    <s v="צבע הכסף                      "/>
    <s v="חוק סיעוד      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7-01-18T20:30:00"/>
    <s v="שעת חברה -ד                   "/>
    <s v="תאגידי המים    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7-01-19T08:10:00"/>
    <s v="סדר יום                       "/>
    <s v="ביטוח דיקלה    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7-01-25T23:00:00"/>
    <s v="כל היום+חצות                  "/>
    <s v="שמולי          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7-02-07T08:10:00"/>
    <s v="סדר יום                       "/>
    <s v="אלימות קשישים  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7-02-12T08:10:00"/>
    <s v="סדר יום                       "/>
    <s v="הצעת חוק הרחבת זכאות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7-02-13T23:00:00"/>
    <s v="כל היום+חצות                  "/>
    <s v="איציק שמולי         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7-02-19T08:10:00"/>
    <s v="סדר יום                       "/>
    <s v="הצעת חוק הרחבת זכאות          "/>
    <s v="שמולי         "/>
    <s v="איציק     "/>
    <s v="ח&quot;כ  המחנה הציוני                                                                                   "/>
    <s v="שמולי"/>
    <s v="איציק"/>
    <s v="שמולי איציק"/>
    <x v="52"/>
  </r>
  <r>
    <d v="2016-01-30T17:00:00"/>
    <s v="מעבירים לראשון                "/>
    <s v="20 שנים ל&quot;בטרם&quot;               "/>
    <s v="ביטון         "/>
    <s v="יפעת      "/>
    <s v="ד&quot;ר יו&quot;ר משותפת, מרכז משפטי                                                                         "/>
    <s v="ביטון"/>
    <s v="יפעת"/>
    <s v="ביטון יפעת"/>
    <x v="53"/>
  </r>
  <r>
    <d v="2016-01-10T12:05:00"/>
    <s v="בחצי היום                     "/>
    <s v="ראיון-דרעי ש&quot;ס                "/>
    <s v="וקנין         "/>
    <s v="יצחק      "/>
    <s v="תנועת ש&quot;ס - יו&quot;ר ועדת האתיקה                                                                        "/>
    <s v="וקנין"/>
    <s v="יצחק"/>
    <s v="וקנין יצחק"/>
    <x v="54"/>
  </r>
  <r>
    <d v="2016-02-09T06:05:00"/>
    <s v="הבוקר הזה                     "/>
    <s v="ראיון וועדת האתיקה            "/>
    <s v="וקנין         "/>
    <s v="יצחק      "/>
    <s v="תנועת ש&quot;ס - יו&quot;ר ועדת האתיקה                                                                        "/>
    <s v="וקנין"/>
    <s v="יצחק"/>
    <s v="וקנין יצחק"/>
    <x v="54"/>
  </r>
  <r>
    <d v="2016-03-30T06:05:00"/>
    <s v="הבוקר הזה                     "/>
    <s v="                              "/>
    <s v="וקנין         "/>
    <s v="יצחק      "/>
    <s v="תנועת ש&quot;ס - יו&quot;ר ועדת האתיקה                                                                        "/>
    <s v="וקנין"/>
    <s v="יצחק"/>
    <s v="וקנין יצחק"/>
    <x v="54"/>
  </r>
  <r>
    <d v="2016-03-30T12:05:00"/>
    <s v="בחצי היום                     "/>
    <s v="                              "/>
    <s v="וקנין         "/>
    <s v="יצחק      "/>
    <s v="תנועת ש&quot;ס - יו&quot;ר ועדת האתיקה                                                                        "/>
    <s v="וקנין"/>
    <s v="יצחק"/>
    <s v="וקנין יצחק"/>
    <x v="54"/>
  </r>
  <r>
    <d v="2016-04-11T17:05:00"/>
    <s v="היום הזה                      "/>
    <s v="ראיון-ח&quot;כ וקנין               "/>
    <s v="וקנין         "/>
    <s v="יצחק      "/>
    <s v="תנועת ש&quot;ס - יו&quot;ר ועדת האתיקה                                                                        "/>
    <s v="וקנין"/>
    <s v="יצחק"/>
    <s v="וקנין יצחק"/>
    <x v="54"/>
  </r>
  <r>
    <d v="2016-06-07T12:05:00"/>
    <s v="בחצי היום                     "/>
    <s v="ראיון -רמי סדן                "/>
    <s v="וקנין         "/>
    <s v="יצחק      "/>
    <s v="תנועת ש&quot;ס - יו&quot;ר ועדת האתיקה                                                                        "/>
    <s v="וקנין"/>
    <s v="יצחק"/>
    <s v="וקנין יצחק"/>
    <x v="54"/>
  </r>
  <r>
    <d v="2016-06-22T06:05:00"/>
    <s v="הבוקר הזה                     "/>
    <s v="חכ יצחק וקנין                 "/>
    <s v="וקנין         "/>
    <s v="יצחק      "/>
    <s v="תנועת ש&quot;ס - יו&quot;ר ועדת האתיקה                                                                        "/>
    <s v="וקנין"/>
    <s v="יצחק"/>
    <s v="וקנין יצחק"/>
    <x v="54"/>
  </r>
  <r>
    <d v="2016-07-24T17:05:00"/>
    <s v="היום הזה                      "/>
    <s v="ראיון-ליבה                    "/>
    <s v="וקנין         "/>
    <s v="יצחק      "/>
    <s v="תנועת ש&quot;ס - יו&quot;ר ועדת האתיקה                                                                        "/>
    <s v="וקנין"/>
    <s v="יצחק"/>
    <s v="וקנין יצחק"/>
    <x v="54"/>
  </r>
  <r>
    <d v="2016-12-15T17:05:00"/>
    <s v="היום הזה                      "/>
    <s v="ראיון                         "/>
    <s v="וקנין         "/>
    <s v="יצחק      "/>
    <s v="תנועת ש&quot;ס - יו&quot;ר ועדת האתיקה                                                                        "/>
    <s v="וקנין"/>
    <s v="יצחק"/>
    <s v="וקנין יצחק"/>
    <x v="54"/>
  </r>
  <r>
    <d v="2016-08-09T06:05:00"/>
    <s v="הבוקר הזה                     "/>
    <s v="ראיון פיס + תקציב             "/>
    <s v="כהן           "/>
    <s v="אלי       "/>
    <s v="שגריר ישראל ביפן לשעבר                                                                              "/>
    <s v="כהן"/>
    <s v="אלי"/>
    <s v="כהן אלי"/>
    <x v="55"/>
  </r>
  <r>
    <d v="2016-03-03T16:05:00"/>
    <s v="צבע הכסף                      "/>
    <s v="מחירי דירות                   "/>
    <s v="לוי           "/>
    <s v="ז'קי      "/>
    <s v="סגן שר  הבינוי  והשיכון                                                                             "/>
    <s v="לוי"/>
    <s v="ז'קי"/>
    <s v="לוי ז'קי"/>
    <x v="56"/>
  </r>
  <r>
    <d v="2016-06-16T10:05:00"/>
    <s v="המזנון                        "/>
    <s v="יוזמת השלום הסורית            "/>
    <s v="לוי           "/>
    <s v="ז'קי      "/>
    <s v="סגן שר  הבינוי  והשיכון                                                                             "/>
    <s v="לוי"/>
    <s v="ז'קי"/>
    <s v="לוי ז'קי"/>
    <x v="56"/>
  </r>
  <r>
    <d v="2016-01-11T06:05:00"/>
    <s v="הבוקר הזה                     "/>
    <s v="ראיון מדיני-פוליטי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01-11T06:05:00"/>
    <s v="הבוקר הזה                     "/>
    <s v="המשך ראיון       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01-19T12:05:00"/>
    <s v="בחצי היום                     "/>
    <s v="ראיון-מדיני      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01-24T06:05:00"/>
    <s v="הבוקר הזה                     "/>
    <s v="צחי הנגבי        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01-30T17:00:00"/>
    <s v="מעבירים לראשון                "/>
    <s v="תגובת הממשלה     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02-19T12:05:00"/>
    <s v="בחצי היום                     "/>
    <s v="יו&quot;ר חוב&quot;ט       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02-23T06:05:00"/>
    <s v="הבוקר הזה                     "/>
    <s v="גל אלימות        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03-04T06:05:00"/>
    <s v="הבוקר הזה                     "/>
    <s v="צחי הנגבי        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03-04T12:05:00"/>
    <s v="בחצי היום                     "/>
    <s v="ראיון            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03-08T12:05:00"/>
    <s v="בחצי היום                     "/>
    <s v="ראיון-מדיני+בטחוני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03-15T06:05:00"/>
    <s v="הבוקר הזה                     "/>
    <s v="ראיון על הכל     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03-21T06:05:00"/>
    <s v="הבוקר הזה                     "/>
    <s v="ראיון-צחי הנגבי  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03-30T17:05:00"/>
    <s v="היום הזה                      "/>
    <s v="ראיון - צחי הנגבי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04-05T06:05:00"/>
    <s v="הבוקר הזה                     "/>
    <s v="צחי הנגבי        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04-10T12:05:00"/>
    <s v="בחצי היום                     "/>
    <s v="ראיון - הנגבי    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04-14T06:05:00"/>
    <s v="הבוקר הזה                     "/>
    <s v="ראיון - הנגבי    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04-25T12:05:00"/>
    <s v="בחצי היום                     "/>
    <s v="ראיון            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04-28T06:05:00"/>
    <s v="הבוקר הזה                     "/>
    <s v="ראיון הנגבי      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05-04T17:05:00"/>
    <s v="היום הזה                      "/>
    <s v="ראיון - הנגבי    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05-08T10:05:00"/>
    <s v="הכל דיבורים                   "/>
    <s v="דוח מבקר         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05-15T06:05:00"/>
    <s v="הבוקר הזה                     "/>
    <s v="צחי הנגבי        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05-16T10:05:00"/>
    <s v="הכל דיבורים                   "/>
    <s v="                 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05-18T17:05:00"/>
    <s v="היום הזה                      "/>
    <s v="                 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05-23T12:05:00"/>
    <s v="בחצי היום                     "/>
    <s v="ראיון צחי הנגבי  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05-31T06:05:00"/>
    <s v="הבוקר הזה                     "/>
    <s v="צחי הנגבי        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06-02T10:05:00"/>
    <s v="המזנון                        "/>
    <s v="ראיון מרכזי      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06-05T10:05:00"/>
    <s v="הכל דיבורים                   "/>
    <s v="וועידה ודלת פתוחה?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06-15T12:05:00"/>
    <s v="בחצי היום                     "/>
    <s v="ראיון -בטחוני    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06-21T17:05:00"/>
    <s v="היום הזה                      "/>
    <s v="ראיון פוליטיקה   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06-29T06:05:00"/>
    <s v="הבוקר הזה                     "/>
    <s v="צחי הנגבי        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07-06T08:10:00"/>
    <s v="סדר יום                       "/>
    <s v="ילדי תימן        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07-12T06:05:00"/>
    <s v="הבוקר הזה                     "/>
    <s v="צחי הנגבי        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07-17T08:10:00"/>
    <s v="סדר יום                       "/>
    <s v="ילדי תימן        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07-17T10:05:00"/>
    <s v="הכל דיבורים                   "/>
    <s v="הסכם טורקיה      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07-18T08:10:00"/>
    <s v="סדר יום                       "/>
    <s v="ילדי תימן        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07-24T10:05:00"/>
    <s v="הכל דיבורים                   "/>
    <s v="                 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07-28T06:05:00"/>
    <s v="הבוקר הזה                     "/>
    <s v="צח הנגבי         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08-09T12:05:00"/>
    <s v="בחצי היום                     "/>
    <s v="ראיון - צחי הנגבי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08-14T06:05:00"/>
    <s v="הבוקר הזה                     "/>
    <s v="ראיון-צחי הנגבי  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08-21T12:05:00"/>
    <s v="בחצי היום                     "/>
    <s v="ראיון- פוליטי    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08-28T10:05:00"/>
    <s v="הכל דיבורים                   "/>
    <s v="גאולה כהן        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08-29T10:05:00"/>
    <s v="הכל דיבורים                   "/>
    <s v="גאולה כהן        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08-30T10:05:00"/>
    <s v="הכל דיבורים                   "/>
    <s v="גאולה כהן        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09-14T06:05:00"/>
    <s v="הבוקר הזה                     "/>
    <s v="ראיון - הנגבי    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09-19T12:05:00"/>
    <s v="בחצי היום                     "/>
    <s v="ראיון מדיני      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09-25T12:05:00"/>
    <s v="בחצי היום                     "/>
    <s v="ראיון פוליטי ליכוד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10-09T17:05:00"/>
    <s v="היום הזה                      "/>
    <s v="ראיון- הנגבי     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10-13T17:05:00"/>
    <s v="היום הזה                      "/>
    <s v="ראיון - צחי הנגבי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10-18T12:05:00"/>
    <s v="בחצי היום                     "/>
    <s v="אונסקו           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10-25T06:05:00"/>
    <s v="הבוקר הזה                     "/>
    <s v="ליברמן           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10-31T17:05:00"/>
    <s v="היום הזה                      "/>
    <s v="ראיון            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11-10T12:05:00"/>
    <s v="בחצי היום                     "/>
    <s v="ראיון- אמריקה    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11-12T17:00:00"/>
    <s v="מעבירים לראשון                "/>
    <s v="לקראת חשיפת הפרוטוקולים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11-18T06:05:00"/>
    <s v="הבוקר הזה                     "/>
    <s v="ראיון-תחי הנגבי  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11-21T12:05:00"/>
    <s v="בחצי היום                     "/>
    <s v="ראיון-צוללות-ליכוד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12-04T12:05:00"/>
    <s v="בחצי היום                     "/>
    <s v="ראיון-הסדרה      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12-08T06:05:00"/>
    <s v="הבוקר הזה                     "/>
    <s v="ראיון הנגבי      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12-18T10:05:00"/>
    <s v="הכל דיבורים                   "/>
    <s v="                 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12-24T10:00:00"/>
    <s v="יומן השבוע                    "/>
    <s v="                 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12-24T17:00:00"/>
    <s v="מעבירים לראשון                "/>
    <s v="החלטת האו&quot;ם      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7-01-01T06:05:00"/>
    <s v="הבוקר הזה                     "/>
    <s v="ראיון צחי הנגבי  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7-01-09T06:05:00"/>
    <s v="הבוקר הזה                     "/>
    <s v="ראיון-ירושלים+חקירות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7-01-15T17:05:00"/>
    <s v="היום הזה                      "/>
    <s v="ראיון-ליכוד      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7-01-25T06:05:00"/>
    <s v="הבוקר הזה                     "/>
    <s v="ראיון- צחי הנגבי 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7-02-08T17:05:00"/>
    <s v="היום הזה                      "/>
    <s v="ראיון צחי הנגבי   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7-02-12T12:05:00"/>
    <s v="בחצי היום                     "/>
    <s v="ראיון-פוליטי מדיני            "/>
    <s v="הנגבי         "/>
    <s v="צחי       "/>
    <s v="לשעבר יו&quot;ר ו. חו&quot;ב ויו&quot;ר הקואל                                                                      "/>
    <s v="הנגבי"/>
    <s v="צחי"/>
    <s v="הנגבי צחי"/>
    <x v="57"/>
  </r>
  <r>
    <d v="2016-02-23T10:05:00"/>
    <s v="הכל דיבורים                   "/>
    <s v="אקזיט                         "/>
    <s v="טרכטנברג      "/>
    <s v="מנואל     "/>
    <s v="פרופ לכלכלה- יו&quot;ר הועדה,דוח מחאה                                                                    "/>
    <s v="טרכטנברג"/>
    <s v="מנואל"/>
    <s v="טרכטנברג מנואל"/>
    <x v="58"/>
  </r>
  <r>
    <d v="2016-03-16T12:05:00"/>
    <s v="בחצי היום                     "/>
    <s v="ראיון-שכר                     "/>
    <s v="טרכטנברג      "/>
    <s v="מנואל     "/>
    <s v="פרופ לכלכלה- יו&quot;ר הועדה,דוח מחאה                                                                    "/>
    <s v="טרכטנברג"/>
    <s v="מנואל"/>
    <s v="טרכטנברג מנואל"/>
    <x v="58"/>
  </r>
  <r>
    <d v="2016-03-21T16:05:00"/>
    <s v="צבע הכסף                      "/>
    <s v="הון שחור                      "/>
    <s v="טרכטנברג      "/>
    <s v="מנואל     "/>
    <s v="פרופ לכלכלה- יו&quot;ר הועדה,דוח מחאה                                                                    "/>
    <s v="טרכטנברג"/>
    <s v="מנואל"/>
    <s v="טרכטנברג מנואל"/>
    <x v="58"/>
  </r>
  <r>
    <d v="2016-03-29T16:05:00"/>
    <s v="צבע הכסף                      "/>
    <s v="טרכטנברג                      "/>
    <s v="טרכטנברג      "/>
    <s v="מנואל     "/>
    <s v="פרופ לכלכלה- יו&quot;ר הועדה,דוח מחאה                                                                    "/>
    <s v="טרכטנברג"/>
    <s v="מנואל"/>
    <s v="טרכטנברג מנואל"/>
    <x v="58"/>
  </r>
  <r>
    <d v="2016-04-18T16:05:00"/>
    <s v="צבע הכסף                      "/>
    <s v="מכון וולקני                   "/>
    <s v="טרכטנברג      "/>
    <s v="מנואל     "/>
    <s v="פרופ לכלכלה- יו&quot;ר הועדה,דוח מחאה                                                                    "/>
    <s v="טרכטנברג"/>
    <s v="מנואל"/>
    <s v="טרכטנברג מנואל"/>
    <x v="58"/>
  </r>
  <r>
    <d v="2016-05-18T12:05:00"/>
    <s v="בחצי היום                     "/>
    <s v="ראיון אחדות-עבודה             "/>
    <s v="טרכטנברג      "/>
    <s v="מנואל     "/>
    <s v="פרופ לכלכלה- יו&quot;ר הועדה,דוח מחאה                                                                    "/>
    <s v="טרכטנברג"/>
    <s v="מנואל"/>
    <s v="טרכטנברג מנואל"/>
    <x v="58"/>
  </r>
  <r>
    <d v="2016-05-18T12:05:00"/>
    <s v="בחצי היום                     "/>
    <s v="ראיון-אחדות עבודה             "/>
    <s v="טרכטנברג      "/>
    <s v="מנואל     "/>
    <s v="פרופ לכלכלה- יו&quot;ר הועדה,דוח מחאה                                                                    "/>
    <s v="טרכטנברג"/>
    <s v="מנואל"/>
    <s v="טרכטנברג מנואל"/>
    <x v="58"/>
  </r>
  <r>
    <d v="2016-05-25T16:05:00"/>
    <s v="צבע הכסף                      "/>
    <s v="תקציב ביבי ליברמן             "/>
    <s v="טרכטנברג      "/>
    <s v="מנואל     "/>
    <s v="פרופ לכלכלה- יו&quot;ר הועדה,דוח מחאה                                                                    "/>
    <s v="טרכטנברג"/>
    <s v="מנואל"/>
    <s v="טרכטנברג מנואל"/>
    <x v="58"/>
  </r>
  <r>
    <d v="2016-05-31T16:05:00"/>
    <s v="צבע הכסף                      "/>
    <s v="המשך ועדת כספים               "/>
    <s v="טרכטנברג      "/>
    <s v="מנואל     "/>
    <s v="פרופ לכלכלה- יו&quot;ר הועדה,דוח מחאה                                                                    "/>
    <s v="טרכטנברג"/>
    <s v="מנואל"/>
    <s v="טרכטנברג מנואל"/>
    <x v="58"/>
  </r>
  <r>
    <d v="2016-06-26T06:05:00"/>
    <s v="הבוקר הזה                     "/>
    <s v="מנואל טרכטנברג                "/>
    <s v="טרכטנברג      "/>
    <s v="מנואל     "/>
    <s v="פרופ לכלכלה- יו&quot;ר הועדה,דוח מחאה                                                                    "/>
    <s v="טרכטנברג"/>
    <s v="מנואל"/>
    <s v="טרכטנברג מנואל"/>
    <x v="58"/>
  </r>
  <r>
    <d v="2016-07-07T16:05:00"/>
    <s v="צבע הכסף                      "/>
    <s v="טרכטנברג                      "/>
    <s v="טרכטנברג      "/>
    <s v="מנואל     "/>
    <s v="פרופ לכלכלה- יו&quot;ר הועדה,דוח מחאה                                                                    "/>
    <s v="טרכטנברג"/>
    <s v="מנואל"/>
    <s v="טרכטנברג מנואל"/>
    <x v="58"/>
  </r>
  <r>
    <d v="2016-07-17T16:05:00"/>
    <s v="צבע הכסף                      "/>
    <s v="ראיון תקציב                   "/>
    <s v="טרכטנברג      "/>
    <s v="מנואל     "/>
    <s v="פרופ לכלכלה- יו&quot;ר הועדה,דוח מחאה                                                                    "/>
    <s v="טרכטנברג"/>
    <s v="מנואל"/>
    <s v="טרכטנברג מנואל"/>
    <x v="58"/>
  </r>
  <r>
    <d v="2016-08-10T01:00:00"/>
    <s v="הבוקר הזה                     "/>
    <s v="מנואל טרכטנברג                "/>
    <s v="טרכטנברג      "/>
    <s v="מנואל     "/>
    <s v="פרופ לכלכלה- יו&quot;ר הועדה,דוח מחאה                                                                    "/>
    <s v="טרכטנברג"/>
    <s v="מנואל"/>
    <s v="טרכטנברג מנואל"/>
    <x v="58"/>
  </r>
  <r>
    <d v="2016-08-16T08:10:00"/>
    <s v="סדר יום                       "/>
    <s v="מדד שנחאי                     "/>
    <s v="טרכטנברג      "/>
    <s v="מנואל     "/>
    <s v="פרופ לכלכלה- יו&quot;ר הועדה,דוח מחאה                                                                    "/>
    <s v="טרכטנברג"/>
    <s v="מנואל"/>
    <s v="טרכטנברג מנואל"/>
    <x v="58"/>
  </r>
  <r>
    <d v="2016-09-07T16:05:00"/>
    <s v="צבע הכסף                      "/>
    <s v="שכר בכירים בגצ                "/>
    <s v="טרכטנברג      "/>
    <s v="מנואל     "/>
    <s v="פרופ לכלכלה- יו&quot;ר הועדה,דוח מחאה                                                                    "/>
    <s v="טרכטנברג"/>
    <s v="מנואל"/>
    <s v="טרכטנברג מנואל"/>
    <x v="58"/>
  </r>
  <r>
    <d v="2016-09-08T22:05:00"/>
    <s v="נקודת מפגש                    "/>
    <s v="השבת בישראל                   "/>
    <s v="טרכטנברג      "/>
    <s v="מנואל     "/>
    <s v="פרופ לכלכלה- יו&quot;ר הועדה,דוח מחאה                                                                    "/>
    <s v="טרכטנברג"/>
    <s v="מנואל"/>
    <s v="טרכטנברג מנואל"/>
    <x v="58"/>
  </r>
  <r>
    <d v="2016-11-03T16:05:00"/>
    <s v="צבע הכסף                      "/>
    <s v="תקציב                         "/>
    <s v="טרכטנברג      "/>
    <s v="מנואל     "/>
    <s v="פרופ לכלכלה- יו&quot;ר הועדה,דוח מחאה                                                                    "/>
    <s v="טרכטנברג"/>
    <s v="מנואל"/>
    <s v="טרכטנברג מנואל"/>
    <x v="58"/>
  </r>
  <r>
    <d v="2016-11-30T14:05:00"/>
    <s v="כנס שדרות לחברה               "/>
    <s v="מדד אי שיוויון הצריכה         "/>
    <s v="טרכטנברג      "/>
    <s v="מנואל     "/>
    <s v="פרופ לכלכלה- יו&quot;ר הועדה,דוח מחאה                                                                    "/>
    <s v="טרכטנברג"/>
    <s v="מנואל"/>
    <s v="טרכטנברג מנואל"/>
    <x v="58"/>
  </r>
  <r>
    <d v="2016-12-14T12:05:00"/>
    <s v="בחצי היום                     "/>
    <s v="ראיון-ח&quot;כ מתפשט               "/>
    <s v="טרכטנברג      "/>
    <s v="מנואל     "/>
    <s v="פרופ לכלכלה- יו&quot;ר הועדה,דוח מחאה                                                                    "/>
    <s v="טרכטנברג"/>
    <s v="מנואל"/>
    <s v="טרכטנברג מנואל"/>
    <x v="58"/>
  </r>
  <r>
    <d v="2016-12-18T16:05:00"/>
    <s v="צבע הכסף                      "/>
    <s v="מיסוי דירה שלישית             "/>
    <s v="טרכטנברג      "/>
    <s v="מנואל     "/>
    <s v="פרופ לכלכלה- יו&quot;ר הועדה,דוח מחאה                                                                    "/>
    <s v="טרכטנברג"/>
    <s v="מנואל"/>
    <s v="טרכטנברג מנואל"/>
    <x v="58"/>
  </r>
  <r>
    <d v="2016-01-17T06:05:00"/>
    <s v="הבוקר הזה                     "/>
    <s v="תגובת חוטובלוי-בנט            "/>
    <s v="חוטובלי       "/>
    <s v="ציפי      "/>
    <s v="חברת כנסת, סגנית שר החוץ                                                                            "/>
    <s v="חוטובלי"/>
    <s v="ציפי"/>
    <s v="חוטובלי ציפי"/>
    <x v="59"/>
  </r>
  <r>
    <d v="2016-01-17T06:05:00"/>
    <s v="הבוקר הזה                     "/>
    <s v="ציפי חוטובלי                  "/>
    <s v="חוטובלי       "/>
    <s v="ציפי      "/>
    <s v="חברת כנסת, סגנית שר החוץ                                                                            "/>
    <s v="חוטובלי"/>
    <s v="ציפי"/>
    <s v="חוטובלי ציפי"/>
    <x v="59"/>
  </r>
  <r>
    <d v="2016-01-25T06:05:00"/>
    <s v="הבוקר הזה                     "/>
    <s v="ראיון - ציפי חוטובלי          "/>
    <s v="חוטובלי       "/>
    <s v="ציפי      "/>
    <s v="חברת כנסת, סגנית שר החוץ                                                                            "/>
    <s v="חוטובלי"/>
    <s v="ציפי"/>
    <s v="חוטובלי ציפי"/>
    <x v="59"/>
  </r>
  <r>
    <d v="2016-01-31T10:05:00"/>
    <s v="הכל דיבורים                   "/>
    <s v="יוזמה צרפתית                  "/>
    <s v="חוטובלי       "/>
    <s v="ציפי      "/>
    <s v="חברת כנסת, סגנית שר החוץ                                                                            "/>
    <s v="חוטובלי"/>
    <s v="ציפי"/>
    <s v="חוטובלי ציפי"/>
    <x v="59"/>
  </r>
  <r>
    <d v="2016-02-16T12:05:00"/>
    <s v="בחצי היום                     "/>
    <s v="ראיון-  חוטובלי               "/>
    <s v="חוטובלי       "/>
    <s v="ציפי      "/>
    <s v="חברת כנסת, סגנית שר החוץ                                                                            "/>
    <s v="חוטובלי"/>
    <s v="ציפי"/>
    <s v="חוטובלי ציפי"/>
    <x v="59"/>
  </r>
  <r>
    <d v="2016-03-10T10:05:00"/>
    <s v="המזנון                        "/>
    <s v="ראיון מרכזי                   "/>
    <s v="חוטובלי       "/>
    <s v="ציפי      "/>
    <s v="חברת כנסת, סגנית שר החוץ                                                                            "/>
    <s v="חוטובלי"/>
    <s v="ציפי"/>
    <s v="חוטובלי ציפי"/>
    <x v="59"/>
  </r>
  <r>
    <d v="2016-03-29T06:05:00"/>
    <s v="הבוקר הזה                     "/>
    <s v="ציפי חוטובלי                  "/>
    <s v="חוטובלי       "/>
    <s v="ציפי      "/>
    <s v="חברת כנסת, סגנית שר החוץ                                                                            "/>
    <s v="חוטובלי"/>
    <s v="ציפי"/>
    <s v="חוטובלי ציפי"/>
    <x v="59"/>
  </r>
  <r>
    <d v="2016-06-02T17:05:00"/>
    <s v="היום הזה                      "/>
    <s v="                              "/>
    <s v="חוטובלי       "/>
    <s v="ציפי      "/>
    <s v="חברת כנסת, סגנית שר החוץ                                                                            "/>
    <s v="חוטובלי"/>
    <s v="ציפי"/>
    <s v="חוטובלי ציפי"/>
    <x v="59"/>
  </r>
  <r>
    <d v="2016-09-12T06:05:00"/>
    <s v="הבוקר הזה                     "/>
    <s v="טיהור -ראיון                  "/>
    <s v="חוטובלי       "/>
    <s v="ציפי      "/>
    <s v="חברת כנסת, סגנית שר החוץ                                                                            "/>
    <s v="חוטובלי"/>
    <s v="ציפי"/>
    <s v="חוטובלי ציפי"/>
    <x v="59"/>
  </r>
  <r>
    <d v="2016-09-21T06:05:00"/>
    <s v="הבוקר הזה                     "/>
    <s v="ראיון- חוטובלי                "/>
    <s v="חוטובלי       "/>
    <s v="ציפי      "/>
    <s v="חברת כנסת, סגנית שר החוץ                                                                            "/>
    <s v="חוטובלי"/>
    <s v="ציפי"/>
    <s v="חוטובלי ציפי"/>
    <x v="59"/>
  </r>
  <r>
    <d v="2016-10-14T06:05:00"/>
    <s v="הבוקר הזה                     "/>
    <s v="אום מועביט-ראיון              "/>
    <s v="חוטובלי       "/>
    <s v="ציפי      "/>
    <s v="חברת כנסת, סגנית שר החוץ                                                                            "/>
    <s v="חוטובלי"/>
    <s v="ציפי"/>
    <s v="חוטובלי ציפי"/>
    <x v="59"/>
  </r>
  <r>
    <d v="2016-10-18T06:05:00"/>
    <s v="הבוקר הזה                     "/>
    <s v="                              "/>
    <s v="חוטובלי       "/>
    <s v="ציפי      "/>
    <s v="חברת כנסת, סגנית שר החוץ                                                                            "/>
    <s v="חוטובלי"/>
    <s v="ציפי"/>
    <s v="חוטובלי ציפי"/>
    <x v="59"/>
  </r>
  <r>
    <d v="2016-11-06T10:05:00"/>
    <s v="הכל דיבורים                   "/>
    <s v="חוק ההסדרה                    "/>
    <s v="חוטובלי       "/>
    <s v="ציפי      "/>
    <s v="חברת כנסת, סגנית שר החוץ                                                                            "/>
    <s v="חוטובלי"/>
    <s v="ציפי"/>
    <s v="חוטובלי ציפי"/>
    <x v="59"/>
  </r>
  <r>
    <d v="2016-11-09T10:05:00"/>
    <s v="הכל דיבורים                   "/>
    <s v="יחסי חוץ                      "/>
    <s v="חוטובלי       "/>
    <s v="ציפי      "/>
    <s v="חברת כנסת, סגנית שר החוץ                                                                            "/>
    <s v="חוטובלי"/>
    <s v="ציפי"/>
    <s v="חוטובלי ציפי"/>
    <x v="59"/>
  </r>
  <r>
    <d v="2016-11-14T12:05:00"/>
    <s v="בחצי היום                     "/>
    <s v="ראיון - הסדרה                 "/>
    <s v="חוטובלי       "/>
    <s v="ציפי      "/>
    <s v="חברת כנסת, סגנית שר החוץ                                                                            "/>
    <s v="חוטובלי"/>
    <s v="ציפי"/>
    <s v="חוטובלי ציפי"/>
    <x v="59"/>
  </r>
  <r>
    <d v="2016-11-30T15:00:00"/>
    <s v="השעה הבינלאומית               "/>
    <s v="הונג קונג                     "/>
    <s v="חוטובלי       "/>
    <s v="ציפי      "/>
    <s v="חברת כנסת, סגנית שר החוץ                                                                            "/>
    <s v="חוטובלי"/>
    <s v="ציפי"/>
    <s v="חוטובלי ציפי"/>
    <x v="59"/>
  </r>
  <r>
    <d v="2016-12-04T10:05:00"/>
    <s v="הכל דיבורים                   "/>
    <s v="עמונה                         "/>
    <s v="חוטובלי       "/>
    <s v="ציפי      "/>
    <s v="חברת כנסת, סגנית שר החוץ                                                                            "/>
    <s v="חוטובלי"/>
    <s v="ציפי"/>
    <s v="חוטובלי ציפי"/>
    <x v="59"/>
  </r>
  <r>
    <d v="2016-12-18T10:05:00"/>
    <s v="הכל דיבורים                   "/>
    <s v="ישראל-ארה&quot;ב                   "/>
    <s v="חוטובלי       "/>
    <s v="ציפי      "/>
    <s v="חברת כנסת, סגנית שר החוץ                                                                            "/>
    <s v="חוטובלי"/>
    <s v="ציפי"/>
    <s v="חוטובלי ציפי"/>
    <x v="59"/>
  </r>
  <r>
    <d v="2016-12-20T10:05:00"/>
    <s v="הכל דיבורים                   "/>
    <s v="ראיון                         "/>
    <s v="חוטובלי       "/>
    <s v="ציפי      "/>
    <s v="חברת כנסת, סגנית שר החוץ                                                                            "/>
    <s v="חוטובלי"/>
    <s v="ציפי"/>
    <s v="חוטובלי ציפי"/>
    <x v="59"/>
  </r>
  <r>
    <d v="2016-12-25T17:05:00"/>
    <s v="היום הזה                      "/>
    <s v="ראיון מדיני                   "/>
    <s v="חוטובלי       "/>
    <s v="ציפי      "/>
    <s v="חברת כנסת, סגנית שר החוץ                                                                            "/>
    <s v="חוטובלי"/>
    <s v="ציפי"/>
    <s v="חוטובלי ציפי"/>
    <x v="59"/>
  </r>
  <r>
    <d v="2016-12-28T17:05:00"/>
    <s v="היום הזה                      "/>
    <s v="ראיון-ליכוד-קרי               "/>
    <s v="חוטובלי       "/>
    <s v="ציפי      "/>
    <s v="חברת כנסת, סגנית שר החוץ                                                                            "/>
    <s v="חוטובלי"/>
    <s v="ציפי"/>
    <s v="חוטובלי ציפי"/>
    <x v="59"/>
  </r>
  <r>
    <d v="2017-01-14T23:00:00"/>
    <s v="כל היום+חצות                  "/>
    <s v="ציפי חוטובלי                  "/>
    <s v="חוטובלי       "/>
    <s v="ציפי      "/>
    <s v="חברת כנסת, סגנית שר החוץ                                                                            "/>
    <s v="חוטובלי"/>
    <s v="ציפי"/>
    <s v="חוטובלי ציפי"/>
    <x v="59"/>
  </r>
  <r>
    <d v="2017-01-23T12:05:00"/>
    <s v="בחצי היום                     "/>
    <s v="ראיון                         "/>
    <s v="חוטובלי       "/>
    <s v="ציפי      "/>
    <s v="חברת כנסת, סגנית שר החוץ                                                                            "/>
    <s v="חוטובלי"/>
    <s v="ציפי"/>
    <s v="חוטובלי ציפי"/>
    <x v="59"/>
  </r>
  <r>
    <d v="2017-01-30T17:05:00"/>
    <s v="היום הזה                      "/>
    <s v="ראיון-חוטובלי                 "/>
    <s v="חוטובלי       "/>
    <s v="ציפי      "/>
    <s v="חברת כנסת, סגנית שר החוץ                                                                            "/>
    <s v="חוטובלי"/>
    <s v="ציפי"/>
    <s v="חוטובלי ציפי"/>
    <x v="59"/>
  </r>
  <r>
    <d v="2017-02-06T10:05:00"/>
    <s v="הכל דיבורים                   "/>
    <s v="חוק ההסדרה                    "/>
    <s v="חוטובלי       "/>
    <s v="ציפי      "/>
    <s v="חברת כנסת, סגנית שר החוץ                                                                            "/>
    <s v="חוטובלי"/>
    <s v="ציפי"/>
    <s v="חוטובלי ציפי"/>
    <x v="59"/>
  </r>
  <r>
    <d v="2017-02-09T06:05:00"/>
    <s v="הבוקר הזה                     "/>
    <s v="ראיון-ציפי חוטובלי            "/>
    <s v="חוטובלי       "/>
    <s v="ציפי      "/>
    <s v="חברת כנסת, סגנית שר החוץ                                                                            "/>
    <s v="חוטובלי"/>
    <s v="ציפי"/>
    <s v="חוטובלי ציפי"/>
    <x v="59"/>
  </r>
  <r>
    <d v="2017-02-13T17:05:00"/>
    <s v="היום הזה                      "/>
    <s v="ראיון-חוטובלי                 "/>
    <s v="חוטובלי       "/>
    <s v="ציפי      "/>
    <s v="חברת כנסת, סגנית שר החוץ                                                                            "/>
    <s v="חוטובלי"/>
    <s v="ציפי"/>
    <s v="חוטובלי ציפי"/>
    <x v="59"/>
  </r>
  <r>
    <d v="2016-03-31T10:05:00"/>
    <s v="המזנון                        "/>
    <s v="חקירת הרצוג                   "/>
    <s v="בר            "/>
    <s v="חיליק     "/>
    <s v="ח&quot;כ, מזכיר העבודה                                                                                   "/>
    <s v="בר"/>
    <s v="חיליק"/>
    <s v="בר חיליק"/>
    <x v="60"/>
  </r>
  <r>
    <d v="2016-04-13T12:05:00"/>
    <s v="בחצי היום                     "/>
    <s v="ראיון - ח&quot;כ חיליק בר          "/>
    <s v="בר            "/>
    <s v="חיליק     "/>
    <s v="ח&quot;כ, מזכיר העבודה                                                                                   "/>
    <s v="בר"/>
    <s v="חיליק"/>
    <s v="בר חיליק"/>
    <x v="60"/>
  </r>
  <r>
    <d v="2016-05-18T10:05:00"/>
    <s v="הכל דיבורים                   "/>
    <s v="                              "/>
    <s v="בר            "/>
    <s v="חיליק     "/>
    <s v="ח&quot;כ, מזכיר העבודה                                                                                   "/>
    <s v="בר"/>
    <s v="חיליק"/>
    <s v="בר חיליק"/>
    <x v="60"/>
  </r>
  <r>
    <d v="2016-05-19T12:05:00"/>
    <s v="בחצי היום                     "/>
    <s v="ראיון מחנ&quot;צ                   "/>
    <s v="בר            "/>
    <s v="חיליק     "/>
    <s v="ח&quot;כ, מזכיר העבודה                                                                                   "/>
    <s v="בר"/>
    <s v="חיליק"/>
    <s v="בר חיליק"/>
    <x v="60"/>
  </r>
  <r>
    <d v="2016-05-23T10:05:00"/>
    <s v="הכל דיבורים                   "/>
    <s v="מושב                          "/>
    <s v="בר            "/>
    <s v="חיליק     "/>
    <s v="ח&quot;כ, מזכיר העבודה                                                                                   "/>
    <s v="בר"/>
    <s v="חיליק"/>
    <s v="בר חיליק"/>
    <x v="60"/>
  </r>
  <r>
    <d v="2016-07-13T10:05:00"/>
    <s v="הכל דיבורים                   "/>
    <s v="מפלגת העבודה                  "/>
    <s v="בר            "/>
    <s v="חיליק     "/>
    <s v="ח&quot;כ, מזכיר העבודה                                                                                   "/>
    <s v="בר"/>
    <s v="חיליק"/>
    <s v="בר חיליק"/>
    <x v="60"/>
  </r>
  <r>
    <d v="2016-07-31T10:05:00"/>
    <s v="הכל דיבורים                   "/>
    <s v="ועידת העבודה                  "/>
    <s v="בר            "/>
    <s v="חיליק     "/>
    <s v="ח&quot;כ, מזכיר העבודה                                                                                   "/>
    <s v="בר"/>
    <s v="חיליק"/>
    <s v="בר חיליק"/>
    <x v="60"/>
  </r>
  <r>
    <d v="2016-08-01T10:05:00"/>
    <s v="הכל דיבורים                   "/>
    <s v="צעירי העבודה                  "/>
    <s v="בר            "/>
    <s v="חיליק     "/>
    <s v="ח&quot;כ, מזכיר העבודה                                                                                   "/>
    <s v="בר"/>
    <s v="חיליק"/>
    <s v="בר חיליק"/>
    <x v="60"/>
  </r>
  <r>
    <d v="2016-09-01T17:05:00"/>
    <s v="היום הזה                      "/>
    <s v="ראיון פוליטי                  "/>
    <s v="בר            "/>
    <s v="חיליק     "/>
    <s v="ח&quot;כ, מזכיר העבודה                                                                                   "/>
    <s v="בר"/>
    <s v="חיליק"/>
    <s v="בר חיליק"/>
    <x v="60"/>
  </r>
  <r>
    <d v="2016-10-05T12:05:00"/>
    <s v="בחצי היום                     "/>
    <s v="אחדות-ראיון                   "/>
    <s v="בר            "/>
    <s v="חיליק     "/>
    <s v="ח&quot;כ, מזכיר העבודה                                                                                   "/>
    <s v="בר"/>
    <s v="חיליק"/>
    <s v="בר חיליק"/>
    <x v="60"/>
  </r>
  <r>
    <d v="2016-11-13T16:05:00"/>
    <s v="צבע הכסף                      "/>
    <s v="חיליק בר                      "/>
    <s v="בר            "/>
    <s v="חיליק     "/>
    <s v="ח&quot;כ, מזכיר העבודה                                                                                   "/>
    <s v="בר"/>
    <s v="חיליק"/>
    <s v="בר חיליק"/>
    <x v="60"/>
  </r>
  <r>
    <d v="2016-01-04T06:05:00"/>
    <s v="הבוקר הזה                     "/>
    <s v="פיגועים                       "/>
    <s v="בנט           "/>
    <s v="נפתלי     "/>
    <s v="שר החינוך                                                           "/>
    <s v="בנט"/>
    <s v="נפתלי"/>
    <s v="בנט נפתלי"/>
    <x v="61"/>
  </r>
  <r>
    <d v="2016-01-13T12:05:00"/>
    <s v="בחצי היום                     "/>
    <s v="ראיון-מדיני+                  "/>
    <s v="בנט           "/>
    <s v="נפתלי     "/>
    <s v="שר החינוך                                                           "/>
    <s v="בנט"/>
    <s v="נפתלי"/>
    <s v="בנט נפתלי"/>
    <x v="61"/>
  </r>
  <r>
    <d v="2016-01-21T06:05:00"/>
    <s v="הבוקר הזה                     "/>
    <s v="                              "/>
    <s v="בנט           "/>
    <s v="נפתלי     "/>
    <s v="שר החינוך                                                           "/>
    <s v="בנט"/>
    <s v="נפתלי"/>
    <s v="בנט נפתלי"/>
    <x v="61"/>
  </r>
  <r>
    <d v="2016-01-25T08:10:00"/>
    <s v="סדר יום                       "/>
    <s v="אתיופים באוניברסיטה           "/>
    <s v="בנט           "/>
    <s v="נפתלי     "/>
    <s v="שר החינוך                                                           "/>
    <s v="בנט"/>
    <s v="נפתלי"/>
    <s v="בנט נפתלי"/>
    <x v="61"/>
  </r>
  <r>
    <d v="2016-02-29T06:05:00"/>
    <s v="הבוקר הזה                     "/>
    <s v="נפתלי בנט                     "/>
    <s v="בנט           "/>
    <s v="נפתלי     "/>
    <s v="שר החינוך                                                           "/>
    <s v="בנט"/>
    <s v="נפתלי"/>
    <s v="בנט נפתלי"/>
    <x v="61"/>
  </r>
  <r>
    <d v="2016-03-06T06:05:00"/>
    <s v="הבוקר הזה                     "/>
    <s v="ראיון בנט                     "/>
    <s v="בנט           "/>
    <s v="נפתלי     "/>
    <s v="שר החינוך                                                           "/>
    <s v="בנט"/>
    <s v="נפתלי"/>
    <s v="בנט נפתלי"/>
    <x v="61"/>
  </r>
  <r>
    <d v="2016-03-27T08:10:00"/>
    <s v="סדר יום                       "/>
    <s v="חייל מואשם                    "/>
    <s v="בנט           "/>
    <s v="נפתלי     "/>
    <s v="שר החינוך                                                           "/>
    <s v="בנט"/>
    <s v="נפתלי"/>
    <s v="בנט נפתלי"/>
    <x v="61"/>
  </r>
  <r>
    <d v="2016-04-11T06:05:00"/>
    <s v="הבוקר הזה                     "/>
    <s v="נפתלי בנט                     "/>
    <s v="בנט           "/>
    <s v="נפתלי     "/>
    <s v="שר החינוך                                                           "/>
    <s v="בנט"/>
    <s v="נפתלי"/>
    <s v="בנט נפתלי"/>
    <x v="61"/>
  </r>
  <r>
    <d v="2016-05-02T06:05:00"/>
    <s v="הבוקר הזה                     "/>
    <s v="נפתלי בנט                     "/>
    <s v="בנט           "/>
    <s v="נפתלי     "/>
    <s v="שר החינוך                                                           "/>
    <s v="בנט"/>
    <s v="נפתלי"/>
    <s v="בנט נפתלי"/>
    <x v="61"/>
  </r>
  <r>
    <d v="2016-05-08T08:10:00"/>
    <s v="סדר יום                       "/>
    <s v="מבקר המדינה צוק איתן          "/>
    <s v="בנט           "/>
    <s v="נפתלי     "/>
    <s v="שר החינוך                                                           "/>
    <s v="בנט"/>
    <s v="נפתלי"/>
    <s v="בנט נפתלי"/>
    <x v="61"/>
  </r>
  <r>
    <d v="2016-05-19T08:10:00"/>
    <s v="סדר יום                       "/>
    <s v="ממשלת אחדות                   "/>
    <s v="בנט           "/>
    <s v="נפתלי     "/>
    <s v="שר החינוך                                                           "/>
    <s v="בנט"/>
    <s v="נפתלי"/>
    <s v="בנט נפתלי"/>
    <x v="61"/>
  </r>
  <r>
    <d v="2016-05-22T10:05:00"/>
    <s v="הכל דיבורים                   "/>
    <s v="                              "/>
    <s v="בנט           "/>
    <s v="נפתלי     "/>
    <s v="שר החינוך                                                           "/>
    <s v="בנט"/>
    <s v="נפתלי"/>
    <s v="בנט נפתלי"/>
    <x v="61"/>
  </r>
  <r>
    <d v="2016-05-24T06:05:00"/>
    <s v="הבוקר הזה                     "/>
    <s v="נפתלי בנט                     "/>
    <s v="בנט           "/>
    <s v="נפתלי     "/>
    <s v="שר החינוך                                                           "/>
    <s v="בנט"/>
    <s v="נפתלי"/>
    <s v="בנט נפתלי"/>
    <x v="61"/>
  </r>
  <r>
    <d v="2016-06-07T12:05:00"/>
    <s v="בחצי היום                     "/>
    <s v="ראיון-מתמטיקה                 "/>
    <s v="בנט           "/>
    <s v="נפתלי     "/>
    <s v="שר החינוך                                                           "/>
    <s v="בנט"/>
    <s v="נפתלי"/>
    <s v="בנט נפתלי"/>
    <x v="61"/>
  </r>
  <r>
    <d v="2016-06-07T12:05:00"/>
    <s v="בחצי היום                     "/>
    <s v="ראיון-הכל                     "/>
    <s v="בנט           "/>
    <s v="נפתלי     "/>
    <s v="שר החינוך                                                           "/>
    <s v="בנט"/>
    <s v="נפתלי"/>
    <s v="בנט נפתלי"/>
    <x v="61"/>
  </r>
  <r>
    <d v="2016-06-16T10:05:00"/>
    <s v="המזנון                        "/>
    <s v="ראיון מרכזי                   "/>
    <s v="בנט           "/>
    <s v="נפתלי     "/>
    <s v="שר החינוך                                                           "/>
    <s v="בנט"/>
    <s v="נפתלי"/>
    <s v="בנט נפתלי"/>
    <x v="61"/>
  </r>
  <r>
    <d v="2016-07-03T06:05:00"/>
    <s v="הבוקר הזה                     "/>
    <s v="ראיון - נפתלי בנט             "/>
    <s v="בנט           "/>
    <s v="נפתלי     "/>
    <s v="שר החינוך                                                           "/>
    <s v="בנט"/>
    <s v="נפתלי"/>
    <s v="בנט נפתלי"/>
    <x v="61"/>
  </r>
  <r>
    <d v="2016-07-03T06:05:00"/>
    <s v="הבוקר הזה                     "/>
    <s v="נפתלי בנט                     "/>
    <s v="בנט           "/>
    <s v="נפתלי     "/>
    <s v="שר החינוך                                                           "/>
    <s v="בנט"/>
    <s v="נפתלי"/>
    <s v="בנט נפתלי"/>
    <x v="61"/>
  </r>
  <r>
    <d v="2016-07-10T06:05:00"/>
    <s v="הבוקר הזה                     "/>
    <s v="ראיון בנט                     "/>
    <s v="בנט           "/>
    <s v="נפתלי     "/>
    <s v="שר החינוך                                                           "/>
    <s v="בנט"/>
    <s v="נפתלי"/>
    <s v="בנט נפתלי"/>
    <x v="61"/>
  </r>
  <r>
    <d v="2016-08-25T06:05:00"/>
    <s v="הבוקר הזה                     "/>
    <s v="ראיון - בנט                   "/>
    <s v="בנט           "/>
    <s v="נפתלי     "/>
    <s v="שר החינוך                                                           "/>
    <s v="בנט"/>
    <s v="נפתלי"/>
    <s v="בנט נפתלי"/>
    <x v="61"/>
  </r>
  <r>
    <d v="2016-09-01T06:05:00"/>
    <s v="הבוקר הזה                     "/>
    <s v="ראיון- בנט                    "/>
    <s v="בנט           "/>
    <s v="נפתלי     "/>
    <s v="שר החינוך                                                           "/>
    <s v="בנט"/>
    <s v="נפתלי"/>
    <s v="בנט נפתלי"/>
    <x v="61"/>
  </r>
  <r>
    <d v="2016-09-01T06:05:00"/>
    <s v="הבוקר הזה                     "/>
    <s v="ראיון- בנט קצר                "/>
    <s v="בנט           "/>
    <s v="נפתלי     "/>
    <s v="שר החינוך                                                           "/>
    <s v="בנט"/>
    <s v="נפתלי"/>
    <s v="בנט נפתלי"/>
    <x v="61"/>
  </r>
  <r>
    <d v="2016-09-22T06:05:00"/>
    <s v="הבוקר הזה                     "/>
    <s v="                              "/>
    <s v="בנט           "/>
    <s v="נפתלי     "/>
    <s v="שר החינוך                                                           "/>
    <s v="בנט"/>
    <s v="נפתלי"/>
    <s v="בנט נפתלי"/>
    <x v="61"/>
  </r>
  <r>
    <d v="2016-09-26T06:05:00"/>
    <s v="הבוקר הזה                     "/>
    <s v="ראיון בנט                     "/>
    <s v="בנט           "/>
    <s v="נפתלי     "/>
    <s v="שר החינוך                                                           "/>
    <s v="בנט"/>
    <s v="נפתלי"/>
    <s v="בנט נפתלי"/>
    <x v="61"/>
  </r>
  <r>
    <d v="2016-10-10T06:05:00"/>
    <s v="הבוקר הזה                     "/>
    <s v="ראיון מדיני ביטחוני           "/>
    <s v="בנט           "/>
    <s v="נפתלי     "/>
    <s v="שר החינוך                                                           "/>
    <s v="בנט"/>
    <s v="נפתלי"/>
    <s v="בנט נפתלי"/>
    <x v="61"/>
  </r>
  <r>
    <d v="2016-10-27T06:05:00"/>
    <s v="הבוקר הזה                     "/>
    <s v="נפתלי בנט                     "/>
    <s v="בנט           "/>
    <s v="נפתלי     "/>
    <s v="שר החינוך                                                           "/>
    <s v="בנט"/>
    <s v="נפתלי"/>
    <s v="בנט נפתלי"/>
    <x v="61"/>
  </r>
  <r>
    <d v="2016-11-30T06:05:00"/>
    <s v="הבוקר הזה                     "/>
    <s v="ראיון הסדרה                   "/>
    <s v="בנט           "/>
    <s v="נפתלי     "/>
    <s v="שר החינוך                                                           "/>
    <s v="בנט"/>
    <s v="נפתלי"/>
    <s v="בנט נפתלי"/>
    <x v="61"/>
  </r>
  <r>
    <d v="2016-12-25T06:05:00"/>
    <s v="הבוקר הזה                     "/>
    <s v="ראיון בנט                     "/>
    <s v="בנט           "/>
    <s v="נפתלי     "/>
    <s v="שר החינוך                                                           "/>
    <s v="בנט"/>
    <s v="נפתלי"/>
    <s v="בנט נפתלי"/>
    <x v="61"/>
  </r>
  <r>
    <d v="2016-12-30T12:05:00"/>
    <s v="בחצי היום                     "/>
    <s v="שאלת הסיפוח                   "/>
    <s v="בנט           "/>
    <s v="נפתלי     "/>
    <s v="שר החינוך                                                           "/>
    <s v="בנט"/>
    <s v="נפתלי"/>
    <s v="בנט נפתלי"/>
    <x v="61"/>
  </r>
  <r>
    <d v="2017-02-12T06:05:00"/>
    <s v="הבוקר הזה                     "/>
    <s v="נפתלי בנט                     "/>
    <s v="בנט           "/>
    <s v="נפתלי     "/>
    <s v="שר החינוך                                                           "/>
    <s v="בנט"/>
    <s v="נפתלי"/>
    <s v="בנט נפתלי"/>
    <x v="61"/>
  </r>
  <r>
    <d v="2017-02-16T10:05:00"/>
    <s v="הכל דיבורים                   "/>
    <s v="נתניהו-טראמפ                  "/>
    <s v="בנט           "/>
    <s v="נפתלי     "/>
    <s v="שר החינוך                                                           "/>
    <s v="בנט"/>
    <s v="נפתלי"/>
    <s v="בנט נפתלי"/>
    <x v="61"/>
  </r>
  <r>
    <d v="2016-02-09T08:10:00"/>
    <s v="סדר יום                       "/>
    <s v="חכים מושעים                   "/>
    <s v="זועבי         "/>
    <s v="חנין      "/>
    <s v="חברת כנסת                                                                                           "/>
    <s v="זועבי"/>
    <s v="חנין"/>
    <s v="זועבי חנין"/>
    <x v="62"/>
  </r>
  <r>
    <d v="2016-01-22T12:05:00"/>
    <s v="בחצי היום                     "/>
    <s v="קואליציה                      "/>
    <s v="לוין          "/>
    <s v="יריב      "/>
    <s v="שר התיירות,                                                                                         "/>
    <s v="לוין"/>
    <s v="יריב"/>
    <s v="לוין יריב"/>
    <x v="63"/>
  </r>
  <r>
    <d v="2016-01-25T12:05:00"/>
    <s v="בחצי היום                     "/>
    <s v="                              "/>
    <s v="לוין          "/>
    <s v="יריב      "/>
    <s v="שר התיירות,                                                                                         "/>
    <s v="לוין"/>
    <s v="יריב"/>
    <s v="לוין יריב"/>
    <x v="63"/>
  </r>
  <r>
    <d v="2016-01-25T12:05:00"/>
    <s v="בחצי היום                     "/>
    <s v="ראיון-יריב לוין               "/>
    <s v="לוין          "/>
    <s v="יריב      "/>
    <s v="שר התיירות,                                                                                         "/>
    <s v="לוין"/>
    <s v="יריב"/>
    <s v="לוין יריב"/>
    <x v="63"/>
  </r>
  <r>
    <d v="2016-02-01T06:05:00"/>
    <s v="הבוקר הזה                     "/>
    <s v="יריב לוין                     "/>
    <s v="לוין          "/>
    <s v="יריב      "/>
    <s v="שר התיירות,                                                                                         "/>
    <s v="לוין"/>
    <s v="יריב"/>
    <s v="לוין יריב"/>
    <x v="63"/>
  </r>
  <r>
    <d v="2016-02-01T06:05:00"/>
    <s v="הבוקר הזה                     "/>
    <s v="המשך ראיון יריב לוין          "/>
    <s v="לוין          "/>
    <s v="יריב      "/>
    <s v="שר התיירות,                                                                                         "/>
    <s v="לוין"/>
    <s v="יריב"/>
    <s v="לוין יריב"/>
    <x v="63"/>
  </r>
  <r>
    <d v="2016-02-10T12:05:00"/>
    <s v="בחצי היום                     "/>
    <s v="ימין                          "/>
    <s v="לוין          "/>
    <s v="יריב      "/>
    <s v="שר התיירות,                                                                                         "/>
    <s v="לוין"/>
    <s v="יריב"/>
    <s v="לוין יריב"/>
    <x v="63"/>
  </r>
  <r>
    <d v="2016-03-04T06:05:00"/>
    <s v="הבוקר הזה                     "/>
    <s v="יריב לוין                     "/>
    <s v="לוין          "/>
    <s v="יריב      "/>
    <s v="שר התיירות,                                                                                         "/>
    <s v="לוין"/>
    <s v="יריב"/>
    <s v="לוין יריב"/>
    <x v="63"/>
  </r>
  <r>
    <d v="2016-04-10T06:05:00"/>
    <s v="הבוקר הזה                     "/>
    <s v="ראיון-יריב לוין               "/>
    <s v="לוין          "/>
    <s v="יריב      "/>
    <s v="שר התיירות,                                                                                         "/>
    <s v="לוין"/>
    <s v="יריב"/>
    <s v="לוין יריב"/>
    <x v="63"/>
  </r>
  <r>
    <d v="2016-04-15T06:05:00"/>
    <s v="הבוקר הזה                     "/>
    <s v="יריב לוין                     "/>
    <s v="לוין          "/>
    <s v="יריב      "/>
    <s v="שר התיירות,                                                                                         "/>
    <s v="לוין"/>
    <s v="יריב"/>
    <s v="לוין יריב"/>
    <x v="63"/>
  </r>
  <r>
    <d v="2016-04-28T12:05:00"/>
    <s v="בחצי היום                     "/>
    <s v="ראיון יריב לוין               "/>
    <s v="לוין          "/>
    <s v="יריב      "/>
    <s v="שר התיירות,                                                                                         "/>
    <s v="לוין"/>
    <s v="יריב"/>
    <s v="לוין יריב"/>
    <x v="63"/>
  </r>
  <r>
    <d v="2016-05-01T12:05:00"/>
    <s v="בחצי היום                     "/>
    <s v="ראיון- יריב לוין              "/>
    <s v="לוין          "/>
    <s v="יריב      "/>
    <s v="שר התיירות,                                                                                         "/>
    <s v="לוין"/>
    <s v="יריב"/>
    <s v="לוין יריב"/>
    <x v="63"/>
  </r>
  <r>
    <d v="2016-05-15T06:05:00"/>
    <s v="הבוקר הזה                     "/>
    <s v="יריב לוין                     "/>
    <s v="לוין          "/>
    <s v="יריב      "/>
    <s v="שר התיירות,                                                                                         "/>
    <s v="לוין"/>
    <s v="יריב"/>
    <s v="לוין יריב"/>
    <x v="63"/>
  </r>
  <r>
    <d v="2016-05-17T10:05:00"/>
    <s v="הכל דיבורים                   "/>
    <s v="מגעים לאחדות                  "/>
    <s v="לוין          "/>
    <s v="יריב      "/>
    <s v="שר התיירות,                                                                                         "/>
    <s v="לוין"/>
    <s v="יריב"/>
    <s v="לוין יריב"/>
    <x v="63"/>
  </r>
  <r>
    <d v="2016-05-18T10:05:00"/>
    <s v="הכל דיבורים                   "/>
    <s v="אחדות                         "/>
    <s v="לוין          "/>
    <s v="יריב      "/>
    <s v="שר התיירות,                                                                                         "/>
    <s v="לוין"/>
    <s v="יריב"/>
    <s v="לוין יריב"/>
    <x v="63"/>
  </r>
  <r>
    <d v="2016-05-19T06:05:00"/>
    <s v="הבוקר הזה                     "/>
    <s v="יריב לוין                     "/>
    <s v="לוין          "/>
    <s v="יריב      "/>
    <s v="שר התיירות,                                                                                         "/>
    <s v="לוין"/>
    <s v="יריב"/>
    <s v="לוין יריב"/>
    <x v="63"/>
  </r>
  <r>
    <d v="2016-05-19T17:05:00"/>
    <s v="היום הזה                      "/>
    <s v="ראיון יריב לוין               "/>
    <s v="לוין          "/>
    <s v="יריב      "/>
    <s v="שר התיירות,                                                                                         "/>
    <s v="לוין"/>
    <s v="יריב"/>
    <s v="לוין יריב"/>
    <x v="63"/>
  </r>
  <r>
    <d v="2016-05-25T08:10:00"/>
    <s v="סדר יום                       "/>
    <s v="פוליטי                        "/>
    <s v="לוין          "/>
    <s v="יריב      "/>
    <s v="שר התיירות,                                                                                         "/>
    <s v="לוין"/>
    <s v="יריב"/>
    <s v="לוין יריב"/>
    <x v="63"/>
  </r>
  <r>
    <d v="2016-05-27T12:05:00"/>
    <s v="בחצי היום                     "/>
    <s v="ראיון- יריב לוין              "/>
    <s v="לוין          "/>
    <s v="יריב      "/>
    <s v="שר התיירות,                                                                                         "/>
    <s v="לוין"/>
    <s v="יריב"/>
    <s v="לוין יריב"/>
    <x v="63"/>
  </r>
  <r>
    <d v="2016-06-05T12:05:00"/>
    <s v="בחצי היום                     "/>
    <s v="ראיון - ליכוד                 "/>
    <s v="לוין          "/>
    <s v="יריב      "/>
    <s v="שר התיירות,                                                                                         "/>
    <s v="לוין"/>
    <s v="יריב"/>
    <s v="לוין יריב"/>
    <x v="63"/>
  </r>
  <r>
    <d v="2016-06-19T10:05:00"/>
    <s v="הכל דיבורים                   "/>
    <s v="ביקורת הגנרלים                "/>
    <s v="לוין          "/>
    <s v="יריב      "/>
    <s v="שר התיירות,                                                                                         "/>
    <s v="לוין"/>
    <s v="יריב"/>
    <s v="לוין יריב"/>
    <x v="63"/>
  </r>
  <r>
    <d v="2016-06-30T12:05:00"/>
    <s v="בחצי היום                     "/>
    <s v="ראיון -מדיני                  "/>
    <s v="לוין          "/>
    <s v="יריב      "/>
    <s v="שר התיירות,                                                                                         "/>
    <s v="לוין"/>
    <s v="יריב"/>
    <s v="לוין יריב"/>
    <x v="63"/>
  </r>
  <r>
    <d v="2016-07-05T12:05:00"/>
    <s v="בחצי היום                     "/>
    <s v="ראיון - יריב לוין             "/>
    <s v="לוין          "/>
    <s v="יריב      "/>
    <s v="שר התיירות,                                                                                         "/>
    <s v="לוין"/>
    <s v="יריב"/>
    <s v="לוין יריב"/>
    <x v="63"/>
  </r>
  <r>
    <d v="2016-07-28T12:05:00"/>
    <s v="בחצי היום                     "/>
    <s v="ראיון ליכוד                   "/>
    <s v="לוין          "/>
    <s v="יריב      "/>
    <s v="שר התיירות,                                                                                         "/>
    <s v="לוין"/>
    <s v="יריב"/>
    <s v="לוין יריב"/>
    <x v="63"/>
  </r>
  <r>
    <d v="2016-08-02T06:05:00"/>
    <s v="הבוקר הזה                     "/>
    <s v="יריב לוין                     "/>
    <s v="לוין          "/>
    <s v="יריב      "/>
    <s v="שר התיירות,                                                                                         "/>
    <s v="לוין"/>
    <s v="יריב"/>
    <s v="לוין יריב"/>
    <x v="63"/>
  </r>
  <r>
    <d v="2016-08-02T16:05:00"/>
    <s v="צבע הכסף                      "/>
    <s v="חוק המלונות                   "/>
    <s v="לוין          "/>
    <s v="יריב      "/>
    <s v="שר התיירות,                                                                                         "/>
    <s v="לוין"/>
    <s v="יריב"/>
    <s v="לוין יריב"/>
    <x v="63"/>
  </r>
  <r>
    <d v="2016-08-08T12:05:00"/>
    <s v="בחצי היום                     "/>
    <s v="ראיון                         "/>
    <s v="לוין          "/>
    <s v="יריב      "/>
    <s v="שר התיירות,                                                                                         "/>
    <s v="לוין"/>
    <s v="יריב"/>
    <s v="לוין יריב"/>
    <x v="63"/>
  </r>
  <r>
    <d v="2016-08-22T06:05:00"/>
    <s v="הבוקר הזה                     "/>
    <s v="יריב לוין                     "/>
    <s v="לוין          "/>
    <s v="יריב      "/>
    <s v="שר התיירות,                                                                                         "/>
    <s v="לוין"/>
    <s v="יריב"/>
    <s v="לוין יריב"/>
    <x v="63"/>
  </r>
  <r>
    <d v="2016-09-04T06:05:00"/>
    <s v="הבוקר הזה                     "/>
    <s v="ראיון-יריב לוין               "/>
    <s v="לוין          "/>
    <s v="יריב      "/>
    <s v="שר התיירות,                                                                                         "/>
    <s v="לוין"/>
    <s v="יריב"/>
    <s v="לוין יריב"/>
    <x v="63"/>
  </r>
  <r>
    <d v="2016-09-11T12:05:00"/>
    <s v="בחצי היום                     "/>
    <s v="ראיון-לוין                    "/>
    <s v="לוין          "/>
    <s v="יריב      "/>
    <s v="שר התיירות,                                                                                         "/>
    <s v="לוין"/>
    <s v="יריב"/>
    <s v="לוין יריב"/>
    <x v="63"/>
  </r>
  <r>
    <d v="2016-09-16T12:05:00"/>
    <s v="בחצי היום                     "/>
    <s v="יריב לוין                     "/>
    <s v="לוין          "/>
    <s v="יריב      "/>
    <s v="שר התיירות,                                                                                         "/>
    <s v="לוין"/>
    <s v="יריב"/>
    <s v="לוין יריב"/>
    <x v="63"/>
  </r>
  <r>
    <d v="2016-10-26T17:05:00"/>
    <s v="היום הזה                      "/>
    <s v="ראיון לוין                    "/>
    <s v="לוין          "/>
    <s v="יריב      "/>
    <s v="שר התיירות,                                                                                         "/>
    <s v="לוין"/>
    <s v="יריב"/>
    <s v="לוין יריב"/>
    <x v="63"/>
  </r>
  <r>
    <d v="2016-10-31T06:05:00"/>
    <s v="הבוקר הזה                     "/>
    <s v="השר יריב לוין                 "/>
    <s v="לוין          "/>
    <s v="יריב      "/>
    <s v="שר התיירות,                                                                                         "/>
    <s v="לוין"/>
    <s v="יריב"/>
    <s v="לוין יריב"/>
    <x v="63"/>
  </r>
  <r>
    <d v="2016-11-03T12:05:00"/>
    <s v="בחצי היום                     "/>
    <s v="ראיון מינוי שופטים            "/>
    <s v="לוין          "/>
    <s v="יריב      "/>
    <s v="שר התיירות,                                                                                         "/>
    <s v="לוין"/>
    <s v="יריב"/>
    <s v="לוין יריב"/>
    <x v="63"/>
  </r>
  <r>
    <d v="2016-11-23T08:10:00"/>
    <s v="סדר יום                       "/>
    <s v="                              "/>
    <s v="לוין          "/>
    <s v="יריב      "/>
    <s v="שר התיירות,                                                                                         "/>
    <s v="לוין"/>
    <s v="יריב"/>
    <s v="לוין יריב"/>
    <x v="63"/>
  </r>
  <r>
    <d v="2016-12-01T10:05:00"/>
    <s v="המזנון                        "/>
    <s v="פוליטי                        "/>
    <s v="לוין          "/>
    <s v="יריב      "/>
    <s v="שר התיירות,                                                                                         "/>
    <s v="לוין"/>
    <s v="יריב"/>
    <s v="לוין יריב"/>
    <x v="63"/>
  </r>
  <r>
    <d v="2016-12-08T10:05:00"/>
    <s v="המזנון                        "/>
    <s v="                              "/>
    <s v="לוין          "/>
    <s v="יריב      "/>
    <s v="שר התיירות,                                                                                         "/>
    <s v="לוין"/>
    <s v="יריב"/>
    <s v="לוין יריב"/>
    <x v="63"/>
  </r>
  <r>
    <d v="2016-12-08T16:05:00"/>
    <s v="צבע הכסף                      "/>
    <s v="תיירות נובמבר                 "/>
    <s v="לוין          "/>
    <s v="יריב      "/>
    <s v="שר התיירות,                                                                                         "/>
    <s v="לוין"/>
    <s v="יריב"/>
    <s v="לוין יריב"/>
    <x v="63"/>
  </r>
  <r>
    <d v="2016-12-25T12:05:00"/>
    <s v="בחצי היום                     "/>
    <s v="ראיון-מועה&quot;בט                 "/>
    <s v="לוין          "/>
    <s v="יריב      "/>
    <s v="שר התיירות,                                                                                         "/>
    <s v="לוין"/>
    <s v="יריב"/>
    <s v="לוין יריב"/>
    <x v="63"/>
  </r>
  <r>
    <d v="2016-12-29T16:05:00"/>
    <s v="צבע הכסף                      "/>
    <s v="סיכום שנה תיירות              "/>
    <s v="לוין          "/>
    <s v="יריב      "/>
    <s v="שר התיירות,                                                                                         "/>
    <s v="לוין"/>
    <s v="יריב"/>
    <s v="לוין יריב"/>
    <x v="63"/>
  </r>
  <r>
    <d v="2016-12-30T06:05:00"/>
    <s v="הבוקר הזה                     "/>
    <s v="יריב לוין                     "/>
    <s v="לוין          "/>
    <s v="יריב      "/>
    <s v="שר התיירות,                                                                                         "/>
    <s v="לוין"/>
    <s v="יריב"/>
    <s v="לוין יריב"/>
    <x v="63"/>
  </r>
  <r>
    <d v="2017-01-09T16:05:00"/>
    <s v="צבע הכסף                      "/>
    <s v="סיכום תיירות                  "/>
    <s v="לוין          "/>
    <s v="יריב      "/>
    <s v="שר התיירות,                                                                                         "/>
    <s v="לוין"/>
    <s v="יריב"/>
    <s v="לוין יריב"/>
    <x v="63"/>
  </r>
  <r>
    <d v="2017-01-09T16:05:00"/>
    <s v="צבע הכסף                      "/>
    <s v="תיירות                        "/>
    <s v="לוין          "/>
    <s v="יריב      "/>
    <s v="שר התיירות,                                                                                         "/>
    <s v="לוין"/>
    <s v="יריב"/>
    <s v="לוין יריב"/>
    <x v="63"/>
  </r>
  <r>
    <d v="2017-02-06T10:05:00"/>
    <s v="הכל דיבורים                   "/>
    <s v="שינוי תקנון הכנסת             "/>
    <s v="לוין          "/>
    <s v="יריב      "/>
    <s v="שר התיירות,                                                                                         "/>
    <s v="לוין"/>
    <s v="יריב"/>
    <s v="לוין יריב"/>
    <x v="63"/>
  </r>
  <r>
    <d v="2017-02-07T06:05:00"/>
    <s v="הבוקר הזה                     "/>
    <s v="ראיון-יריב לוין               "/>
    <s v="לוין          "/>
    <s v="יריב      "/>
    <s v="שר התיירות,                                                                                         "/>
    <s v="לוין"/>
    <s v="יריב"/>
    <s v="לוין יריב"/>
    <x v="63"/>
  </r>
  <r>
    <d v="2017-02-14T17:05:00"/>
    <s v="היום הזה                      "/>
    <s v="ראיון-יריב לוין               "/>
    <s v="לוין          "/>
    <s v="יריב      "/>
    <s v="שר התיירות,                                                                                         "/>
    <s v="לוין"/>
    <s v="יריב"/>
    <s v="לוין יריב"/>
    <x v="63"/>
  </r>
  <r>
    <d v="2016-03-31T22:05:00"/>
    <s v="נקודת מפגש                    "/>
    <s v="בג&quot;ץ גיורים                   "/>
    <s v="מוזס          "/>
    <s v="מנחם      "/>
    <s v="ח&quot;כ יהדות התורה- מנחם אליעזר מוזס                                                                   "/>
    <s v="מוזס"/>
    <s v="מנחם"/>
    <s v="מוזס מנחם"/>
    <x v="64"/>
  </r>
  <r>
    <d v="2016-07-25T10:05:00"/>
    <s v="הכל דיבורים                   "/>
    <s v="לימודי ליבה                   "/>
    <s v="מוזס          "/>
    <s v="מנחם      "/>
    <s v="ח&quot;כ יהדות התורה- מנחם אליעזר מוזס                                                                   "/>
    <s v="מוזס"/>
    <s v="מנחם"/>
    <s v="מוזס מנחם"/>
    <x v="64"/>
  </r>
  <r>
    <d v="2016-01-19T14:00:00"/>
    <s v="מרחאבית                       "/>
    <s v="ישוב דרוזי חדש                "/>
    <s v="עמאר          "/>
    <s v="חמד       "/>
    <s v="ח&quot;כ                                                                                                 "/>
    <s v="עמאר"/>
    <s v="חמד"/>
    <s v="עמאר חמד"/>
    <x v="65"/>
  </r>
  <r>
    <d v="2016-01-28T08:10:00"/>
    <s v="סדר יום                       "/>
    <s v="המתנה לטסטים                  "/>
    <s v="עמאר          "/>
    <s v="חמד       "/>
    <s v="ח&quot;כ                                                                                                 "/>
    <s v="עמאר"/>
    <s v="חמד"/>
    <s v="עמאר חמד"/>
    <x v="65"/>
  </r>
  <r>
    <d v="2016-01-31T08:10:00"/>
    <s v="סדר יום                       "/>
    <s v="המתנה לטסטים                  "/>
    <s v="עמאר          "/>
    <s v="חמד       "/>
    <s v="ח&quot;כ                                                                                                 "/>
    <s v="עמאר"/>
    <s v="חמד"/>
    <s v="עמאר חמד"/>
    <x v="65"/>
  </r>
  <r>
    <d v="2016-02-10T16:05:00"/>
    <s v="צבע הכסף                      "/>
    <s v="תקציב לבטיחות בדרכים          "/>
    <s v="עמאר          "/>
    <s v="חמד       "/>
    <s v="ח&quot;כ                                                                                                 "/>
    <s v="עמאר"/>
    <s v="חמד"/>
    <s v="עמאר חמד"/>
    <x v="65"/>
  </r>
  <r>
    <d v="2016-02-10T16:05:00"/>
    <s v="צבע הכסף                      "/>
    <s v="תקציב בטיחות בדרכים           "/>
    <s v="עמאר          "/>
    <s v="חמד       "/>
    <s v="ח&quot;כ                                                                                                 "/>
    <s v="עמאר"/>
    <s v="חמד"/>
    <s v="עמאר חמד"/>
    <x v="65"/>
  </r>
  <r>
    <d v="2016-02-08T12:05:00"/>
    <s v="בחצי היום                     "/>
    <s v="ראיון-חכים ערבים              "/>
    <s v="גנאים         "/>
    <s v="מסעוד     "/>
    <s v="מס` 4                                                                                               "/>
    <s v="גנאים"/>
    <s v="מסעוד"/>
    <s v="גנאים מסעוד"/>
    <x v="66"/>
  </r>
  <r>
    <d v="2016-04-20T12:05:00"/>
    <s v="בחצי היום                     "/>
    <s v="ראיון-על הרצוג                "/>
    <s v="גנאים         "/>
    <s v="מסעוד     "/>
    <s v="מס` 4                                                                                               "/>
    <s v="גנאים"/>
    <s v="מסעוד"/>
    <s v="גנאים מסעוד"/>
    <x v="66"/>
  </r>
  <r>
    <d v="2016-01-03T14:00:00"/>
    <s v="עושים צדק                     "/>
    <s v="הצעת חוק תרומות מזון          "/>
    <s v="מקלב          "/>
    <s v="אורי      "/>
    <s v="ח&quot;כ  יהדות התורה                                                                   "/>
    <s v="מקלב"/>
    <s v="אורי"/>
    <s v="מקלב אורי"/>
    <x v="67"/>
  </r>
  <r>
    <d v="2016-01-19T10:05:00"/>
    <s v="הכל דיבורים                   "/>
    <s v="שקיפות                        "/>
    <s v="מקלב          "/>
    <s v="אורי      "/>
    <s v="ח&quot;כ  יהדות התורה                                                                   "/>
    <s v="מקלב"/>
    <s v="אורי"/>
    <s v="מקלב אורי"/>
    <x v="67"/>
  </r>
  <r>
    <d v="2016-05-23T10:05:00"/>
    <s v="הכל דיבורים                   "/>
    <s v="מושב                          "/>
    <s v="מקלב          "/>
    <s v="אורי      "/>
    <s v="ח&quot;כ  יהדות התורה                                                                   "/>
    <s v="מקלב"/>
    <s v="אורי"/>
    <s v="מקלב אורי"/>
    <x v="67"/>
  </r>
  <r>
    <d v="2016-08-28T12:05:00"/>
    <s v="בחצי היום                     "/>
    <s v="                              "/>
    <s v="מקלב          "/>
    <s v="אורי      "/>
    <s v="ח&quot;כ  יהדות התורה                                                                   "/>
    <s v="מקלב"/>
    <s v="אורי"/>
    <s v="מקלב אורי"/>
    <x v="67"/>
  </r>
  <r>
    <d v="2016-08-28T12:05:00"/>
    <s v="בחצי היום                     "/>
    <s v="ראיון-מקלב                    "/>
    <s v="מקלב          "/>
    <s v="אורי      "/>
    <s v="ח&quot;כ  יהדות התורה                                                                   "/>
    <s v="מקלב"/>
    <s v="אורי"/>
    <s v="מקלב אורי"/>
    <x v="67"/>
  </r>
  <r>
    <d v="2017-01-04T16:05:00"/>
    <s v="צבע הכסף                      "/>
    <s v="יצוא בטחוני                   "/>
    <s v="מקלב          "/>
    <s v="אורי      "/>
    <s v="ח&quot;כ  יהדות התורה                                                                   "/>
    <s v="מקלב"/>
    <s v="אורי"/>
    <s v="מקלב אורי"/>
    <x v="67"/>
  </r>
  <r>
    <d v="2016-01-12T06:05:00"/>
    <s v="הבוקר הזה                     "/>
    <s v="ראיון - מייקל אורן            "/>
    <s v="אורן          "/>
    <s v="מייקל     "/>
    <s v="ד&quot;ר - לשעבר שגריר ישראל בארצות                                                                      "/>
    <s v="אורן"/>
    <s v="מייקל"/>
    <s v="אורן מייקל"/>
    <x v="68"/>
  </r>
  <r>
    <d v="2016-01-17T17:05:00"/>
    <s v="היום הזה                      "/>
    <s v="ראיון מדיני                   "/>
    <s v="אורן          "/>
    <s v="מייקל     "/>
    <s v="ד&quot;ר - לשעבר שגריר ישראל בארצות                                                                      "/>
    <s v="אורן"/>
    <s v="מייקל"/>
    <s v="אורן מייקל"/>
    <x v="68"/>
  </r>
  <r>
    <d v="2016-01-20T19:00:00"/>
    <s v="השעה הבינלאומית               "/>
    <s v="רפובליקנים בארה&quot;ב             "/>
    <s v="אורן          "/>
    <s v="מייקל     "/>
    <s v="ד&quot;ר - לשעבר שגריר ישראל בארצות                                                                      "/>
    <s v="אורן"/>
    <s v="מייקל"/>
    <s v="אורן מייקל"/>
    <x v="68"/>
  </r>
  <r>
    <d v="2016-01-27T10:05:00"/>
    <s v="הכל דיבורים                   "/>
    <s v="באן קין מון                   "/>
    <s v="אורן          "/>
    <s v="מייקל     "/>
    <s v="ד&quot;ר - לשעבר שגריר ישראל בארצות                                                                      "/>
    <s v="אורן"/>
    <s v="מייקל"/>
    <s v="אורן מייקל"/>
    <x v="68"/>
  </r>
  <r>
    <d v="2016-01-29T12:05:00"/>
    <s v="בחצי היום                     "/>
    <s v="ראיון מייקל אורן              "/>
    <s v="אורן          "/>
    <s v="מייקל     "/>
    <s v="ד&quot;ר - לשעבר שגריר ישראל בארצות                                                                      "/>
    <s v="אורן"/>
    <s v="מייקל"/>
    <s v="אורן מייקל"/>
    <x v="68"/>
  </r>
  <r>
    <d v="2016-02-02T17:05:00"/>
    <s v="היום הזה                      "/>
    <s v="ראיון ארה&quot;ב                   "/>
    <s v="אורן          "/>
    <s v="מייקל     "/>
    <s v="ד&quot;ר - לשעבר שגריר ישראל בארצות                                                                      "/>
    <s v="אורן"/>
    <s v="מייקל"/>
    <s v="אורן מייקל"/>
    <x v="68"/>
  </r>
  <r>
    <d v="2016-02-21T12:05:00"/>
    <s v="בחצי היום                     "/>
    <s v="ראיון - ארה&quot;ב                 "/>
    <s v="אורן          "/>
    <s v="מייקל     "/>
    <s v="ד&quot;ר - לשעבר שגריר ישראל בארצות                                                                      "/>
    <s v="אורן"/>
    <s v="מייקל"/>
    <s v="אורן מייקל"/>
    <x v="68"/>
  </r>
  <r>
    <d v="2016-02-21T12:05:00"/>
    <s v="בחצי היום                     "/>
    <s v="                              "/>
    <s v="אורן          "/>
    <s v="מייקל     "/>
    <s v="ד&quot;ר - לשעבר שגריר ישראל בארצות                                                                      "/>
    <s v="אורן"/>
    <s v="מייקל"/>
    <s v="אורן מייקל"/>
    <x v="68"/>
  </r>
  <r>
    <d v="2016-02-25T12:05:00"/>
    <s v="בחצי היום                     "/>
    <s v="ראיון-העולם נגדנו             "/>
    <s v="אורן          "/>
    <s v="מייקל     "/>
    <s v="ד&quot;ר - לשעבר שגריר ישראל בארצות                                                                      "/>
    <s v="אורן"/>
    <s v="מייקל"/>
    <s v="אורן מייקל"/>
    <x v="68"/>
  </r>
  <r>
    <d v="2016-03-01T17:05:00"/>
    <s v="היום הזה                      "/>
    <s v="ראיון אמריקה                  "/>
    <s v="אורן          "/>
    <s v="מייקל     "/>
    <s v="ד&quot;ר - לשעבר שגריר ישראל בארצות                                                                      "/>
    <s v="אורן"/>
    <s v="מייקל"/>
    <s v="אורן מייקל"/>
    <x v="68"/>
  </r>
  <r>
    <d v="2016-03-22T06:05:00"/>
    <s v="הבוקר הזה                     "/>
    <s v="ראיון איפק                    "/>
    <s v="אורן          "/>
    <s v="מייקל     "/>
    <s v="ד&quot;ר - לשעבר שגריר ישראל בארצות                                                                      "/>
    <s v="אורן"/>
    <s v="מייקל"/>
    <s v="אורן מייקל"/>
    <x v="68"/>
  </r>
  <r>
    <d v="2016-04-06T10:05:00"/>
    <s v="הכל דיבורים                   "/>
    <s v="בחירות בארה&quot;ב                 "/>
    <s v="אורן          "/>
    <s v="מייקל     "/>
    <s v="ד&quot;ר - לשעבר שגריר ישראל בארצות                                                                      "/>
    <s v="אורן"/>
    <s v="מייקל"/>
    <s v="אורן מייקל"/>
    <x v="68"/>
  </r>
  <r>
    <d v="2016-04-20T12:05:00"/>
    <s v="בחצי היום                     "/>
    <s v="ראיון-ארה&quot;ב+גולן              "/>
    <s v="אורן          "/>
    <s v="מייקל     "/>
    <s v="ד&quot;ר - לשעבר שגריר ישראל בארצות                                                                      "/>
    <s v="אורן"/>
    <s v="מייקל"/>
    <s v="אורן מייקל"/>
    <x v="68"/>
  </r>
  <r>
    <d v="2016-04-25T17:05:00"/>
    <s v="היום הזה                      "/>
    <s v="ראיון                         "/>
    <s v="אורן          "/>
    <s v="מייקל     "/>
    <s v="ד&quot;ר - לשעבר שגריר ישראל בארצות                                                                      "/>
    <s v="אורן"/>
    <s v="מייקל"/>
    <s v="אורן מייקל"/>
    <x v="68"/>
  </r>
  <r>
    <d v="2016-04-27T12:05:00"/>
    <s v="בחצי היום                     "/>
    <s v="בחירות בארצות הברית           "/>
    <s v="אורן          "/>
    <s v="מייקל     "/>
    <s v="ד&quot;ר - לשעבר שגריר ישראל בארצות                                                                      "/>
    <s v="אורן"/>
    <s v="מייקל"/>
    <s v="אורן מייקל"/>
    <x v="68"/>
  </r>
  <r>
    <d v="2016-04-28T06:05:00"/>
    <s v="הבוקר הזה                     "/>
    <s v="להודיע 10 דקות קודם           "/>
    <s v="אורן          "/>
    <s v="מייקל     "/>
    <s v="ד&quot;ר - לשעבר שגריר ישראל בארצות                                                                      "/>
    <s v="אורן"/>
    <s v="מייקל"/>
    <s v="אורן מייקל"/>
    <x v="68"/>
  </r>
  <r>
    <d v="2016-05-02T17:05:00"/>
    <s v="היום הזה                      "/>
    <s v="שקד ולייבור - ראיון           "/>
    <s v="אורן          "/>
    <s v="מייקל     "/>
    <s v="ד&quot;ר - לשעבר שגריר ישראל בארצות                                                                      "/>
    <s v="אורן"/>
    <s v="מייקל"/>
    <s v="אורן מייקל"/>
    <x v="68"/>
  </r>
  <r>
    <d v="2016-05-05T17:05:00"/>
    <s v="היום הזה                      "/>
    <s v="ראיון - מייקל אורן            "/>
    <s v="אורן          "/>
    <s v="מייקל     "/>
    <s v="ד&quot;ר - לשעבר שגריר ישראל בארצות                                                                      "/>
    <s v="אורן"/>
    <s v="מייקל"/>
    <s v="אורן מייקל"/>
    <x v="68"/>
  </r>
  <r>
    <d v="2016-05-16T10:05:00"/>
    <s v="הכל דיבורים                   "/>
    <s v="קצינים מדברים                 "/>
    <s v="אורן          "/>
    <s v="מייקל     "/>
    <s v="ד&quot;ר - לשעבר שגריר ישראל בארצות                                                                      "/>
    <s v="אורן"/>
    <s v="מייקל"/>
    <s v="אורן מייקל"/>
    <x v="68"/>
  </r>
  <r>
    <d v="2016-05-23T10:05:00"/>
    <s v="הכל דיבורים                   "/>
    <s v="מושב                          "/>
    <s v="אורן          "/>
    <s v="מייקל     "/>
    <s v="ד&quot;ר - לשעבר שגריר ישראל בארצות                                                                      "/>
    <s v="אורן"/>
    <s v="מייקל"/>
    <s v="אורן מייקל"/>
    <x v="68"/>
  </r>
  <r>
    <d v="2016-05-25T06:05:00"/>
    <s v="הבוקר הזה                     "/>
    <s v="יהדות אמריקה בכנסת            "/>
    <s v="אורן          "/>
    <s v="מייקל     "/>
    <s v="ד&quot;ר - לשעבר שגריר ישראל בארצות                                                                      "/>
    <s v="אורן"/>
    <s v="מייקל"/>
    <s v="אורן מייקל"/>
    <x v="68"/>
  </r>
  <r>
    <d v="2016-05-26T17:05:00"/>
    <s v="היום הזה                      "/>
    <s v="ראיון-קהילות יהודיות          "/>
    <s v="אורן          "/>
    <s v="מייקל     "/>
    <s v="ד&quot;ר - לשעבר שגריר ישראל בארצות                                                                      "/>
    <s v="אורן"/>
    <s v="מייקל"/>
    <s v="אורן מייקל"/>
    <x v="68"/>
  </r>
  <r>
    <d v="2016-06-06T10:05:00"/>
    <s v="הכל דיבורים                   "/>
    <s v="טראמפ                         "/>
    <s v="אורן          "/>
    <s v="מייקל     "/>
    <s v="ד&quot;ר - לשעבר שגריר ישראל בארצות                                                                      "/>
    <s v="אורן"/>
    <s v="מייקל"/>
    <s v="אורן מייקל"/>
    <x v="68"/>
  </r>
  <r>
    <d v="2016-06-08T10:05:00"/>
    <s v="הכל דיבורים                   "/>
    <s v="בחירות בארה&quot;ב                 "/>
    <s v="אורן          "/>
    <s v="מייקל     "/>
    <s v="ד&quot;ר - לשעבר שגריר ישראל בארצות                                                                      "/>
    <s v="אורן"/>
    <s v="מייקל"/>
    <s v="אורן מייקל"/>
    <x v="68"/>
  </r>
  <r>
    <d v="2016-06-13T10:05:00"/>
    <s v="הכל דיבורים                   "/>
    <s v="טירור ומעכ' בחירות            "/>
    <s v="אורן          "/>
    <s v="מייקל     "/>
    <s v="ד&quot;ר - לשעבר שגריר ישראל בארצות                                                                      "/>
    <s v="אורן"/>
    <s v="מייקל"/>
    <s v="אורן מייקל"/>
    <x v="68"/>
  </r>
  <r>
    <d v="2016-06-20T18:45:00"/>
    <s v="יומן תרבות ערב                "/>
    <s v="מייקל אורן                    "/>
    <s v="אורן          "/>
    <s v="מייקל     "/>
    <s v="ד&quot;ר - לשעבר שגריר ישראל בארצות                                                                      "/>
    <s v="אורן"/>
    <s v="מייקל"/>
    <s v="אורן מייקל"/>
    <x v="68"/>
  </r>
  <r>
    <d v="2016-06-27T10:05:00"/>
    <s v="הכל דיבורים                   "/>
    <s v="טורקיה                        "/>
    <s v="אורן          "/>
    <s v="מייקל     "/>
    <s v="ד&quot;ר - לשעבר שגריר ישראל בארצות                                                                      "/>
    <s v="אורן"/>
    <s v="מייקל"/>
    <s v="אורן מייקל"/>
    <x v="68"/>
  </r>
  <r>
    <d v="2016-06-29T10:05:00"/>
    <s v="הכל דיבורים                   "/>
    <s v="הסכם+טרור                     "/>
    <s v="אורן          "/>
    <s v="מייקל     "/>
    <s v="ד&quot;ר - לשעבר שגריר ישראל בארצות                                                                      "/>
    <s v="אורן"/>
    <s v="מייקל"/>
    <s v="אורן מייקל"/>
    <x v="68"/>
  </r>
  <r>
    <d v="2016-07-03T16:05:00"/>
    <s v="צבע הכסף                      "/>
    <s v="סיוע אמריקאני                 "/>
    <s v="אורן          "/>
    <s v="מייקל     "/>
    <s v="ד&quot;ר - לשעבר שגריר ישראל בארצות                                                                      "/>
    <s v="אורן"/>
    <s v="מייקל"/>
    <s v="אורן מייקל"/>
    <x v="68"/>
  </r>
  <r>
    <d v="2016-07-06T17:05:00"/>
    <s v="היום הזה                      "/>
    <s v="שיחה- מייקל אורן              "/>
    <s v="אורן          "/>
    <s v="מייקל     "/>
    <s v="ד&quot;ר - לשעבר שגריר ישראל בארצות                                                                      "/>
    <s v="אורן"/>
    <s v="מייקל"/>
    <s v="אורן מייקל"/>
    <x v="68"/>
  </r>
  <r>
    <d v="2016-07-11T10:05:00"/>
    <s v="הכל דיבורים                   "/>
    <s v="גזענות בארה&quot;ב                 "/>
    <s v="אורן          "/>
    <s v="מייקל     "/>
    <s v="ד&quot;ר - לשעבר שגריר ישראל בארצות                                                                      "/>
    <s v="אורן"/>
    <s v="מייקל"/>
    <s v="אורן מייקל"/>
    <x v="68"/>
  </r>
  <r>
    <d v="2016-07-17T10:05:00"/>
    <s v="הכל דיבורים                   "/>
    <s v="סגן נשיא טראמפ                "/>
    <s v="אורן          "/>
    <s v="מייקל     "/>
    <s v="ד&quot;ר - לשעבר שגריר ישראל בארצות                                                                      "/>
    <s v="אורן"/>
    <s v="מייקל"/>
    <s v="אורן מייקל"/>
    <x v="68"/>
  </r>
  <r>
    <d v="2016-07-18T06:05:00"/>
    <s v="הבוקר הזה                     "/>
    <s v="מייקל אורן                    "/>
    <s v="אורן          "/>
    <s v="מייקל     "/>
    <s v="ד&quot;ר - לשעבר שגריר ישראל בארצות                                                                      "/>
    <s v="אורן"/>
    <s v="מייקל"/>
    <s v="אורן מייקל"/>
    <x v="68"/>
  </r>
  <r>
    <d v="2016-07-18T06:05:00"/>
    <s v="הבוקר הזה                     "/>
    <s v="המשך ראיון                    "/>
    <s v="אורן          "/>
    <s v="מייקל     "/>
    <s v="ד&quot;ר - לשעבר שגריר ישראל בארצות                                                                      "/>
    <s v="אורן"/>
    <s v="מייקל"/>
    <s v="אורן מייקל"/>
    <x v="68"/>
  </r>
  <r>
    <d v="2016-07-18T10:05:00"/>
    <s v="הכל דיבורים                   "/>
    <s v="סגן נשיא טראמפ                "/>
    <s v="אורן          "/>
    <s v="מייקל     "/>
    <s v="ד&quot;ר - לשעבר שגריר ישראל בארצות                                                                      "/>
    <s v="אורן"/>
    <s v="מייקל"/>
    <s v="אורן מייקל"/>
    <x v="68"/>
  </r>
  <r>
    <d v="2016-07-20T10:05:00"/>
    <s v="הכל דיבורים                   "/>
    <s v="ועידה רפובליקנית              "/>
    <s v="אורן          "/>
    <s v="מייקל     "/>
    <s v="ד&quot;ר - לשעבר שגריר ישראל בארצות                                                                      "/>
    <s v="אורן"/>
    <s v="מייקל"/>
    <s v="אורן מייקל"/>
    <x v="68"/>
  </r>
  <r>
    <d v="2016-07-24T10:05:00"/>
    <s v="הכל דיבורים                   "/>
    <s v="טים קיין                      "/>
    <s v="אורן          "/>
    <s v="מייקל     "/>
    <s v="ד&quot;ר - לשעבר שגריר ישראל בארצות                                                                      "/>
    <s v="אורן"/>
    <s v="מייקל"/>
    <s v="אורן מייקל"/>
    <x v="68"/>
  </r>
  <r>
    <d v="2016-07-27T10:05:00"/>
    <s v="הכל דיבורים                   "/>
    <s v="הילרי נבחרה                   "/>
    <s v="אורן          "/>
    <s v="מייקל     "/>
    <s v="ד&quot;ר - לשעבר שגריר ישראל בארצות                                                                      "/>
    <s v="אורן"/>
    <s v="מייקל"/>
    <s v="אורן מייקל"/>
    <x v="68"/>
  </r>
  <r>
    <d v="2016-07-29T06:05:00"/>
    <s v="הבוקר הזה                     "/>
    <s v="ראיון - ארה&quot;ב                 "/>
    <s v="אורן          "/>
    <s v="מייקל     "/>
    <s v="ד&quot;ר - לשעבר שגריר ישראל בארצות                                                                      "/>
    <s v="אורן"/>
    <s v="מייקל"/>
    <s v="אורן מייקל"/>
    <x v="68"/>
  </r>
  <r>
    <d v="2016-07-30T17:00:00"/>
    <s v="מעבירים לראשון                "/>
    <s v="לינקולן והיהודים              "/>
    <s v="אורן          "/>
    <s v="מייקל     "/>
    <s v="ד&quot;ר - לשעבר שגריר ישראל בארצות                                                                      "/>
    <s v="אורן"/>
    <s v="מייקל"/>
    <s v="אורן מייקל"/>
    <x v="68"/>
  </r>
  <r>
    <d v="2016-08-01T10:05:00"/>
    <s v="הכל דיבורים                   "/>
    <s v="הילרי קלינטון                 "/>
    <s v="אורן          "/>
    <s v="מייקל     "/>
    <s v="ד&quot;ר - לשעבר שגריר ישראל בארצות                                                                      "/>
    <s v="אורן"/>
    <s v="מייקל"/>
    <s v="אורן מייקל"/>
    <x v="68"/>
  </r>
  <r>
    <d v="2016-08-06T17:00:00"/>
    <s v="מעבירים לראשון                "/>
    <s v="לינקולן והיהודים              "/>
    <s v="אורן          "/>
    <s v="מייקל     "/>
    <s v="ד&quot;ר - לשעבר שגריר ישראל בארצות                                                                      "/>
    <s v="אורן"/>
    <s v="מייקל"/>
    <s v="אורן מייקל"/>
    <x v="68"/>
  </r>
  <r>
    <d v="2016-08-13T17:00:00"/>
    <s v="מעבירים לראשון                "/>
    <s v="לינקולן והיהודים              "/>
    <s v="אורן          "/>
    <s v="מייקל     "/>
    <s v="ד&quot;ר - לשעבר שגריר ישראל בארצות                                                                      "/>
    <s v="אורן"/>
    <s v="מייקל"/>
    <s v="אורן מייקל"/>
    <x v="68"/>
  </r>
  <r>
    <d v="2016-09-14T17:05:00"/>
    <s v="היום הזה                      "/>
    <s v="ראיון-סיוע                    "/>
    <s v="אורן          "/>
    <s v="מייקל     "/>
    <s v="ד&quot;ר - לשעבר שגריר ישראל בארצות                                                                      "/>
    <s v="אורן"/>
    <s v="מייקל"/>
    <s v="אורן מייקל"/>
    <x v="68"/>
  </r>
  <r>
    <d v="2016-09-18T17:05:00"/>
    <s v="היום הזה                      "/>
    <s v="ראיון-טרור והסדרה             "/>
    <s v="אורן          "/>
    <s v="מייקל     "/>
    <s v="ד&quot;ר - לשעבר שגריר ישראל בארצות                                                                      "/>
    <s v="אורן"/>
    <s v="מייקל"/>
    <s v="אורן מייקל"/>
    <x v="68"/>
  </r>
  <r>
    <d v="2016-09-27T06:05:00"/>
    <s v="הבוקר הזה                     "/>
    <s v="מייקל אורן                    "/>
    <s v="אורן          "/>
    <s v="מייקל     "/>
    <s v="ד&quot;ר - לשעבר שגריר ישראל בארצות                                                                      "/>
    <s v="אורן"/>
    <s v="מייקל"/>
    <s v="אורן מייקל"/>
    <x v="68"/>
  </r>
  <r>
    <d v="2016-10-18T10:05:00"/>
    <s v="הכל דיבורים                   "/>
    <s v="בצלם                          "/>
    <s v="אורן          "/>
    <s v="מייקל     "/>
    <s v="ד&quot;ר - לשעבר שגריר ישראל בארצות                                                                      "/>
    <s v="אורן"/>
    <s v="מייקל"/>
    <s v="אורן מייקל"/>
    <x v="68"/>
  </r>
  <r>
    <d v="2016-11-08T16:05:00"/>
    <s v="צבע הכסף                      "/>
    <s v="                              "/>
    <s v="אורן          "/>
    <s v="מייקל     "/>
    <s v="ד&quot;ר - לשעבר שגריר ישראל בארצות                                                                      "/>
    <s v="אורן"/>
    <s v="מייקל"/>
    <s v="אורן מייקל"/>
    <x v="68"/>
  </r>
  <r>
    <d v="2016-11-09T00:05:00"/>
    <s v="משדר בחירות ארה&quot;ב             "/>
    <s v="מייקל אורן                    "/>
    <s v="אורן          "/>
    <s v="מייקל     "/>
    <s v="ד&quot;ר - לשעבר שגריר ישראל בארצות                                                                      "/>
    <s v="אורן"/>
    <s v="מייקל"/>
    <s v="אורן מייקל"/>
    <x v="68"/>
  </r>
  <r>
    <d v="2016-11-10T10:05:00"/>
    <s v="המזנון                        "/>
    <s v="טראמפ                         "/>
    <s v="אורן          "/>
    <s v="מייקל     "/>
    <s v="ד&quot;ר - לשעבר שגריר ישראל בארצות                                                                      "/>
    <s v="אורן"/>
    <s v="מייקל"/>
    <s v="אורן מייקל"/>
    <x v="68"/>
  </r>
  <r>
    <d v="2016-12-18T06:05:00"/>
    <s v="הבוקר הזה                     "/>
    <s v="ראיון מייקל אורן              "/>
    <s v="אורן          "/>
    <s v="מייקל     "/>
    <s v="ד&quot;ר - לשעבר שגריר ישראל בארצות                                                                      "/>
    <s v="אורן"/>
    <s v="מייקל"/>
    <s v="אורן מייקל"/>
    <x v="68"/>
  </r>
  <r>
    <d v="2016-12-23T16:00:00"/>
    <s v="קול שישי                      "/>
    <s v="                              "/>
    <s v="אורן          "/>
    <s v="מייקל     "/>
    <s v="ד&quot;ר - לשעבר שגריר ישראל בארצות                                                                      "/>
    <s v="אורן"/>
    <s v="מייקל"/>
    <s v="אורן מייקל"/>
    <x v="68"/>
  </r>
  <r>
    <d v="2016-12-24T10:00:00"/>
    <s v="יומן השבוע                    "/>
    <s v="חכ מייקל אורן                 "/>
    <s v="אורן          "/>
    <s v="מייקל     "/>
    <s v="ד&quot;ר - לשעבר שגריר ישראל בארצות                                                                      "/>
    <s v="אורן"/>
    <s v="מייקל"/>
    <s v="אורן מייקל"/>
    <x v="68"/>
  </r>
  <r>
    <d v="2016-12-29T10:05:00"/>
    <s v="המזנון                        "/>
    <s v="ראיון מרכזי                   "/>
    <s v="אורן          "/>
    <s v="מייקל     "/>
    <s v="ד&quot;ר - לשעבר שגריר ישראל בארצות                                                                      "/>
    <s v="אורן"/>
    <s v="מייקל"/>
    <s v="אורן מייקל"/>
    <x v="68"/>
  </r>
  <r>
    <d v="2017-01-20T06:05:00"/>
    <s v="הבוקר הזה                     "/>
    <s v="מייקל אורן                    "/>
    <s v="אורן          "/>
    <s v="מייקל     "/>
    <s v="ד&quot;ר - לשעבר שגריר ישראל בארצות                                                                      "/>
    <s v="אורן"/>
    <s v="מייקל"/>
    <s v="אורן מייקל"/>
    <x v="68"/>
  </r>
  <r>
    <d v="2017-01-23T10:05:00"/>
    <s v="הכל דיבורים                   "/>
    <s v="יחסים עם ארה&quot;ב                "/>
    <s v="אורן          "/>
    <s v="מייקל     "/>
    <s v="ד&quot;ר - לשעבר שגריר ישראל בארצות                                                                      "/>
    <s v="אורן"/>
    <s v="מייקל"/>
    <s v="אורן מייקל"/>
    <x v="68"/>
  </r>
  <r>
    <d v="2017-02-14T12:05:00"/>
    <s v="בחצי היום                     "/>
    <s v="ראיון-כוורת טראמפ             "/>
    <s v="אורן          "/>
    <s v="מייקל     "/>
    <s v="ד&quot;ר - לשעבר שגריר ישראל בארצות                                                                      "/>
    <s v="אורן"/>
    <s v="מייקל"/>
    <s v="אורן מייקל"/>
    <x v="68"/>
  </r>
  <r>
    <d v="2016-01-08T12:05:00"/>
    <s v="בחצי היום                     "/>
    <s v="ראיון מינוי דרעי-בעד          "/>
    <s v="כהן           "/>
    <s v="יצחק      "/>
    <s v="סגן שר האוצר-  - יו&quot;ר ועד                                                                           "/>
    <s v="כהן"/>
    <s v="יצחק"/>
    <s v="כהן יצחק"/>
    <x v="69"/>
  </r>
  <r>
    <d v="2016-01-10T10:05:00"/>
    <s v="הכל דיבורים                   "/>
    <s v="דרעי                          "/>
    <s v="כהן           "/>
    <s v="יצחק      "/>
    <s v="סגן שר האוצר-  - יו&quot;ר ועד                                                                           "/>
    <s v="כהן"/>
    <s v="יצחק"/>
    <s v="כהן יצחק"/>
    <x v="69"/>
  </r>
  <r>
    <d v="2016-01-13T08:10:00"/>
    <s v="סדר יום                       "/>
    <s v="מנצלים נצולי שואה             "/>
    <s v="כהן           "/>
    <s v="יצחק      "/>
    <s v="סגן שר האוצר-  - יו&quot;ר ועד                                                                           "/>
    <s v="כהן"/>
    <s v="יצחק"/>
    <s v="כהן יצחק"/>
    <x v="69"/>
  </r>
  <r>
    <d v="2016-02-28T16:05:00"/>
    <s v="צבע הכסף                      "/>
    <s v="כרטיסי אשראי                  "/>
    <s v="כהן           "/>
    <s v="יצחק      "/>
    <s v="סגן שר האוצר-  - יו&quot;ר ועד                                                                           "/>
    <s v="כהן"/>
    <s v="יצחק"/>
    <s v="כהן יצחק"/>
    <x v="69"/>
  </r>
  <r>
    <d v="2016-04-13T16:05:00"/>
    <s v="צבע הכסף                      "/>
    <s v="יצחק כהן                      "/>
    <s v="כהן           "/>
    <s v="יצחק      "/>
    <s v="סגן שר האוצר-  - יו&quot;ר ועד                                                                           "/>
    <s v="כהן"/>
    <s v="יצחק"/>
    <s v="כהן יצחק"/>
    <x v="69"/>
  </r>
  <r>
    <d v="2016-05-03T06:05:00"/>
    <s v="הבוקר הזה                     "/>
    <s v="יצחק כהן                      "/>
    <s v="כהן           "/>
    <s v="יצחק      "/>
    <s v="סגן שר האוצר-  - יו&quot;ר ועד                                                                           "/>
    <s v="כהן"/>
    <s v="יצחק"/>
    <s v="כהן יצחק"/>
    <x v="69"/>
  </r>
  <r>
    <d v="2016-05-17T06:05:00"/>
    <s v="הבוקר הזה                     "/>
    <s v="יצחק כהן-הטבות מס             "/>
    <s v="כהן           "/>
    <s v="יצחק      "/>
    <s v="סגן שר האוצר-  - יו&quot;ר ועד                                                                           "/>
    <s v="כהן"/>
    <s v="יצחק"/>
    <s v="כהן יצחק"/>
    <x v="69"/>
  </r>
  <r>
    <d v="2016-05-25T16:05:00"/>
    <s v="צבע הכסף                      "/>
    <s v="                              "/>
    <s v="כהן           "/>
    <s v="יצחק      "/>
    <s v="סגן שר האוצר-  - יו&quot;ר ועד                                                                           "/>
    <s v="כהן"/>
    <s v="יצחק"/>
    <s v="כהן יצחק"/>
    <x v="69"/>
  </r>
  <r>
    <d v="2016-05-25T16:05:00"/>
    <s v="צבע הכסף                      "/>
    <s v="תקציב                         "/>
    <s v="כהן           "/>
    <s v="יצחק      "/>
    <s v="סגן שר האוצר-  - יו&quot;ר ועד                                                                           "/>
    <s v="כהן"/>
    <s v="יצחק"/>
    <s v="כהן יצחק"/>
    <x v="69"/>
  </r>
  <r>
    <d v="2016-06-01T16:05:00"/>
    <s v="צבע הכסף                      "/>
    <s v="יצחק כהן                      "/>
    <s v="כהן           "/>
    <s v="יצחק      "/>
    <s v="סגן שר האוצר-  - יו&quot;ר ועד                                                                           "/>
    <s v="כהן"/>
    <s v="יצחק"/>
    <s v="כהן יצחק"/>
    <x v="69"/>
  </r>
  <r>
    <d v="2016-06-07T17:05:00"/>
    <s v="היום הזה                      "/>
    <s v="ראיון ש&quot;ס                     "/>
    <s v="כהן           "/>
    <s v="יצחק      "/>
    <s v="סגן שר האוצר-  - יו&quot;ר ועד                                                                           "/>
    <s v="כהן"/>
    <s v="יצחק"/>
    <s v="כהן יצחק"/>
    <x v="69"/>
  </r>
  <r>
    <d v="2016-07-12T06:05:00"/>
    <s v="הבוקר הזה                     "/>
    <s v="יצחק כהן                      "/>
    <s v="כהן           "/>
    <s v="יצחק      "/>
    <s v="סגן שר האוצר-  - יו&quot;ר ועד                                                                           "/>
    <s v="כהן"/>
    <s v="יצחק"/>
    <s v="כהן יצחק"/>
    <x v="69"/>
  </r>
  <r>
    <d v="2016-08-10T01:00:00"/>
    <s v="הבוקר הזה                     "/>
    <s v="סגן שר האוצר                  "/>
    <s v="כהן           "/>
    <s v="יצחק      "/>
    <s v="סגן שר האוצר-  - יו&quot;ר ועד                                                                           "/>
    <s v="כהן"/>
    <s v="יצחק"/>
    <s v="כהן יצחק"/>
    <x v="69"/>
  </r>
  <r>
    <d v="2016-08-17T10:05:00"/>
    <s v="הכל דיבורים                   "/>
    <s v="חקלאים                        "/>
    <s v="כהן           "/>
    <s v="יצחק      "/>
    <s v="סגן שר האוצר-  - יו&quot;ר ועד                                                                           "/>
    <s v="כהן"/>
    <s v="יצחק"/>
    <s v="כהן יצחק"/>
    <x v="69"/>
  </r>
  <r>
    <d v="2016-08-26T06:05:00"/>
    <s v="הבוקר הזה                     "/>
    <s v="ראיון משבר קואליציה           "/>
    <s v="כהן           "/>
    <s v="יצחק      "/>
    <s v="סגן שר האוצר-  - יו&quot;ר ועד                                                                           "/>
    <s v="כהן"/>
    <s v="יצחק"/>
    <s v="כהן יצחק"/>
    <x v="69"/>
  </r>
  <r>
    <d v="2016-09-04T16:05:00"/>
    <s v="צבע הכסף                      "/>
    <s v="                              "/>
    <s v="כהן           "/>
    <s v="יצחק      "/>
    <s v="סגן שר האוצר-  - יו&quot;ר ועד                                                                           "/>
    <s v="כהן"/>
    <s v="יצחק"/>
    <s v="כהן יצחק"/>
    <x v="69"/>
  </r>
  <r>
    <d v="2016-09-04T16:05:00"/>
    <s v="צבע הכסף                      "/>
    <s v="יצחק כהן                      "/>
    <s v="כהן           "/>
    <s v="יצחק      "/>
    <s v="סגן שר האוצר-  - יו&quot;ר ועד                                                                           "/>
    <s v="כהן"/>
    <s v="יצחק"/>
    <s v="כהן יצחק"/>
    <x v="69"/>
  </r>
  <r>
    <d v="2016-09-11T08:10:00"/>
    <s v="סדר יום                       "/>
    <s v="מאבק על השבת                  "/>
    <s v="כהן           "/>
    <s v="יצחק      "/>
    <s v="סגן שר האוצר-  - יו&quot;ר ועד                                                                           "/>
    <s v="כהן"/>
    <s v="יצחק"/>
    <s v="כהן יצחק"/>
    <x v="69"/>
  </r>
  <r>
    <d v="2016-10-05T16:05:00"/>
    <s v="צבע הכסף                      "/>
    <s v="תקציב                         "/>
    <s v="כהן           "/>
    <s v="יצחק      "/>
    <s v="סגן שר האוצר-  - יו&quot;ר ועד                                                                           "/>
    <s v="כהן"/>
    <s v="יצחק"/>
    <s v="כהן יצחק"/>
    <x v="69"/>
  </r>
  <r>
    <d v="2016-11-27T16:05:00"/>
    <s v="צבע הכסף                      "/>
    <s v="יצחק כהן                      "/>
    <s v="כהן           "/>
    <s v="יצחק      "/>
    <s v="סגן שר האוצר-  - יו&quot;ר ועד                                                                           "/>
    <s v="כהן"/>
    <s v="יצחק"/>
    <s v="כהן יצחק"/>
    <x v="69"/>
  </r>
  <r>
    <d v="2016-11-29T16:05:00"/>
    <s v="צבע הכסף                      "/>
    <s v="יצחק כהן                      "/>
    <s v="כהן           "/>
    <s v="יצחק      "/>
    <s v="סגן שר האוצר-  - יו&quot;ר ועד                                                                           "/>
    <s v="כהן"/>
    <s v="יצחק"/>
    <s v="כהן יצחק"/>
    <x v="69"/>
  </r>
  <r>
    <d v="2016-11-30T06:05:00"/>
    <s v="הבוקר הזה                     "/>
    <s v="פיצויים לנפגעי השריפות        "/>
    <s v="כהן           "/>
    <s v="יצחק      "/>
    <s v="סגן שר האוצר-  - יו&quot;ר ועד                                                                           "/>
    <s v="כהן"/>
    <s v="יצחק"/>
    <s v="כהן יצחק"/>
    <x v="69"/>
  </r>
  <r>
    <d v="2016-12-12T10:05:00"/>
    <s v="הכל דיבורים                   "/>
    <s v="תגובת האוצר והצע&quot;ח ש&quot;ס        "/>
    <s v="כהן           "/>
    <s v="יצחק      "/>
    <s v="סגן שר האוצר-  - יו&quot;ר ועד                                                                           "/>
    <s v="כהן"/>
    <s v="יצחק"/>
    <s v="כהן יצחק"/>
    <x v="69"/>
  </r>
  <r>
    <d v="2016-12-12T16:05:00"/>
    <s v="צבע הכסף                      "/>
    <s v="                              "/>
    <s v="כהן           "/>
    <s v="יצחק      "/>
    <s v="סגן שר האוצר-  - יו&quot;ר ועד                                                                           "/>
    <s v="כהן"/>
    <s v="יצחק"/>
    <s v="כהן יצחק"/>
    <x v="69"/>
  </r>
  <r>
    <d v="2016-12-21T16:05:00"/>
    <s v="צבע הכסף                      "/>
    <s v="תקציבים                       "/>
    <s v="כהן           "/>
    <s v="יצחק      "/>
    <s v="סגן שר האוצר-  - יו&quot;ר ועד                                                                           "/>
    <s v="כהן"/>
    <s v="יצחק"/>
    <s v="כהן יצחק"/>
    <x v="69"/>
  </r>
  <r>
    <d v="2016-12-27T17:05:00"/>
    <s v="היום הזה                      "/>
    <s v="ראיון-דיור                    "/>
    <s v="כהן           "/>
    <s v="יצחק      "/>
    <s v="סגן שר האוצר-  - יו&quot;ר ועד                                                                           "/>
    <s v="כהן"/>
    <s v="יצחק"/>
    <s v="כהן יצחק"/>
    <x v="69"/>
  </r>
  <r>
    <d v="2017-01-26T16:05:00"/>
    <s v="צבע הכסף                      "/>
    <s v="דיור                          "/>
    <s v="כהן           "/>
    <s v="יצחק      "/>
    <s v="סגן שר האוצר-  - יו&quot;ר ועד                                                                           "/>
    <s v="כהן"/>
    <s v="יצחק"/>
    <s v="כהן יצחק"/>
    <x v="69"/>
  </r>
  <r>
    <d v="2017-01-31T17:05:00"/>
    <s v="היום הזה                      "/>
    <s v="ראיון אוצר                    "/>
    <s v="כהן           "/>
    <s v="יצחק      "/>
    <s v="סגן שר האוצר-  - יו&quot;ר ועד                                                                           "/>
    <s v="כהן"/>
    <s v="יצחק"/>
    <s v="כהן יצחק"/>
    <x v="69"/>
  </r>
  <r>
    <d v="2016-01-06T17:05:00"/>
    <s v="היום הזה                      "/>
    <s v="חוק השבת                      "/>
    <s v="זנדברג        "/>
    <s v="תמר       "/>
    <s v="ח&quot;כית מטעם מר&quot;צ                                                      "/>
    <s v="זנדברג"/>
    <s v="תמר"/>
    <s v="זנדברג תמר"/>
    <x v="70"/>
  </r>
  <r>
    <d v="2016-01-12T12:05:00"/>
    <s v="בחצי היום                     "/>
    <s v="ראיון-קנאביס בעד              "/>
    <s v="זנדברג        "/>
    <s v="תמר       "/>
    <s v="ח&quot;כית מטעם מר&quot;צ                                                      "/>
    <s v="זנדברג"/>
    <s v="תמר"/>
    <s v="זנדברג תמר"/>
    <x v="70"/>
  </r>
  <r>
    <d v="2016-03-01T16:05:00"/>
    <s v="צבע הכסף                      "/>
    <s v="סמים                          "/>
    <s v="זנדברג        "/>
    <s v="תמר       "/>
    <s v="ח&quot;כית מטעם מר&quot;צ                                                      "/>
    <s v="זנדברג"/>
    <s v="תמר"/>
    <s v="זנדברג תמר"/>
    <x v="70"/>
  </r>
  <r>
    <d v="2016-03-13T16:05:00"/>
    <s v="צבע הכסף                      "/>
    <s v="דמי לידה                      "/>
    <s v="זנדברג        "/>
    <s v="תמר       "/>
    <s v="ח&quot;כית מטעם מר&quot;צ                                                      "/>
    <s v="זנדברג"/>
    <s v="תמר"/>
    <s v="זנדברג תמר"/>
    <x v="70"/>
  </r>
  <r>
    <d v="2016-03-13T17:05:00"/>
    <s v="היום הזה                      "/>
    <s v="זכויות בע&quot;ח-ראיון             "/>
    <s v="זנדברג        "/>
    <s v="תמר       "/>
    <s v="ח&quot;כית מטעם מר&quot;צ                                                      "/>
    <s v="זנדברג"/>
    <s v="תמר"/>
    <s v="זנדברג תמר"/>
    <x v="70"/>
  </r>
  <r>
    <d v="2016-04-20T06:05:00"/>
    <s v="הבוקר הזה                     "/>
    <s v="תמר זנדברג                    "/>
    <s v="זנדברג        "/>
    <s v="תמר       "/>
    <s v="ח&quot;כית מטעם מר&quot;צ                                                      "/>
    <s v="זנדברג"/>
    <s v="תמר"/>
    <s v="זנדברג תמר"/>
    <x v="70"/>
  </r>
  <r>
    <d v="2016-04-27T08:10:00"/>
    <s v="סדר יום                       "/>
    <s v="מלחמה בסמים                   "/>
    <s v="זנדברג        "/>
    <s v="תמר       "/>
    <s v="ח&quot;כית מטעם מר&quot;צ                                                      "/>
    <s v="זנדברג"/>
    <s v="תמר"/>
    <s v="זנדברג תמר"/>
    <x v="70"/>
  </r>
  <r>
    <d v="2016-05-02T17:05:00"/>
    <s v="היום הזה                      "/>
    <s v="ראיון-בניה בחופים             "/>
    <s v="זנדברג        "/>
    <s v="תמר       "/>
    <s v="ח&quot;כית מטעם מר&quot;צ                                                      "/>
    <s v="זנדברג"/>
    <s v="תמר"/>
    <s v="זנדברג תמר"/>
    <x v="70"/>
  </r>
  <r>
    <d v="2016-05-09T12:05:00"/>
    <s v="בחצי היום                     "/>
    <s v="ראיון-עברייני מין             "/>
    <s v="זנדברג        "/>
    <s v="תמר       "/>
    <s v="ח&quot;כית מטעם מר&quot;צ                                                      "/>
    <s v="זנדברג"/>
    <s v="תמר"/>
    <s v="זנדברג תמר"/>
    <x v="70"/>
  </r>
  <r>
    <d v="2016-06-28T08:10:00"/>
    <s v="סדר יום                       "/>
    <s v="חופשת לידה לאבות              "/>
    <s v="זנדברג        "/>
    <s v="תמר       "/>
    <s v="ח&quot;כית מטעם מר&quot;צ                                                      "/>
    <s v="זנדברג"/>
    <s v="תמר"/>
    <s v="זנדברג תמר"/>
    <x v="70"/>
  </r>
  <r>
    <d v="2016-07-05T08:10:00"/>
    <s v="סדר יום                       "/>
    <s v="משלוחים חיים                  "/>
    <s v="זנדברג        "/>
    <s v="תמר       "/>
    <s v="ח&quot;כית מטעם מר&quot;צ                                                      "/>
    <s v="זנדברג"/>
    <s v="תמר"/>
    <s v="זנדברג תמר"/>
    <x v="70"/>
  </r>
  <r>
    <d v="2016-08-01T10:05:00"/>
    <s v="הכל דיבורים                   "/>
    <s v="ישוב בנגב                     "/>
    <s v="זנדברג        "/>
    <s v="תמר       "/>
    <s v="ח&quot;כית מטעם מר&quot;צ                                                      "/>
    <s v="זנדברג"/>
    <s v="תמר"/>
    <s v="זנדברג תמר"/>
    <x v="70"/>
  </r>
  <r>
    <d v="2016-08-29T10:05:00"/>
    <s v="הכל דיבורים                   "/>
    <s v="תאונות דרכים                  "/>
    <s v="זנדברג        "/>
    <s v="תמר       "/>
    <s v="ח&quot;כית מטעם מר&quot;צ                                                      "/>
    <s v="זנדברג"/>
    <s v="תמר"/>
    <s v="זנדברג תמר"/>
    <x v="70"/>
  </r>
  <r>
    <d v="2016-09-05T10:05:00"/>
    <s v="הכל דיבורים                   "/>
    <s v="תחבורה ציבורית                "/>
    <s v="זנדברג        "/>
    <s v="תמר       "/>
    <s v="ח&quot;כית מטעם מר&quot;צ                                                      "/>
    <s v="זנדברג"/>
    <s v="תמר"/>
    <s v="זנדברג תמר"/>
    <x v="70"/>
  </r>
  <r>
    <d v="2016-09-11T08:10:00"/>
    <s v="סדר יום                       "/>
    <s v="מאבק על השבת                  "/>
    <s v="זנדברג        "/>
    <s v="תמר       "/>
    <s v="ח&quot;כית מטעם מר&quot;צ                                                      "/>
    <s v="זנדברג"/>
    <s v="תמר"/>
    <s v="זנדברג תמר"/>
    <x v="70"/>
  </r>
  <r>
    <d v="2016-10-10T17:05:00"/>
    <s v="היום הזה                      "/>
    <s v="איומים על שופטת               "/>
    <s v="זנדברג        "/>
    <s v="תמר       "/>
    <s v="ח&quot;כית מטעם מר&quot;צ                                                      "/>
    <s v="זנדברג"/>
    <s v="תמר"/>
    <s v="זנדברג תמר"/>
    <x v="70"/>
  </r>
  <r>
    <d v="2016-11-01T12:05:00"/>
    <s v="בחצי היום                     "/>
    <s v="ראיון-גנדי                    "/>
    <s v="זנדברג        "/>
    <s v="תמר       "/>
    <s v="ח&quot;כית מטעם מר&quot;צ                                                      "/>
    <s v="זנדברג"/>
    <s v="תמר"/>
    <s v="זנדברג תמר"/>
    <x v="70"/>
  </r>
  <r>
    <d v="2016-11-02T10:05:00"/>
    <s v="הכל דיבורים                   "/>
    <s v="דו&quot;ח מבקר המדינה              "/>
    <s v="זנדברג        "/>
    <s v="תמר       "/>
    <s v="ח&quot;כית מטעם מר&quot;צ                                                      "/>
    <s v="זנדברג"/>
    <s v="תמר"/>
    <s v="זנדברג תמר"/>
    <x v="70"/>
  </r>
  <r>
    <d v="2016-11-14T10:05:00"/>
    <s v="הכל דיבורים                   "/>
    <s v="מענק לידה                     "/>
    <s v="זנדברג        "/>
    <s v="תמר       "/>
    <s v="ח&quot;כית מטעם מר&quot;צ                                                      "/>
    <s v="זנדברג"/>
    <s v="תמר"/>
    <s v="זנדברג תמר"/>
    <x v="70"/>
  </r>
  <r>
    <d v="2016-11-15T10:05:00"/>
    <s v="הכל דיבורים                   "/>
    <s v="מענק לידה                     "/>
    <s v="זנדברג        "/>
    <s v="תמר       "/>
    <s v="ח&quot;כית מטעם מר&quot;צ                                                      "/>
    <s v="זנדברג"/>
    <s v="תמר"/>
    <s v="זנדברג תמר"/>
    <x v="70"/>
  </r>
  <r>
    <d v="2016-11-16T06:05:00"/>
    <s v="הבוקר הזה                     "/>
    <s v="מענק לידה                     "/>
    <s v="זנדברג        "/>
    <s v="תמר       "/>
    <s v="ח&quot;כית מטעם מר&quot;צ                                                      "/>
    <s v="זנדברג"/>
    <s v="תמר"/>
    <s v="זנדברג תמר"/>
    <x v="70"/>
  </r>
  <r>
    <d v="2016-11-16T10:05:00"/>
    <s v="הכל דיבורים                   "/>
    <s v="מענק לידה                     "/>
    <s v="זנדברג        "/>
    <s v="תמר       "/>
    <s v="ח&quot;כית מטעם מר&quot;צ                                                      "/>
    <s v="זנדברג"/>
    <s v="תמר"/>
    <s v="זנדברג תמר"/>
    <x v="70"/>
  </r>
  <r>
    <d v="2016-11-22T17:05:00"/>
    <s v="היום הזה                      "/>
    <s v="ראיון-תמר זנדברג              "/>
    <s v="זנדברג        "/>
    <s v="תמר       "/>
    <s v="ח&quot;כית מטעם מר&quot;צ                                                      "/>
    <s v="זנדברג"/>
    <s v="תמר"/>
    <s v="זנדברג תמר"/>
    <x v="70"/>
  </r>
  <r>
    <d v="2016-11-28T12:05:00"/>
    <s v="בחצי היום                     "/>
    <s v="ראיון-סמים                    "/>
    <s v="זנדברג        "/>
    <s v="תמר       "/>
    <s v="ח&quot;כית מטעם מר&quot;צ                                                      "/>
    <s v="זנדברג"/>
    <s v="תמר"/>
    <s v="זנדברג תמר"/>
    <x v="70"/>
  </r>
  <r>
    <d v="2016-12-18T08:10:00"/>
    <s v="סדר יום                       "/>
    <s v="קרן תחקירים טיס&quot;א             "/>
    <s v="זנדברג        "/>
    <s v="תמר       "/>
    <s v="ח&quot;כית מטעם מר&quot;צ                                                      "/>
    <s v="זנדברג"/>
    <s v="תמר"/>
    <s v="זנדברג תמר"/>
    <x v="70"/>
  </r>
  <r>
    <d v="2016-12-20T22:00:00"/>
    <s v="לחצר האחורית                  "/>
    <s v="צריכת אלכוהול בקרב ילדים      "/>
    <s v="זנדברג        "/>
    <s v="תמר       "/>
    <s v="ח&quot;כית מטעם מר&quot;צ                                                      "/>
    <s v="זנדברג"/>
    <s v="תמר"/>
    <s v="זנדברג תמר"/>
    <x v="70"/>
  </r>
  <r>
    <d v="2016-12-21T17:05:00"/>
    <s v="היום הזה                      "/>
    <s v="ראיון - זנדברג                "/>
    <s v="זנדברג        "/>
    <s v="תמר       "/>
    <s v="ח&quot;כית מטעם מר&quot;צ                                                      "/>
    <s v="זנדברג"/>
    <s v="תמר"/>
    <s v="זנדברג תמר"/>
    <x v="70"/>
  </r>
  <r>
    <d v="2017-01-23T08:10:00"/>
    <s v="סדר יום                       "/>
    <s v="נופל בין הכסאות               "/>
    <s v="זנדברג        "/>
    <s v="תמר       "/>
    <s v="ח&quot;כית מטעם מר&quot;צ                                                      "/>
    <s v="זנדברג"/>
    <s v="תמר"/>
    <s v="זנדברג תמר"/>
    <x v="70"/>
  </r>
  <r>
    <d v="2017-01-24T16:05:00"/>
    <s v="צבע הכסף                      "/>
    <s v="מענק לידה                     "/>
    <s v="זנדברג        "/>
    <s v="תמר       "/>
    <s v="ח&quot;כית מטעם מר&quot;צ                                                      "/>
    <s v="זנדברג"/>
    <s v="תמר"/>
    <s v="זנדברג תמר"/>
    <x v="70"/>
  </r>
  <r>
    <d v="2017-01-26T08:10:00"/>
    <s v="סדר יום                       "/>
    <s v="קנאביס                        "/>
    <s v="זנדברג        "/>
    <s v="תמר       "/>
    <s v="ח&quot;כית מטעם מר&quot;צ                                                      "/>
    <s v="זנדברג"/>
    <s v="תמר"/>
    <s v="זנדברג תמר"/>
    <x v="70"/>
  </r>
  <r>
    <d v="2017-01-26T08:10:00"/>
    <s v="סדר יום                       "/>
    <s v="נופל בין הכסאות               "/>
    <s v="זנדברג        "/>
    <s v="תמר       "/>
    <s v="ח&quot;כית מטעם מר&quot;צ                                                      "/>
    <s v="זנדברג"/>
    <s v="תמר"/>
    <s v="זנדברג תמר"/>
    <x v="70"/>
  </r>
  <r>
    <d v="2017-01-26T14:00:00"/>
    <s v="שניים בשתיים                  "/>
    <s v="ראיון: אי הפללה               "/>
    <s v="זנדברג        "/>
    <s v="תמר       "/>
    <s v="ח&quot;כית מטעם מר&quot;צ                                                      "/>
    <s v="זנדברג"/>
    <s v="תמר"/>
    <s v="זנדברג תמר"/>
    <x v="70"/>
  </r>
  <r>
    <d v="2017-01-29T08:10:00"/>
    <s v="סדר יום                       "/>
    <s v="נופל בין הכסאות               "/>
    <s v="זנדברג        "/>
    <s v="תמר       "/>
    <s v="ח&quot;כית מטעם מר&quot;צ                                                      "/>
    <s v="זנדברג"/>
    <s v="תמר"/>
    <s v="זנדברג תמר"/>
    <x v="70"/>
  </r>
  <r>
    <d v="2017-01-30T08:10:00"/>
    <s v="סדר יום                       "/>
    <s v="נופל בין הכסאות               "/>
    <s v="זנדברג        "/>
    <s v="תמר       "/>
    <s v="ח&quot;כית מטעם מר&quot;צ                                                      "/>
    <s v="זנדברג"/>
    <s v="תמר"/>
    <s v="זנדברג תמר"/>
    <x v="70"/>
  </r>
  <r>
    <d v="2017-01-30T08:10:00"/>
    <s v="סדר יום                       "/>
    <s v="קנאביס רפואי                  "/>
    <s v="זנדברג        "/>
    <s v="תמר       "/>
    <s v="ח&quot;כית מטעם מר&quot;צ                                                      "/>
    <s v="זנדברג"/>
    <s v="תמר"/>
    <s v="זנדברג תמר"/>
    <x v="70"/>
  </r>
  <r>
    <d v="2017-02-08T08:10:00"/>
    <s v="סדר יום                       "/>
    <s v="נופל בין הכסאות               "/>
    <s v="זנדברג        "/>
    <s v="תמר       "/>
    <s v="ח&quot;כית מטעם מר&quot;צ                                                      "/>
    <s v="זנדברג"/>
    <s v="תמר"/>
    <s v="זנדברג תמר"/>
    <x v="70"/>
  </r>
  <r>
    <d v="2017-02-13T08:10:00"/>
    <s v="סדר יום                       "/>
    <s v="ייסורים לקנאביס               "/>
    <s v="זנדברג        "/>
    <s v="תמר       "/>
    <s v="ח&quot;כית מטעם מר&quot;צ                                                      "/>
    <s v="זנדברג"/>
    <s v="תמר"/>
    <s v="זנדברג תמר"/>
    <x v="70"/>
  </r>
  <r>
    <d v="2017-02-16T08:10:00"/>
    <s v="סדר יום                       "/>
    <s v="נופל בין הכסאות               "/>
    <s v="זנדברג        "/>
    <s v="תמר       "/>
    <s v="ח&quot;כית מטעם מר&quot;צ                                                      "/>
    <s v="זנדברג"/>
    <s v="תמר"/>
    <s v="זנדברג תמר"/>
    <x v="70"/>
  </r>
  <r>
    <d v="2016-08-30T08:10:00"/>
    <s v="סדר יום                       "/>
    <s v="סטטיק ותבורי                  "/>
    <s v="כהן           "/>
    <s v="אלי       "/>
    <s v="שדרן ומגיש מוזיקה   אליקו                                                                           "/>
    <s v="כהן"/>
    <s v="אלי"/>
    <s v="כהן אלי"/>
    <x v="55"/>
  </r>
  <r>
    <d v="2016-07-20T16:05:00"/>
    <s v="צבע הכסף                      "/>
    <s v="דמי לידה גבוהים               "/>
    <s v="פלוסקוב       "/>
    <s v="טלי       "/>
    <s v="לשעבר ראש עיריית ערב                                                                                "/>
    <s v="פלוסקוב"/>
    <s v="טלי"/>
    <s v="פלוסקוב טלי"/>
    <x v="71"/>
  </r>
  <r>
    <d v="2016-05-26T10:05:00"/>
    <s v="המזנון                        "/>
    <s v="יהדות התורה                   "/>
    <s v="אשר           "/>
    <s v="יעקב      "/>
    <s v="חבר כנסת                                                                                            "/>
    <s v="אשר"/>
    <s v="יעקב"/>
    <s v="אשר יעקב"/>
    <x v="72"/>
  </r>
  <r>
    <d v="2016-07-25T06:05:00"/>
    <s v="הבוקר הזה                     "/>
    <s v="יעקב אשר                      "/>
    <s v="אשר           "/>
    <s v="יעקב      "/>
    <s v="חבר כנסת                                                                                            "/>
    <s v="אשר"/>
    <s v="יעקב"/>
    <s v="אשר יעקב"/>
    <x v="72"/>
  </r>
  <r>
    <d v="2016-08-01T16:05:00"/>
    <s v="צבע הכסף                      "/>
    <s v="בטיחות בדרכים                 "/>
    <s v="אשר           "/>
    <s v="יעקב      "/>
    <s v="חבר כנסת                                                                                            "/>
    <s v="אשר"/>
    <s v="יעקב"/>
    <s v="אשר יעקב"/>
    <x v="72"/>
  </r>
  <r>
    <d v="2016-08-04T22:05:00"/>
    <s v="נקודת מפגש                    "/>
    <s v="לימודי הליבה                  "/>
    <s v="אשר           "/>
    <s v="יעקב      "/>
    <s v="חבר כנסת                                                                                            "/>
    <s v="אשר"/>
    <s v="יעקב"/>
    <s v="אשר יעקב"/>
    <x v="72"/>
  </r>
  <r>
    <d v="2016-08-24T06:05:00"/>
    <s v="הבוקר הזה                     "/>
    <s v="יעקב אשר                      "/>
    <s v="אשר           "/>
    <s v="יעקב      "/>
    <s v="חבר כנסת                                                                                            "/>
    <s v="אשר"/>
    <s v="יעקב"/>
    <s v="אשר יעקב"/>
    <x v="72"/>
  </r>
  <r>
    <d v="2016-10-26T10:05:00"/>
    <s v="הכל דיבורים                   "/>
    <s v="תאונות דרכים                  "/>
    <s v="אשר           "/>
    <s v="יעקב      "/>
    <s v="חבר כנסת                                                                                            "/>
    <s v="אשר"/>
    <s v="יעקב"/>
    <s v="אשר יעקב"/>
    <x v="72"/>
  </r>
  <r>
    <d v="2016-11-02T06:05:00"/>
    <s v="הבוקר הזה                     "/>
    <s v="יעקב אשר תאונות               "/>
    <s v="אשר           "/>
    <s v="יעקב      "/>
    <s v="חבר כנסת                                                                                            "/>
    <s v="אשר"/>
    <s v="יעקב"/>
    <s v="אשר יעקב"/>
    <x v="72"/>
  </r>
  <r>
    <d v="2016-11-02T10:05:00"/>
    <s v="הכל דיבורים                   "/>
    <s v="תאונות דרכים                  "/>
    <s v="אשר           "/>
    <s v="יעקב      "/>
    <s v="חבר כנסת                                                                                            "/>
    <s v="אשר"/>
    <s v="יעקב"/>
    <s v="אשר יעקב"/>
    <x v="72"/>
  </r>
  <r>
    <d v="2017-01-18T10:05:00"/>
    <s v="הכל דיבורים                   "/>
    <s v="אי ציות לרמזור אדום           "/>
    <s v="אשר           "/>
    <s v="יעקב      "/>
    <s v="חבר כנסת                                                                                            "/>
    <s v="אשר"/>
    <s v="יעקב"/>
    <s v="אשר יעקב"/>
    <x v="72"/>
  </r>
  <r>
    <d v="2016-11-06T15:00:00"/>
    <s v="השעה הבינלאומית               "/>
    <s v="                              "/>
    <s v="כץ            "/>
    <s v="חיים      "/>
    <s v="קונסול כבוד של ניקרגואה לשעבר                                                                       "/>
    <s v="כץ"/>
    <s v="חיים"/>
    <s v="כץ חיים"/>
    <x v="73"/>
  </r>
  <r>
    <d v="2016-11-06T15:00:00"/>
    <s v="השעה הבינלאומית               "/>
    <s v="בחירות בניקרגואה              "/>
    <s v="כץ            "/>
    <s v="חיים      "/>
    <s v="קונסול כבוד של ניקרגואה לשעבר                                                                       "/>
    <s v="כץ"/>
    <s v="חיים"/>
    <s v="כץ חיים"/>
    <x v="73"/>
  </r>
  <r>
    <d v="2016-11-07T15:00:00"/>
    <s v="השעה הבינלאומית               "/>
    <s v="בחירות בניקרגואה              "/>
    <s v="כץ            "/>
    <s v="חיים      "/>
    <s v="קונסול כבוד של ניקרגואה לשעבר                                                                       "/>
    <s v="כץ"/>
    <s v="חיים"/>
    <s v="כץ חיים"/>
    <x v="73"/>
  </r>
  <r>
    <d v="2016-01-31T10:05:00"/>
    <s v="הכל דיבורים                   "/>
    <s v="מרחיבים מעגלים                "/>
    <s v="בירן          "/>
    <s v="מיכל      "/>
    <s v="ח&quot;כ                                                                                                 "/>
    <s v="בירן"/>
    <s v="מיכל"/>
    <s v="בירן מיכל"/>
    <x v="74"/>
  </r>
  <r>
    <d v="2016-03-14T08:10:00"/>
    <s v="סדר יום                       "/>
    <s v="פנסיה מוזלת                   "/>
    <s v="בירן          "/>
    <s v="מיכל      "/>
    <s v="ח&quot;כ                                                                                                 "/>
    <s v="בירן"/>
    <s v="מיכל"/>
    <s v="בירן מיכל"/>
    <x v="74"/>
  </r>
  <r>
    <d v="2016-03-23T17:05:00"/>
    <s v="היום הזה                      "/>
    <s v="הצעת חוק-הגבלת דמי ניהול      "/>
    <s v="בירן          "/>
    <s v="מיכל      "/>
    <s v="ח&quot;כ                                                                                                 "/>
    <s v="בירן"/>
    <s v="מיכל"/>
    <s v="בירן מיכל"/>
    <x v="74"/>
  </r>
  <r>
    <d v="2016-03-30T14:00:00"/>
    <s v="רדיולוגי                      "/>
    <s v="ראיון - מיכל בירן             "/>
    <s v="בירן          "/>
    <s v="מיכל      "/>
    <s v="ח&quot;כ                                                                                                 "/>
    <s v="בירן"/>
    <s v="מיכל"/>
    <s v="בירן מיכל"/>
    <x v="74"/>
  </r>
  <r>
    <d v="2016-10-14T12:05:00"/>
    <s v="בחצי היום                     "/>
    <s v="חק ההסדרים                    "/>
    <s v="בירן          "/>
    <s v="מיכל      "/>
    <s v="ח&quot;כ                                                                                                 "/>
    <s v="בירן"/>
    <s v="מיכל"/>
    <s v="בירן מיכל"/>
    <x v="74"/>
  </r>
  <r>
    <d v="2017-01-12T10:05:00"/>
    <s v="המזנון                        "/>
    <s v="בחירות למזכ&quot;ל                 "/>
    <s v="בירן          "/>
    <s v="מיכל      "/>
    <s v="ח&quot;כ                                                                                                 "/>
    <s v="בירן"/>
    <s v="מיכל"/>
    <s v="בירן מיכל"/>
    <x v="74"/>
  </r>
  <r>
    <d v="2017-01-24T08:10:00"/>
    <s v="סדר יום                       "/>
    <s v="ביטוחים לחולים                "/>
    <s v="בירן          "/>
    <s v="מיכל      "/>
    <s v="ח&quot;כ                                                                                                 "/>
    <s v="בירן"/>
    <s v="מיכל"/>
    <s v="בירן מיכל"/>
    <x v="74"/>
  </r>
  <r>
    <d v="2016-07-07T16:05:00"/>
    <s v="צבע הכסף                      "/>
    <s v="דוד אמסלם                     "/>
    <s v="אמסלם         "/>
    <s v="דוד       "/>
    <s v="בנו של ח&quot;כ חיים אמסלם                                                                               "/>
    <s v="אמסלם"/>
    <s v="דוד"/>
    <s v="אמסלם דוד"/>
    <x v="75"/>
  </r>
  <r>
    <d v="2016-01-11T16:05:00"/>
    <s v="צבע הכסף                      "/>
    <s v="                              "/>
    <s v="שקד           "/>
    <s v="איילת     "/>
    <s v="שרת המשפטים                                                                                         "/>
    <s v="שקד"/>
    <s v="איילת"/>
    <s v="שקד איילת"/>
    <x v="76"/>
  </r>
  <r>
    <d v="2016-01-13T06:05:00"/>
    <s v="הבוקר הזה                     "/>
    <s v="איילת שקד                     "/>
    <s v="שקד           "/>
    <s v="איילת     "/>
    <s v="שרת המשפטים                                                                                         "/>
    <s v="שקד"/>
    <s v="איילת"/>
    <s v="שקד איילת"/>
    <x v="76"/>
  </r>
  <r>
    <d v="2016-02-01T12:05:00"/>
    <s v="בחצי היום                     "/>
    <s v="ראיון-שרת המשפטים             "/>
    <s v="שקד           "/>
    <s v="איילת     "/>
    <s v="שרת המשפטים                                                                                         "/>
    <s v="שקד"/>
    <s v="איילת"/>
    <s v="שקד איילת"/>
    <x v="76"/>
  </r>
  <r>
    <d v="2016-03-31T08:10:00"/>
    <s v="סדר יום                       "/>
    <s v="בענייני השעה                  "/>
    <s v="שקד           "/>
    <s v="איילת     "/>
    <s v="שרת המשפטים                                                                                         "/>
    <s v="שקד"/>
    <s v="איילת"/>
    <s v="שקד איילת"/>
    <x v="76"/>
  </r>
  <r>
    <d v="2016-04-04T12:05:00"/>
    <s v="בחצי היום                     "/>
    <s v="ראיון-מתקפה                   "/>
    <s v="שקד           "/>
    <s v="איילת     "/>
    <s v="שרת המשפטים                                                                                         "/>
    <s v="שקד"/>
    <s v="איילת"/>
    <s v="שקד איילת"/>
    <x v="76"/>
  </r>
  <r>
    <d v="2016-04-05T06:05:00"/>
    <s v="הבוקר הזה                     "/>
    <s v="                              "/>
    <s v="שקד           "/>
    <s v="איילת     "/>
    <s v="שרת המשפטים                                                                                         "/>
    <s v="שקד"/>
    <s v="איילת"/>
    <s v="שקד איילת"/>
    <x v="76"/>
  </r>
  <r>
    <d v="2016-04-06T08:10:00"/>
    <s v="סדר יום                       "/>
    <s v="צל של אמת                     "/>
    <s v="שקד           "/>
    <s v="איילת     "/>
    <s v="שרת המשפטים                                                                                         "/>
    <s v="שקד"/>
    <s v="איילת"/>
    <s v="שקד איילת"/>
    <x v="76"/>
  </r>
  <r>
    <d v="2016-04-07T22:05:00"/>
    <s v="נקודת מפגש                    "/>
    <s v="בית משפט העליון               "/>
    <s v="שקד           "/>
    <s v="איילת     "/>
    <s v="שרת המשפטים                                                                                         "/>
    <s v="שקד"/>
    <s v="איילת"/>
    <s v="שקד איילת"/>
    <x v="76"/>
  </r>
  <r>
    <d v="2016-04-18T17:05:00"/>
    <s v="היום הזה                      "/>
    <s v="ראון - שקד                    "/>
    <s v="שקד           "/>
    <s v="איילת     "/>
    <s v="שרת המשפטים                                                                                         "/>
    <s v="שקד"/>
    <s v="איילת"/>
    <s v="שקד איילת"/>
    <x v="76"/>
  </r>
  <r>
    <d v="2016-04-22T06:05:00"/>
    <s v="הבוקר הזה                     "/>
    <s v="איילת שקד                     "/>
    <s v="שקד           "/>
    <s v="איילת     "/>
    <s v="שרת המשפטים                                                                                         "/>
    <s v="שקד"/>
    <s v="איילת"/>
    <s v="שקד איילת"/>
    <x v="76"/>
  </r>
  <r>
    <d v="2016-05-09T06:05:00"/>
    <s v="הבוקר הזה                     "/>
    <s v="                              "/>
    <s v="שקד           "/>
    <s v="איילת     "/>
    <s v="שרת המשפטים                                                                                         "/>
    <s v="שקד"/>
    <s v="איילת"/>
    <s v="שקד איילת"/>
    <x v="76"/>
  </r>
  <r>
    <d v="2016-05-19T08:10:00"/>
    <s v="סדר יום                       "/>
    <s v="ממשלת אחדות                   "/>
    <s v="שקד           "/>
    <s v="איילת     "/>
    <s v="שרת המשפטים                                                                                         "/>
    <s v="שקד"/>
    <s v="איילת"/>
    <s v="שקד איילת"/>
    <x v="76"/>
  </r>
  <r>
    <d v="2016-05-19T10:05:00"/>
    <s v="המזנון                        "/>
    <s v="ראיון מרכזי                   "/>
    <s v="שקד           "/>
    <s v="איילת     "/>
    <s v="שרת המשפטים                                                                                         "/>
    <s v="שקד"/>
    <s v="איילת"/>
    <s v="שקד איילת"/>
    <x v="76"/>
  </r>
  <r>
    <d v="2016-06-06T12:05:00"/>
    <s v="בחצי היום                     "/>
    <s v="                              "/>
    <s v="שקד           "/>
    <s v="איילת     "/>
    <s v="שרת המשפטים                                                                                         "/>
    <s v="שקד"/>
    <s v="איילת"/>
    <s v="שקד איילת"/>
    <x v="76"/>
  </r>
  <r>
    <d v="2016-06-08T10:05:00"/>
    <s v="הכל דיבורים                   "/>
    <s v="פוליטי                        "/>
    <s v="שקד           "/>
    <s v="איילת     "/>
    <s v="שרת המשפטים                                                                                         "/>
    <s v="שקד"/>
    <s v="איילת"/>
    <s v="שקד איילת"/>
    <x v="76"/>
  </r>
  <r>
    <d v="2016-07-05T10:05:00"/>
    <s v="הכל דיבורים                   "/>
    <s v="ראיון                         "/>
    <s v="שקד           "/>
    <s v="איילת     "/>
    <s v="שרת המשפטים                                                                                         "/>
    <s v="שקד"/>
    <s v="איילת"/>
    <s v="שקד איילת"/>
    <x v="76"/>
  </r>
  <r>
    <d v="2016-07-06T08:10:00"/>
    <s v="סדר יום                       "/>
    <s v="                              "/>
    <s v="שקד           "/>
    <s v="איילת     "/>
    <s v="שרת המשפטים                                                                                         "/>
    <s v="שקד"/>
    <s v="איילת"/>
    <s v="שקד איילת"/>
    <x v="76"/>
  </r>
  <r>
    <d v="2016-07-06T08:10:00"/>
    <s v="סדר יום                       "/>
    <s v="חדלות פרעון                   "/>
    <s v="שקד           "/>
    <s v="איילת     "/>
    <s v="שרת המשפטים                                                                                         "/>
    <s v="שקד"/>
    <s v="איילת"/>
    <s v="שקד איילת"/>
    <x v="76"/>
  </r>
  <r>
    <d v="2016-07-07T08:10:00"/>
    <s v="סדר יום                       "/>
    <s v="ורסאי                         "/>
    <s v="שקד           "/>
    <s v="איילת     "/>
    <s v="שרת המשפטים                                                                                         "/>
    <s v="שקד"/>
    <s v="איילת"/>
    <s v="שקד איילת"/>
    <x v="76"/>
  </r>
  <r>
    <d v="2016-07-10T08:10:00"/>
    <s v="סדר יום                       "/>
    <s v="חדלות פרעון                   "/>
    <s v="שקד           "/>
    <s v="איילת     "/>
    <s v="שרת המשפטים                                                                                         "/>
    <s v="שקד"/>
    <s v="איילת"/>
    <s v="שקד איילת"/>
    <x v="76"/>
  </r>
  <r>
    <d v="2016-07-12T10:05:00"/>
    <s v="הכל דיבורים                   "/>
    <s v="חוק העמותות                   "/>
    <s v="שקד           "/>
    <s v="איילת     "/>
    <s v="שרת המשפטים                                                                                         "/>
    <s v="שקד"/>
    <s v="איילת"/>
    <s v="שקד איילת"/>
    <x v="76"/>
  </r>
  <r>
    <d v="2016-07-13T08:10:00"/>
    <s v="סדר יום                       "/>
    <s v="חדלות פרעון                   "/>
    <s v="שקד           "/>
    <s v="איילת     "/>
    <s v="שרת המשפטים                                                                                         "/>
    <s v="שקד"/>
    <s v="איילת"/>
    <s v="שקד איילת"/>
    <x v="76"/>
  </r>
  <r>
    <d v="2016-07-17T08:10:00"/>
    <s v="סדר יום                       "/>
    <s v="חדלות פרעון                   "/>
    <s v="שקד           "/>
    <s v="איילת     "/>
    <s v="שרת המשפטים                                                                                         "/>
    <s v="שקד"/>
    <s v="איילת"/>
    <s v="שקד איילת"/>
    <x v="76"/>
  </r>
  <r>
    <d v="2016-07-25T12:05:00"/>
    <s v="בחצי היום                     "/>
    <s v="ראיון הבית היהודי             "/>
    <s v="שקד           "/>
    <s v="איילת     "/>
    <s v="שרת המשפטים                                                                                         "/>
    <s v="שקד"/>
    <s v="איילת"/>
    <s v="שקד איילת"/>
    <x v="76"/>
  </r>
  <r>
    <d v="2016-08-04T10:05:00"/>
    <s v="המזנון                        "/>
    <s v="מרואיין מרכזי                 "/>
    <s v="שקד           "/>
    <s v="איילת     "/>
    <s v="שרת המשפטים                                                                                         "/>
    <s v="שקד"/>
    <s v="איילת"/>
    <s v="שקד איילת"/>
    <x v="76"/>
  </r>
  <r>
    <d v="2016-09-07T12:05:00"/>
    <s v="בחצי היום                     "/>
    <s v="ראיון- שקד                    "/>
    <s v="שקד           "/>
    <s v="איילת     "/>
    <s v="שרת המשפטים                                                                                         "/>
    <s v="שקד"/>
    <s v="איילת"/>
    <s v="שקד איילת"/>
    <x v="76"/>
  </r>
  <r>
    <d v="2016-09-13T12:05:00"/>
    <s v="בחצי היום                     "/>
    <s v="זליגה טרור ופייסבוק           "/>
    <s v="שקד           "/>
    <s v="איילת     "/>
    <s v="שרת המשפטים                                                                                         "/>
    <s v="שקד"/>
    <s v="איילת"/>
    <s v="שקד איילת"/>
    <x v="76"/>
  </r>
  <r>
    <d v="2016-10-09T14:00:00"/>
    <s v="שניים בשתיים                  "/>
    <s v="מדינה יהודית ודמוקרטית        "/>
    <s v="שקד           "/>
    <s v="איילת     "/>
    <s v="שרת המשפטים                                                                                         "/>
    <s v="שקד"/>
    <s v="איילת"/>
    <s v="שקד איילת"/>
    <x v="76"/>
  </r>
  <r>
    <d v="2016-10-16T12:05:00"/>
    <s v="בחצי היום                     "/>
    <s v="ראיון-איילת שקד               "/>
    <s v="שקד           "/>
    <s v="איילת     "/>
    <s v="שרת המשפטים                                                                                         "/>
    <s v="שקד"/>
    <s v="איילת"/>
    <s v="שקד איילת"/>
    <x v="76"/>
  </r>
  <r>
    <d v="2016-11-03T10:05:00"/>
    <s v="המזנון                        "/>
    <s v="מרואיין מרכזי                 "/>
    <s v="שקד           "/>
    <s v="איילת     "/>
    <s v="שרת המשפטים                                                                                         "/>
    <s v="שקד"/>
    <s v="איילת"/>
    <s v="שקד איילת"/>
    <x v="76"/>
  </r>
  <r>
    <d v="2016-11-24T10:05:00"/>
    <s v="המזנון                        "/>
    <s v="                              "/>
    <s v="שקד           "/>
    <s v="איילת     "/>
    <s v="שרת המשפטים                                                                                         "/>
    <s v="שקד"/>
    <s v="איילת"/>
    <s v="שקד איילת"/>
    <x v="76"/>
  </r>
  <r>
    <d v="2016-12-01T10:05:00"/>
    <s v="המזנון                        "/>
    <s v="ראיון מרכזי                   "/>
    <s v="שקד           "/>
    <s v="איילת     "/>
    <s v="שרת המשפטים                                                                                         "/>
    <s v="שקד"/>
    <s v="איילת"/>
    <s v="שקד איילת"/>
    <x v="76"/>
  </r>
  <r>
    <d v="2016-12-13T06:05:00"/>
    <s v="הבוקר הזה                     "/>
    <s v="ראיון-שרת המשפטים             "/>
    <s v="שקד           "/>
    <s v="איילת     "/>
    <s v="שרת המשפטים                                                                                         "/>
    <s v="שקד"/>
    <s v="איילת"/>
    <s v="שקד איילת"/>
    <x v="76"/>
  </r>
  <r>
    <d v="2016-12-28T10:05:00"/>
    <s v="הכל דיבורים                   "/>
    <s v="חטופי תימן סיכום              "/>
    <s v="שקד           "/>
    <s v="איילת     "/>
    <s v="שרת המשפטים                                                                                         "/>
    <s v="שקד"/>
    <s v="איילת"/>
    <s v="שקד איילת"/>
    <x v="76"/>
  </r>
  <r>
    <d v="2017-01-02T12:05:00"/>
    <s v="בחצי היום                     "/>
    <s v="ראיון-מעלה אדומים             "/>
    <s v="שקד           "/>
    <s v="איילת     "/>
    <s v="שרת המשפטים                                                                                         "/>
    <s v="שקד"/>
    <s v="איילת"/>
    <s v="שקד איילת"/>
    <x v="76"/>
  </r>
  <r>
    <d v="2017-01-18T06:05:00"/>
    <s v="הבוקר הזה                     "/>
    <s v="שרת המשפטים                   "/>
    <s v="שקד           "/>
    <s v="איילת     "/>
    <s v="שרת המשפטים                                                                                         "/>
    <s v="שקד"/>
    <s v="איילת"/>
    <s v="שקד איילת"/>
    <x v="76"/>
  </r>
  <r>
    <d v="2017-01-30T10:05:00"/>
    <s v="הכל דיבורים                   "/>
    <s v="עמונה-חוק ההסדרה              "/>
    <s v="שקד           "/>
    <s v="איילת     "/>
    <s v="שרת המשפטים                                                                                         "/>
    <s v="שקד"/>
    <s v="איילת"/>
    <s v="שקד איילת"/>
    <x v="76"/>
  </r>
  <r>
    <d v="2016-10-27T08:10:00"/>
    <s v="סדר יום                       "/>
    <s v="לימודים אקדמאיים              "/>
    <s v="ביטון         "/>
    <s v="יפעת      "/>
    <s v="ד&quot;ר מרצה למשפטים                                                                                    "/>
    <s v="ביטון"/>
    <s v="יפעת"/>
    <s v="ביטון יפעת"/>
    <x v="53"/>
  </r>
  <r>
    <d v="2016-03-20T16:05:00"/>
    <s v="צבע הכסף                      "/>
    <s v="אינס נאוה                     "/>
    <s v="בוקר          "/>
    <s v="נאוה      "/>
    <s v="אשתו של תת ניצב ליאור בוקר                                                                          "/>
    <s v="בוקר"/>
    <s v="נאוה"/>
    <s v="בוקר נאוה"/>
    <x v="77"/>
  </r>
  <r>
    <d v="2016-04-19T17:05:00"/>
    <s v="היום הזה                      "/>
    <s v="ראיון- עצרת חייל              "/>
    <s v="בוקר          "/>
    <s v="נאוה      "/>
    <s v="אשתו של תת ניצב ליאור בוקר                                                                          "/>
    <s v="בוקר"/>
    <s v="נאוה"/>
    <s v="בוקר נאוה"/>
    <x v="77"/>
  </r>
  <r>
    <d v="2016-07-19T08:10:00"/>
    <s v="סדר יום                       "/>
    <s v="קצבאות לנכים                  "/>
    <s v="בוקר          "/>
    <s v="נאוה      "/>
    <s v="אשתו של תת ניצב ליאור בוקר                                                                          "/>
    <s v="בוקר"/>
    <s v="נאוה"/>
    <s v="בוקר נאוה"/>
    <x v="77"/>
  </r>
  <r>
    <d v="2016-07-26T08:10:00"/>
    <s v="סדר יום                       "/>
    <s v="קצבאות לנכים                  "/>
    <s v="בוקר          "/>
    <s v="נאוה      "/>
    <s v="אשתו של תת ניצב ליאור בוקר                                                                          "/>
    <s v="בוקר"/>
    <s v="נאוה"/>
    <s v="בוקר נאוה"/>
    <x v="77"/>
  </r>
  <r>
    <d v="2016-01-05T10:05:00"/>
    <s v="הכל דיבורים                   "/>
    <s v="אבטחה במוסדות חינוך           "/>
    <s v="רוזין         "/>
    <s v="מיכל      "/>
    <s v="לשעבר מנכ&quot;לית אגוד מרכזי הסיוע לנפגעות ונפגעי תקיפה מינית                                           "/>
    <s v="רוזין"/>
    <s v="מיכל"/>
    <s v="רוזין מיכל"/>
    <x v="78"/>
  </r>
  <r>
    <d v="2016-01-06T23:00:00"/>
    <s v="כל היום+חצות                  "/>
    <s v="מזון נזרק                     "/>
    <s v="רוזין         "/>
    <s v="מיכל      "/>
    <s v="לשעבר מנכ&quot;לית אגוד מרכזי הסיוע לנפגעות ונפגעי תקיפה מינית                                           "/>
    <s v="רוזין"/>
    <s v="מיכל"/>
    <s v="רוזין מיכל"/>
    <x v="78"/>
  </r>
  <r>
    <d v="2016-01-24T08:10:00"/>
    <s v="סדר יום                       "/>
    <s v="תלמידים אינם לומדים           "/>
    <s v="רוזין         "/>
    <s v="מיכל      "/>
    <s v="לשעבר מנכ&quot;לית אגוד מרכזי הסיוע לנפגעות ונפגעי תקיפה מינית                                           "/>
    <s v="רוזין"/>
    <s v="מיכל"/>
    <s v="רוזין מיכל"/>
    <x v="78"/>
  </r>
  <r>
    <d v="2016-02-03T06:05:00"/>
    <s v="הבוקר הזה                     "/>
    <s v="                              "/>
    <s v="רוזין         "/>
    <s v="מיכל      "/>
    <s v="לשעבר מנכ&quot;לית אגוד מרכזי הסיוע לנפגעות ונפגעי תקיפה מינית                                           "/>
    <s v="רוזין"/>
    <s v="מיכל"/>
    <s v="רוזין מיכל"/>
    <x v="78"/>
  </r>
  <r>
    <d v="2016-02-03T10:05:00"/>
    <s v="הכל דיבורים                   "/>
    <s v="מתקן חולות                    "/>
    <s v="רוזין         "/>
    <s v="מיכל      "/>
    <s v="לשעבר מנכ&quot;לית אגוד מרכזי הסיוע לנפגעות ונפגעי תקיפה מינית                                           "/>
    <s v="רוזין"/>
    <s v="מיכל"/>
    <s v="רוזין מיכל"/>
    <x v="78"/>
  </r>
  <r>
    <d v="2016-02-07T06:05:00"/>
    <s v="הבוקר הזה                     "/>
    <s v="מיכל רוזין                    "/>
    <s v="רוזין         "/>
    <s v="מיכל      "/>
    <s v="לשעבר מנכ&quot;לית אגוד מרכזי הסיוע לנפגעות ונפגעי תקיפה מינית                                           "/>
    <s v="רוזין"/>
    <s v="מיכל"/>
    <s v="רוזין מיכל"/>
    <x v="78"/>
  </r>
  <r>
    <d v="2016-02-22T10:05:00"/>
    <s v="הכל דיבורים                   "/>
    <s v="הצעת חוק                      "/>
    <s v="רוזין         "/>
    <s v="מיכל      "/>
    <s v="לשעבר מנכ&quot;לית אגוד מרכזי הסיוע לנפגעות ונפגעי תקיפה מינית                                           "/>
    <s v="רוזין"/>
    <s v="מיכל"/>
    <s v="רוזין מיכל"/>
    <x v="78"/>
  </r>
  <r>
    <d v="2016-02-23T10:05:00"/>
    <s v="הכל דיבורים                   "/>
    <s v="הצעת חוק                      "/>
    <s v="רוזין         "/>
    <s v="מיכל      "/>
    <s v="לשעבר מנכ&quot;לית אגוד מרכזי הסיוע לנפגעות ונפגעי תקיפה מינית                                           "/>
    <s v="רוזין"/>
    <s v="מיכל"/>
    <s v="רוזין מיכל"/>
    <x v="78"/>
  </r>
  <r>
    <d v="2016-02-24T10:05:00"/>
    <s v="הכל דיבורים                   "/>
    <s v="הצעת חוק                      "/>
    <s v="רוזין         "/>
    <s v="מיכל      "/>
    <s v="לשעבר מנכ&quot;לית אגוד מרכזי הסיוע לנפגעות ונפגעי תקיפה מינית                                           "/>
    <s v="רוזין"/>
    <s v="מיכל"/>
    <s v="רוזין מיכל"/>
    <x v="78"/>
  </r>
  <r>
    <d v="2016-02-28T10:05:00"/>
    <s v="הכל דיבורים                   "/>
    <s v="הצעת חוק                      "/>
    <s v="רוזין         "/>
    <s v="מיכל      "/>
    <s v="לשעבר מנכ&quot;לית אגוד מרכזי הסיוע לנפגעות ונפגעי תקיפה מינית                                           "/>
    <s v="רוזין"/>
    <s v="מיכל"/>
    <s v="רוזין מיכל"/>
    <x v="78"/>
  </r>
  <r>
    <d v="2016-03-15T10:05:00"/>
    <s v="הכל דיבורים                   "/>
    <s v="פרשת סילבן                    "/>
    <s v="רוזין         "/>
    <s v="מיכל      "/>
    <s v="לשעבר מנכ&quot;לית אגוד מרכזי הסיוע לנפגעות ונפגעי תקיפה מינית                                           "/>
    <s v="רוזין"/>
    <s v="מיכל"/>
    <s v="רוזין מיכל"/>
    <x v="78"/>
  </r>
  <r>
    <d v="2016-03-22T10:05:00"/>
    <s v="הכל דיבורים                   "/>
    <s v="הטרדות באוטובוס               "/>
    <s v="רוזין         "/>
    <s v="מיכל      "/>
    <s v="לשעבר מנכ&quot;לית אגוד מרכזי הסיוע לנפגעות ונפגעי תקיפה מינית                                           "/>
    <s v="רוזין"/>
    <s v="מיכל"/>
    <s v="רוזין מיכל"/>
    <x v="78"/>
  </r>
  <r>
    <d v="2016-03-23T10:05:00"/>
    <s v="הכל דיבורים                   "/>
    <s v="הטרדות באוטובוס               "/>
    <s v="רוזין         "/>
    <s v="מיכל      "/>
    <s v="לשעבר מנכ&quot;לית אגוד מרכזי הסיוע לנפגעות ונפגעי תקיפה מינית                                           "/>
    <s v="רוזין"/>
    <s v="מיכל"/>
    <s v="רוזין מיכל"/>
    <x v="78"/>
  </r>
  <r>
    <d v="2016-03-27T10:05:00"/>
    <s v="הכל דיבורים                   "/>
    <s v="הטרדות באוטובוס               "/>
    <s v="רוזין         "/>
    <s v="מיכל      "/>
    <s v="לשעבר מנכ&quot;לית אגוד מרכזי הסיוע לנפגעות ונפגעי תקיפה מינית                                           "/>
    <s v="רוזין"/>
    <s v="מיכל"/>
    <s v="רוזין מיכל"/>
    <x v="78"/>
  </r>
  <r>
    <d v="2016-03-29T12:05:00"/>
    <s v="בחצי היום                     "/>
    <s v="ראיון רוזין                   "/>
    <s v="רוזין         "/>
    <s v="מיכל      "/>
    <s v="לשעבר מנכ&quot;לית אגוד מרכזי הסיוע לנפגעות ונפגעי תקיפה מינית                                           "/>
    <s v="רוזין"/>
    <s v="מיכל"/>
    <s v="רוזין מיכל"/>
    <x v="78"/>
  </r>
  <r>
    <d v="2016-03-29T12:05:00"/>
    <s v="בחצי היום                     "/>
    <s v="                              "/>
    <s v="רוזין         "/>
    <s v="מיכל      "/>
    <s v="לשעבר מנכ&quot;לית אגוד מרכזי הסיוע לנפגעות ונפגעי תקיפה מינית                                           "/>
    <s v="רוזין"/>
    <s v="מיכל"/>
    <s v="רוזין מיכל"/>
    <x v="78"/>
  </r>
  <r>
    <d v="2016-03-30T10:05:00"/>
    <s v="הכל דיבורים                   "/>
    <s v="הטרדות באוטובוס               "/>
    <s v="רוזין         "/>
    <s v="מיכל      "/>
    <s v="לשעבר מנכ&quot;לית אגוד מרכזי הסיוע לנפגעות ונפגעי תקיפה מינית                                           "/>
    <s v="רוזין"/>
    <s v="מיכל"/>
    <s v="רוזין מיכל"/>
    <x v="78"/>
  </r>
  <r>
    <d v="2016-04-05T10:05:00"/>
    <s v="הכל דיבורים                   "/>
    <s v="הטרדות באוטובוס               "/>
    <s v="רוזין         "/>
    <s v="מיכל      "/>
    <s v="לשעבר מנכ&quot;לית אגוד מרכזי הסיוע לנפגעות ונפגעי תקיפה מינית                                           "/>
    <s v="רוזין"/>
    <s v="מיכל"/>
    <s v="רוזין מיכל"/>
    <x v="78"/>
  </r>
  <r>
    <d v="2016-04-06T12:05:00"/>
    <s v="בחצי היום                     "/>
    <s v="ראיון קצב                     "/>
    <s v="רוזין         "/>
    <s v="מיכל      "/>
    <s v="לשעבר מנכ&quot;לית אגוד מרכזי הסיוע לנפגעות ונפגעי תקיפה מינית                                           "/>
    <s v="רוזין"/>
    <s v="מיכל"/>
    <s v="רוזין מיכל"/>
    <x v="78"/>
  </r>
  <r>
    <d v="2016-04-13T10:05:00"/>
    <s v="הכל דיבורים                   "/>
    <s v="הטרדות באוטובוס               "/>
    <s v="רוזין         "/>
    <s v="מיכל      "/>
    <s v="לשעבר מנכ&quot;לית אגוד מרכזי הסיוע לנפגעות ונפגעי תקיפה מינית                                           "/>
    <s v="רוזין"/>
    <s v="מיכל"/>
    <s v="רוזין מיכל"/>
    <x v="78"/>
  </r>
  <r>
    <d v="2016-04-17T10:05:00"/>
    <s v="הכל דיבורים                   "/>
    <s v="הטרדות באוטובוס               "/>
    <s v="רוזין         "/>
    <s v="מיכל      "/>
    <s v="לשעבר מנכ&quot;לית אגוד מרכזי הסיוע לנפגעות ונפגעי תקיפה מינית                                           "/>
    <s v="רוזין"/>
    <s v="מיכל"/>
    <s v="רוזין מיכל"/>
    <x v="78"/>
  </r>
  <r>
    <d v="2016-04-26T08:10:00"/>
    <s v="סדר יום                       "/>
    <s v="מחירים בפארקים                "/>
    <s v="רוזין         "/>
    <s v="מיכל      "/>
    <s v="לשעבר מנכ&quot;לית אגוד מרכזי הסיוע לנפגעות ונפגעי תקיפה מינית                                           "/>
    <s v="רוזין"/>
    <s v="מיכל"/>
    <s v="רוזין מיכל"/>
    <x v="78"/>
  </r>
  <r>
    <d v="2016-05-01T12:05:00"/>
    <s v="בחצי היום                     "/>
    <s v="ראיון - מיכל רוזין            "/>
    <s v="רוזין         "/>
    <s v="מיכל      "/>
    <s v="לשעבר מנכ&quot;לית אגוד מרכזי הסיוע לנפגעות ונפגעי תקיפה מינית                                           "/>
    <s v="רוזין"/>
    <s v="מיכל"/>
    <s v="רוזין מיכל"/>
    <x v="78"/>
  </r>
  <r>
    <d v="2016-05-01T12:05:00"/>
    <s v="בחצי היום                     "/>
    <s v="                              "/>
    <s v="רוזין         "/>
    <s v="מיכל      "/>
    <s v="לשעבר מנכ&quot;לית אגוד מרכזי הסיוע לנפגעות ונפגעי תקיפה מינית                                           "/>
    <s v="רוזין"/>
    <s v="מיכל"/>
    <s v="רוזין מיכל"/>
    <x v="78"/>
  </r>
  <r>
    <d v="2016-05-03T10:05:00"/>
    <s v="הכל דיבורים                   "/>
    <s v="הטרדות באוטובוס               "/>
    <s v="רוזין         "/>
    <s v="מיכל      "/>
    <s v="לשעבר מנכ&quot;לית אגוד מרכזי הסיוע לנפגעות ונפגעי תקיפה מינית                                           "/>
    <s v="רוזין"/>
    <s v="מיכל"/>
    <s v="רוזין מיכל"/>
    <x v="78"/>
  </r>
  <r>
    <d v="2016-05-26T12:05:00"/>
    <s v="בחצי היום                     "/>
    <s v="ראיון                         "/>
    <s v="רוזין         "/>
    <s v="מיכל      "/>
    <s v="לשעבר מנכ&quot;לית אגוד מרכזי הסיוע לנפגעות ונפגעי תקיפה מינית                                           "/>
    <s v="רוזין"/>
    <s v="מיכל"/>
    <s v="רוזין מיכל"/>
    <x v="78"/>
  </r>
  <r>
    <d v="2016-06-20T12:05:00"/>
    <s v="בחצי היום                     "/>
    <s v="ראיון - מיכל רוזין            "/>
    <s v="רוזין         "/>
    <s v="מיכל      "/>
    <s v="לשעבר מנכ&quot;לית אגוד מרכזי הסיוע לנפגעות ונפגעי תקיפה מינית                                           "/>
    <s v="רוזין"/>
    <s v="מיכל"/>
    <s v="רוזין מיכל"/>
    <x v="78"/>
  </r>
  <r>
    <d v="2016-07-05T12:05:00"/>
    <s v="בחצי היום                     "/>
    <s v="ראיון - קצב                   "/>
    <s v="רוזין         "/>
    <s v="מיכל      "/>
    <s v="לשעבר מנכ&quot;לית אגוד מרכזי הסיוע לנפגעות ונפגעי תקיפה מינית                                           "/>
    <s v="רוזין"/>
    <s v="מיכל"/>
    <s v="רוזין מיכל"/>
    <x v="78"/>
  </r>
  <r>
    <d v="2016-08-02T08:10:00"/>
    <s v="סדר יום                       "/>
    <s v="הרחקת תוקפי קטינים            "/>
    <s v="רוזין         "/>
    <s v="מיכל      "/>
    <s v="לשעבר מנכ&quot;לית אגוד מרכזי הסיוע לנפגעות ונפגעי תקיפה מינית                                           "/>
    <s v="רוזין"/>
    <s v="מיכל"/>
    <s v="רוזין מיכל"/>
    <x v="78"/>
  </r>
  <r>
    <d v="2016-08-04T12:05:00"/>
    <s v="בחצי היום                     "/>
    <s v="ראיון-מיכל רוזין              "/>
    <s v="רוזין         "/>
    <s v="מיכל      "/>
    <s v="לשעבר מנכ&quot;לית אגוד מרכזי הסיוע לנפגעות ונפגעי תקיפה מינית                                           "/>
    <s v="רוזין"/>
    <s v="מיכל"/>
    <s v="רוזין מיכל"/>
    <x v="78"/>
  </r>
  <r>
    <d v="2016-08-15T12:05:00"/>
    <s v="בחצי היום                     "/>
    <s v="ראיון- אלנבי 40               "/>
    <s v="רוזין         "/>
    <s v="מיכל      "/>
    <s v="לשעבר מנכ&quot;לית אגוד מרכזי הסיוע לנפגעות ונפגעי תקיפה מינית                                           "/>
    <s v="רוזין"/>
    <s v="מיכל"/>
    <s v="רוזין מיכל"/>
    <x v="78"/>
  </r>
  <r>
    <d v="2016-09-13T08:10:00"/>
    <s v="סדר יום                       "/>
    <s v="הסללה מגדרית                  "/>
    <s v="רוזין         "/>
    <s v="מיכל      "/>
    <s v="לשעבר מנכ&quot;לית אגוד מרכזי הסיוע לנפגעות ונפגעי תקיפה מינית                                           "/>
    <s v="רוזין"/>
    <s v="מיכל"/>
    <s v="רוזין מיכל"/>
    <x v="78"/>
  </r>
  <r>
    <d v="2016-10-25T17:05:00"/>
    <s v="היום הזה                      "/>
    <s v="ראיון-אורן חזן                "/>
    <s v="רוזין         "/>
    <s v="מיכל      "/>
    <s v="לשעבר מנכ&quot;לית אגוד מרכזי הסיוע לנפגעות ונפגעי תקיפה מינית                                           "/>
    <s v="רוזין"/>
    <s v="מיכל"/>
    <s v="רוזין מיכל"/>
    <x v="78"/>
  </r>
  <r>
    <d v="2016-11-02T12:05:00"/>
    <s v="בחצי היום                     "/>
    <s v="ראיון-בנק הפועלים             "/>
    <s v="רוזין         "/>
    <s v="מיכל      "/>
    <s v="לשעבר מנכ&quot;לית אגוד מרכזי הסיוע לנפגעות ונפגעי תקיפה מינית                                           "/>
    <s v="רוזין"/>
    <s v="מיכל"/>
    <s v="רוזין מיכל"/>
    <x v="78"/>
  </r>
  <r>
    <d v="2016-11-12T17:00:00"/>
    <s v="מעבירים לראשון                "/>
    <s v="חוק ההסדרה                    "/>
    <s v="רוזין         "/>
    <s v="מיכל      "/>
    <s v="לשעבר מנכ&quot;לית אגוד מרכזי הסיוע לנפגעות ונפגעי תקיפה מינית                                           "/>
    <s v="רוזין"/>
    <s v="מיכל"/>
    <s v="רוזין מיכל"/>
    <x v="78"/>
  </r>
  <r>
    <d v="2016-11-16T10:05:00"/>
    <s v="הכל דיבורים                   "/>
    <s v="השוואה מטרידה                 "/>
    <s v="רוזין         "/>
    <s v="מיכל      "/>
    <s v="לשעבר מנכ&quot;לית אגוד מרכזי הסיוע לנפגעות ונפגעי תקיפה מינית                                           "/>
    <s v="רוזין"/>
    <s v="מיכל"/>
    <s v="רוזין מיכל"/>
    <x v="78"/>
  </r>
  <r>
    <d v="2016-11-21T12:05:00"/>
    <s v="בחצי היום                     "/>
    <s v="ראיון-הטרדות מיניות           "/>
    <s v="רוזין         "/>
    <s v="מיכל      "/>
    <s v="לשעבר מנכ&quot;לית אגוד מרכזי הסיוע לנפגעות ונפגעי תקיפה מינית                                           "/>
    <s v="רוזין"/>
    <s v="מיכל"/>
    <s v="רוזין מיכל"/>
    <x v="78"/>
  </r>
  <r>
    <d v="2016-11-23T17:05:00"/>
    <s v="היום הזה                      "/>
    <s v="ועדת חקירה-צוללות             "/>
    <s v="רוזין         "/>
    <s v="מיכל      "/>
    <s v="לשעבר מנכ&quot;לית אגוד מרכזי הסיוע לנפגעות ונפגעי תקיפה מינית                                           "/>
    <s v="רוזין"/>
    <s v="מיכל"/>
    <s v="רוזין מיכל"/>
    <x v="78"/>
  </r>
  <r>
    <d v="2016-11-29T14:00:00"/>
    <s v="שניים בשתיים                  "/>
    <s v="הורים שווים                   "/>
    <s v="רוזין         "/>
    <s v="מיכל      "/>
    <s v="לשעבר מנכ&quot;לית אגוד מרכזי הסיוע לנפגעות ונפגעי תקיפה מינית                                           "/>
    <s v="רוזין"/>
    <s v="מיכל"/>
    <s v="רוזין מיכל"/>
    <x v="78"/>
  </r>
  <r>
    <d v="2016-11-29T14:05:00"/>
    <s v="כנס שדרות לחברה               "/>
    <s v="הורים שווים                   "/>
    <s v="רוזין         "/>
    <s v="מיכל      "/>
    <s v="לשעבר מנכ&quot;לית אגוד מרכזי הסיוע לנפגעות ונפגעי תקיפה מינית                                           "/>
    <s v="רוזין"/>
    <s v="מיכל"/>
    <s v="רוזין מיכל"/>
    <x v="78"/>
  </r>
  <r>
    <d v="2016-12-06T08:10:00"/>
    <s v="סדר יום                       "/>
    <s v="נפגעי עבירה?                  "/>
    <s v="רוזין         "/>
    <s v="מיכל      "/>
    <s v="לשעבר מנכ&quot;לית אגוד מרכזי הסיוע לנפגעות ונפגעי תקיפה מינית                                           "/>
    <s v="רוזין"/>
    <s v="מיכל"/>
    <s v="רוזין מיכל"/>
    <x v="78"/>
  </r>
  <r>
    <d v="2016-12-11T17:05:00"/>
    <s v="היום הזה                      "/>
    <s v="שירות לאומי                   "/>
    <s v="רוזין         "/>
    <s v="מיכל      "/>
    <s v="לשעבר מנכ&quot;לית אגוד מרכזי הסיוע לנפגעות ונפגעי תקיפה מינית                                           "/>
    <s v="רוזין"/>
    <s v="מיכל"/>
    <s v="רוזין מיכל"/>
    <x v="78"/>
  </r>
  <r>
    <d v="2016-12-15T12:05:00"/>
    <s v="בחצי היום                     "/>
    <s v="ראיון-סלומיאנסקי              "/>
    <s v="רוזין         "/>
    <s v="מיכל      "/>
    <s v="לשעבר מנכ&quot;לית אגוד מרכזי הסיוע לנפגעות ונפגעי תקיפה מינית                                           "/>
    <s v="רוזין"/>
    <s v="מיכל"/>
    <s v="רוזין מיכל"/>
    <x v="78"/>
  </r>
  <r>
    <d v="2016-12-27T14:00:00"/>
    <s v="שניים בשתיים                  "/>
    <s v="נסיעות לחול הפרדה             "/>
    <s v="רוזין         "/>
    <s v="מיכל      "/>
    <s v="לשעבר מנכ&quot;לית אגוד מרכזי הסיוע לנפגעות ונפגעי תקיפה מינית                                           "/>
    <s v="רוזין"/>
    <s v="מיכל"/>
    <s v="רוזין מיכל"/>
    <x v="78"/>
  </r>
  <r>
    <d v="2017-01-22T10:05:00"/>
    <s v="הכל דיבורים                   "/>
    <s v="בניית יחידות דיור             "/>
    <s v="רוזין         "/>
    <s v="מיכל      "/>
    <s v="לשעבר מנכ&quot;לית אגוד מרכזי הסיוע לנפגעות ונפגעי תקיפה מינית                                           "/>
    <s v="רוזין"/>
    <s v="מיכל"/>
    <s v="רוזין מיכל"/>
    <x v="78"/>
  </r>
  <r>
    <d v="2017-02-15T17:05:00"/>
    <s v="היום הזה                      "/>
    <s v="מיכל רוזין                    "/>
    <s v="רוזין         "/>
    <s v="מיכל      "/>
    <s v="לשעבר מנכ&quot;לית אגוד מרכזי הסיוע לנפגעות ונפגעי תקיפה מינית                                           "/>
    <s v="רוזין"/>
    <s v="מיכל"/>
    <s v="רוזין מיכל"/>
    <x v="78"/>
  </r>
  <r>
    <d v="2016-05-11T21:00:00"/>
    <s v="הבמה המרכזית                  "/>
    <s v="אלי כהן קרית שמונה            "/>
    <s v="כהן           "/>
    <s v="אלי       "/>
    <s v="ראש העיר קרית שמונה                                                                                 "/>
    <s v="כהן"/>
    <s v="אלי"/>
    <s v="כהן אלי"/>
    <x v="55"/>
  </r>
  <r>
    <d v="2016-06-16T10:05:00"/>
    <s v="המזנון                        "/>
    <s v="חברת כנסת חדה                 "/>
    <s v="מלינובסקי     "/>
    <s v="יוליה     "/>
    <s v="ח&quot;כ ,ישראל ביתנו                                                                                    "/>
    <s v="מלינובסקי"/>
    <s v="יוליה"/>
    <s v="מלינובסקי יוליה"/>
    <x v="79"/>
  </r>
  <r>
    <d v="2016-06-23T10:05:00"/>
    <s v="המזנון                        "/>
    <s v="חברת כנסת חדשה                "/>
    <s v="מלינובסקי     "/>
    <s v="יוליה     "/>
    <s v="ח&quot;כ ,ישראל ביתנו                                                                                    "/>
    <s v="מלינובסקי"/>
    <s v="יוליה"/>
    <s v="מלינובסקי יוליה"/>
    <x v="79"/>
  </r>
  <r>
    <d v="2016-06-30T10:05:00"/>
    <s v="המזנון                        "/>
    <s v="חברת כנסת חדשה                "/>
    <s v="מלינובסקי     "/>
    <s v="יוליה     "/>
    <s v="ח&quot;כ ,ישראל ביתנו                                                                                    "/>
    <s v="מלינובסקי"/>
    <s v="יוליה"/>
    <s v="מלינובסקי יוליה"/>
    <x v="79"/>
  </r>
  <r>
    <d v="2016-07-07T10:05:00"/>
    <s v="המזנון                        "/>
    <s v="חברת כנסת חדשה                "/>
    <s v="מלינובסקי     "/>
    <s v="יוליה     "/>
    <s v="ח&quot;כ ,ישראל ביתנו                                                                                    "/>
    <s v="מלינובסקי"/>
    <s v="יוליה"/>
    <s v="מלינובסקי יוליה"/>
    <x v="79"/>
  </r>
  <r>
    <d v="2016-07-14T10:05:00"/>
    <s v="המזנון                        "/>
    <s v="חברת כנסת חדשה                "/>
    <s v="מלינובסקי     "/>
    <s v="יוליה     "/>
    <s v="ח&quot;כ ,ישראל ביתנו                                                                                    "/>
    <s v="מלינובסקי"/>
    <s v="יוליה"/>
    <s v="מלינובסקי יוליה"/>
    <x v="79"/>
  </r>
  <r>
    <d v="2016-07-21T10:05:00"/>
    <s v="המזנון                        "/>
    <s v="חברת כנסת חדשה                "/>
    <s v="מלינובסקי     "/>
    <s v="יוליה     "/>
    <s v="ח&quot;כ ,ישראל ביתנו                                                                                    "/>
    <s v="מלינובסקי"/>
    <s v="יוליה"/>
    <s v="מלינובסקי יוליה"/>
    <x v="79"/>
  </r>
  <r>
    <d v="2016-07-21T16:05:00"/>
    <s v="צבע הכסף                      "/>
    <s v="פיקוח על מחירי קייטנות        "/>
    <s v="מלינובסקי     "/>
    <s v="יוליה     "/>
    <s v="ח&quot;כ ,ישראל ביתנו                                                                                    "/>
    <s v="מלינובסקי"/>
    <s v="יוליה"/>
    <s v="מלינובסקי יוליה"/>
    <x v="79"/>
  </r>
  <r>
    <d v="2016-07-28T10:05:00"/>
    <s v="המזנון                        "/>
    <s v="חברת כנסת חדשה                "/>
    <s v="מלינובסקי     "/>
    <s v="יוליה     "/>
    <s v="ח&quot;כ ,ישראל ביתנו                                                                                    "/>
    <s v="מלינובסקי"/>
    <s v="יוליה"/>
    <s v="מלינובסקי יוליה"/>
    <x v="79"/>
  </r>
  <r>
    <d v="2016-08-04T10:05:00"/>
    <s v="המזנון                        "/>
    <s v="חברת כנסת חדשה                "/>
    <s v="מלינובסקי     "/>
    <s v="יוליה     "/>
    <s v="ח&quot;כ ,ישראל ביתנו                                                                                    "/>
    <s v="מלינובסקי"/>
    <s v="יוליה"/>
    <s v="מלינובסקי יוליה"/>
    <x v="79"/>
  </r>
  <r>
    <d v="2016-08-11T10:05:00"/>
    <s v="המזנון                        "/>
    <s v="חברת כנסת חדשה                "/>
    <s v="מלינובסקי     "/>
    <s v="יוליה     "/>
    <s v="ח&quot;כ ,ישראל ביתנו                                                                                    "/>
    <s v="מלינובסקי"/>
    <s v="יוליה"/>
    <s v="מלינובסקי יוליה"/>
    <x v="79"/>
  </r>
  <r>
    <d v="2016-09-22T16:05:00"/>
    <s v="צבע הכסף                      "/>
    <s v="עובדי קבלן דרומיים            "/>
    <s v="מלינובסקי     "/>
    <s v="יוליה     "/>
    <s v="ח&quot;כ ,ישראל ביתנו                                                                                    "/>
    <s v="מלינובסקי"/>
    <s v="יוליה"/>
    <s v="מלינובסקי יוליה"/>
    <x v="79"/>
  </r>
  <r>
    <d v="2016-01-20T08:10:00"/>
    <s v="סדר יום                       "/>
    <s v="ילד אוטיסטי                   "/>
    <s v="כץ            "/>
    <s v="חיים      "/>
    <s v="שר הרווחה                                                                                           "/>
    <s v="כץ"/>
    <s v="חיים"/>
    <s v="כץ חיים"/>
    <x v="73"/>
  </r>
  <r>
    <d v="2016-01-20T16:05:00"/>
    <s v="צבע הכסף                      "/>
    <s v="ראיון כץ                      "/>
    <s v="כץ            "/>
    <s v="חיים      "/>
    <s v="שר הרווחה                                                                                           "/>
    <s v="כץ"/>
    <s v="חיים"/>
    <s v="כץ חיים"/>
    <x v="73"/>
  </r>
  <r>
    <d v="2016-02-28T08:10:00"/>
    <s v="סדר יום                       "/>
    <s v="יונה יהב                      "/>
    <s v="כץ            "/>
    <s v="חיים      "/>
    <s v="שר הרווחה                                                                                           "/>
    <s v="כץ"/>
    <s v="חיים"/>
    <s v="כץ חיים"/>
    <x v="73"/>
  </r>
  <r>
    <d v="2016-03-06T08:10:00"/>
    <s v="סדר יום                       "/>
    <s v="העלאת גיל הפרישה              "/>
    <s v="כץ            "/>
    <s v="חיים      "/>
    <s v="שר הרווחה                                                                                           "/>
    <s v="כץ"/>
    <s v="חיים"/>
    <s v="כץ חיים"/>
    <x v="73"/>
  </r>
  <r>
    <d v="2016-03-14T16:05:00"/>
    <s v="צבע הכסף                      "/>
    <s v="חיים כץ                       "/>
    <s v="כץ            "/>
    <s v="חיים      "/>
    <s v="שר הרווחה                                                                                           "/>
    <s v="כץ"/>
    <s v="חיים"/>
    <s v="כץ חיים"/>
    <x v="73"/>
  </r>
  <r>
    <d v="2016-03-17T16:05:00"/>
    <s v="צבע הכסף                      "/>
    <s v="חיים כץ                       "/>
    <s v="כץ            "/>
    <s v="חיים      "/>
    <s v="שר הרווחה                                                                                           "/>
    <s v="כץ"/>
    <s v="חיים"/>
    <s v="כץ חיים"/>
    <x v="73"/>
  </r>
  <r>
    <d v="2016-03-21T08:10:00"/>
    <s v="סדר יום                       "/>
    <s v="שביתת עו&quot;ס                    "/>
    <s v="כץ            "/>
    <s v="חיים      "/>
    <s v="שר הרווחה                                                                                           "/>
    <s v="כץ"/>
    <s v="חיים"/>
    <s v="כץ חיים"/>
    <x v="73"/>
  </r>
  <r>
    <d v="2016-03-31T08:10:00"/>
    <s v="סדר יום                       "/>
    <s v="בענייני השעה                  "/>
    <s v="כץ            "/>
    <s v="חיים      "/>
    <s v="שר הרווחה                                                                                           "/>
    <s v="כץ"/>
    <s v="חיים"/>
    <s v="כץ חיים"/>
    <x v="73"/>
  </r>
  <r>
    <d v="2016-04-10T16:05:00"/>
    <s v="צבע הכסף                      "/>
    <s v="חיים כץ                       "/>
    <s v="כץ            "/>
    <s v="חיים      "/>
    <s v="שר הרווחה                                                                                           "/>
    <s v="כץ"/>
    <s v="חיים"/>
    <s v="כץ חיים"/>
    <x v="73"/>
  </r>
  <r>
    <d v="2016-04-14T12:05:00"/>
    <s v="בחצי היום                     "/>
    <s v="ראיון - שואה                  "/>
    <s v="כץ            "/>
    <s v="חיים      "/>
    <s v="שר הרווחה                                                                                           "/>
    <s v="כץ"/>
    <s v="חיים"/>
    <s v="כץ חיים"/>
    <x v="73"/>
  </r>
  <r>
    <d v="2016-05-25T16:05:00"/>
    <s v="צבע הכסף                      "/>
    <s v="תוכנית יתד                    "/>
    <s v="כץ            "/>
    <s v="חיים      "/>
    <s v="שר הרווחה                                                                                           "/>
    <s v="כץ"/>
    <s v="חיים"/>
    <s v="כץ חיים"/>
    <x v="73"/>
  </r>
  <r>
    <d v="2016-06-09T10:05:00"/>
    <s v="המזנון                        "/>
    <s v="ראיון מרכזי                   "/>
    <s v="כץ            "/>
    <s v="חיים      "/>
    <s v="שר הרווחה                                                                                           "/>
    <s v="כץ"/>
    <s v="חיים"/>
    <s v="כץ חיים"/>
    <x v="73"/>
  </r>
  <r>
    <d v="2016-07-04T06:05:00"/>
    <s v="הבוקר הזה                     "/>
    <s v="חיים כץ                       "/>
    <s v="כץ            "/>
    <s v="חיים      "/>
    <s v="שר הרווחה                                                                                           "/>
    <s v="כץ"/>
    <s v="חיים"/>
    <s v="כץ חיים"/>
    <x v="73"/>
  </r>
  <r>
    <d v="2016-07-11T08:10:00"/>
    <s v="סדר יום                       "/>
    <s v="תיקונים לחוק לרון             "/>
    <s v="כץ            "/>
    <s v="חיים      "/>
    <s v="שר הרווחה                                                                                           "/>
    <s v="כץ"/>
    <s v="חיים"/>
    <s v="כץ חיים"/>
    <x v="73"/>
  </r>
  <r>
    <d v="2016-07-13T08:10:00"/>
    <s v="סדר יום                       "/>
    <s v="העסקת בעלי מוגבלויות בחוק     "/>
    <s v="כץ            "/>
    <s v="חיים      "/>
    <s v="שר הרווחה                                                                                           "/>
    <s v="כץ"/>
    <s v="חיים"/>
    <s v="כץ חיים"/>
    <x v="73"/>
  </r>
  <r>
    <d v="2016-07-21T16:05:00"/>
    <s v="צבע הכסף                      "/>
    <s v="                              "/>
    <s v="כץ            "/>
    <s v="חיים      "/>
    <s v="שר הרווחה                                                                                           "/>
    <s v="כץ"/>
    <s v="חיים"/>
    <s v="כץ חיים"/>
    <x v="73"/>
  </r>
  <r>
    <d v="2016-07-25T16:05:00"/>
    <s v="צבע הכסף                      "/>
    <s v="חד הוריות כץ                  "/>
    <s v="כץ            "/>
    <s v="חיים      "/>
    <s v="שר הרווחה                                                                                           "/>
    <s v="כץ"/>
    <s v="חיים"/>
    <s v="כץ חיים"/>
    <x v="73"/>
  </r>
  <r>
    <d v="2016-08-01T08:10:00"/>
    <s v="סדר יום                       "/>
    <s v="מעונות היום לרווחה            "/>
    <s v="כץ            "/>
    <s v="חיים      "/>
    <s v="שר הרווחה                                                                                           "/>
    <s v="כץ"/>
    <s v="חיים"/>
    <s v="כץ חיים"/>
    <x v="73"/>
  </r>
  <r>
    <d v="2016-08-03T08:10:00"/>
    <s v="סדר יום                       "/>
    <s v="מעונות היום לרווחה            "/>
    <s v="כץ            "/>
    <s v="חיים      "/>
    <s v="שר הרווחה                                                                                           "/>
    <s v="כץ"/>
    <s v="חיים"/>
    <s v="כץ חיים"/>
    <x v="73"/>
  </r>
  <r>
    <d v="2016-08-07T10:05:00"/>
    <s v="הכל דיבורים                   "/>
    <s v="הוצאת ילדים                   "/>
    <s v="כץ            "/>
    <s v="חיים      "/>
    <s v="שר הרווחה                                                                                           "/>
    <s v="כץ"/>
    <s v="חיים"/>
    <s v="כץ חיים"/>
    <x v="73"/>
  </r>
  <r>
    <d v="2016-08-17T06:05:00"/>
    <s v="הבוקר הזה                     "/>
    <s v="ראיון-ליכוד                   "/>
    <s v="כץ            "/>
    <s v="חיים      "/>
    <s v="שר הרווחה                                                                                           "/>
    <s v="כץ"/>
    <s v="חיים"/>
    <s v="כץ חיים"/>
    <x v="73"/>
  </r>
  <r>
    <d v="2016-08-24T08:10:00"/>
    <s v="סדר יום                       "/>
    <s v="רפורמה גני ילדים              "/>
    <s v="כץ            "/>
    <s v="חיים      "/>
    <s v="שר הרווחה                                                                                           "/>
    <s v="כץ"/>
    <s v="חיים"/>
    <s v="כץ חיים"/>
    <x v="73"/>
  </r>
  <r>
    <d v="2016-09-09T12:05:00"/>
    <s v="בחצי היום                     "/>
    <s v="ראיון שבת                     "/>
    <s v="כץ            "/>
    <s v="חיים      "/>
    <s v="שר הרווחה                                                                                           "/>
    <s v="כץ"/>
    <s v="חיים"/>
    <s v="כץ חיים"/>
    <x v="73"/>
  </r>
  <r>
    <d v="2016-09-09T12:05:00"/>
    <s v="בחצי היום                     "/>
    <s v="חיים כץ                       "/>
    <s v="כץ            "/>
    <s v="חיים      "/>
    <s v="שר הרווחה                                                                                           "/>
    <s v="כץ"/>
    <s v="חיים"/>
    <s v="כץ חיים"/>
    <x v="73"/>
  </r>
  <r>
    <d v="2016-09-10T10:00:00"/>
    <s v="יומן השבוע                    "/>
    <s v="חיים כץ                       "/>
    <s v="כץ            "/>
    <s v="חיים      "/>
    <s v="שר הרווחה                                                                                           "/>
    <s v="כץ"/>
    <s v="חיים"/>
    <s v="כץ חיים"/>
    <x v="73"/>
  </r>
  <r>
    <d v="2016-09-12T16:05:00"/>
    <s v="צבע הכסף                      "/>
    <s v="חיים כץ                       "/>
    <s v="כץ            "/>
    <s v="חיים      "/>
    <s v="שר הרווחה                                                                                           "/>
    <s v="כץ"/>
    <s v="חיים"/>
    <s v="כץ חיים"/>
    <x v="73"/>
  </r>
  <r>
    <d v="2016-09-20T22:00:00"/>
    <s v="החצר האחורית                  "/>
    <s v="השר חיים כץ                   "/>
    <s v="כץ            "/>
    <s v="חיים      "/>
    <s v="שר הרווחה                                                                                           "/>
    <s v="כץ"/>
    <s v="חיים"/>
    <s v="כץ חיים"/>
    <x v="73"/>
  </r>
  <r>
    <d v="2016-10-10T17:05:00"/>
    <s v="היום הזה                      "/>
    <s v="ראיון-דוח עוני                "/>
    <s v="כץ            "/>
    <s v="חיים      "/>
    <s v="שר הרווחה                                                                                           "/>
    <s v="כץ"/>
    <s v="חיים"/>
    <s v="כץ חיים"/>
    <x v="73"/>
  </r>
  <r>
    <d v="2016-10-27T08:10:00"/>
    <s v="סדר יום                       "/>
    <s v="אחד על אחד                    "/>
    <s v="כץ            "/>
    <s v="חיים      "/>
    <s v="שר הרווחה                                                                                           "/>
    <s v="כץ"/>
    <s v="חיים"/>
    <s v="כץ חיים"/>
    <x v="73"/>
  </r>
  <r>
    <d v="2016-10-27T08:10:00"/>
    <s v="סדר יום                       "/>
    <s v="                              "/>
    <s v="כץ            "/>
    <s v="חיים      "/>
    <s v="שר הרווחה                                                                                           "/>
    <s v="כץ"/>
    <s v="חיים"/>
    <s v="כץ חיים"/>
    <x v="73"/>
  </r>
  <r>
    <d v="2016-10-30T08:10:00"/>
    <s v="סדר יום                       "/>
    <s v="אחד על אחד                    "/>
    <s v="כץ            "/>
    <s v="חיים      "/>
    <s v="שר הרווחה                                                                                           "/>
    <s v="כץ"/>
    <s v="חיים"/>
    <s v="כץ חיים"/>
    <x v="73"/>
  </r>
  <r>
    <d v="2016-11-02T16:05:00"/>
    <s v="צבע הכסף                      "/>
    <s v="תוכנית לאומית סיכון           "/>
    <s v="כץ            "/>
    <s v="חיים      "/>
    <s v="שר הרווחה                                                                                           "/>
    <s v="כץ"/>
    <s v="חיים"/>
    <s v="כץ חיים"/>
    <x v="73"/>
  </r>
  <r>
    <d v="2016-11-27T16:05:00"/>
    <s v="צבע הכסף                      "/>
    <s v="חיים כץ                       "/>
    <s v="כץ            "/>
    <s v="חיים      "/>
    <s v="שר הרווחה                                                                                           "/>
    <s v="כץ"/>
    <s v="חיים"/>
    <s v="כץ חיים"/>
    <x v="73"/>
  </r>
  <r>
    <d v="2016-11-27T16:05:00"/>
    <s v="צבע הכסף                      "/>
    <s v="שר הרווחה חים כץ              "/>
    <s v="כץ            "/>
    <s v="חיים      "/>
    <s v="שר הרווחה                                                                                           "/>
    <s v="כץ"/>
    <s v="חיים"/>
    <s v="כץ חיים"/>
    <x v="73"/>
  </r>
  <r>
    <d v="2016-12-07T16:05:00"/>
    <s v="צבע הכסף                      "/>
    <s v="חיים כץ רווחה                 "/>
    <s v="כץ            "/>
    <s v="חיים      "/>
    <s v="שר הרווחה                                                                                           "/>
    <s v="כץ"/>
    <s v="חיים"/>
    <s v="כץ חיים"/>
    <x v="73"/>
  </r>
  <r>
    <d v="2016-12-11T16:05:00"/>
    <s v="צבע הכסף                      "/>
    <s v="חיים כץ                       "/>
    <s v="כץ            "/>
    <s v="חיים      "/>
    <s v="שר הרווחה                                                                                           "/>
    <s v="כץ"/>
    <s v="חיים"/>
    <s v="כץ חיים"/>
    <x v="73"/>
  </r>
  <r>
    <d v="2016-12-15T16:05:00"/>
    <s v="צבע הכסף                      "/>
    <s v="עוני בישראל                   "/>
    <s v="כץ            "/>
    <s v="חיים      "/>
    <s v="שר הרווחה                                                                                           "/>
    <s v="כץ"/>
    <s v="חיים"/>
    <s v="כץ חיים"/>
    <x v="73"/>
  </r>
  <r>
    <d v="2016-12-21T08:10:00"/>
    <s v="סדר יום                       "/>
    <s v="תאונות עובדי בנין             "/>
    <s v="כץ            "/>
    <s v="חיים      "/>
    <s v="שר הרווחה                                                                                           "/>
    <s v="כץ"/>
    <s v="חיים"/>
    <s v="כץ חיים"/>
    <x v="73"/>
  </r>
  <r>
    <d v="2017-01-08T08:10:00"/>
    <s v="סדר יום                       "/>
    <s v="דמי תיווך לחברות סיעוד        "/>
    <s v="כץ            "/>
    <s v="חיים      "/>
    <s v="שר הרווחה                                                                                           "/>
    <s v="כץ"/>
    <s v="חיים"/>
    <s v="כץ חיים"/>
    <x v="73"/>
  </r>
  <r>
    <d v="2017-01-25T16:05:00"/>
    <s v="צבע הכסף                      "/>
    <s v="עוני סוף                      "/>
    <s v="כץ            "/>
    <s v="חיים      "/>
    <s v="שר הרווחה                                                                                           "/>
    <s v="כץ"/>
    <s v="חיים"/>
    <s v="כץ חיים"/>
    <x v="73"/>
  </r>
  <r>
    <d v="2017-01-25T20:30:00"/>
    <s v="שעת חברה -ד                   "/>
    <s v="השר חיים כץ                   "/>
    <s v="כץ            "/>
    <s v="חיים      "/>
    <s v="שר הרווחה                                                                                           "/>
    <s v="כץ"/>
    <s v="חיים"/>
    <s v="כץ חיים"/>
    <x v="73"/>
  </r>
  <r>
    <d v="2017-02-09T10:05:00"/>
    <s v="המזנון                        "/>
    <s v="                              "/>
    <s v="כץ            "/>
    <s v="חיים      "/>
    <s v="שר הרווחה                                                                                           "/>
    <s v="כץ"/>
    <s v="חיים"/>
    <s v="כץ חיים"/>
    <x v="73"/>
  </r>
  <r>
    <d v="2017-02-19T08:10:00"/>
    <s v="סדר יום                       "/>
    <s v="פולואפ מעון רעות              "/>
    <s v="כץ            "/>
    <s v="חיים      "/>
    <s v="שר הרווחה                                                                                           "/>
    <s v="כץ"/>
    <s v="חיים"/>
    <s v="כץ חיים"/>
    <x v="73"/>
  </r>
  <r>
    <d v="2016-01-05T06:05:00"/>
    <s v="הבוקר הזה                     "/>
    <s v="ראיון- רטאס                   "/>
    <s v="גטאס          "/>
    <s v="באסל      "/>
    <s v="ד&quot;ר, מס. 3 ברשימת בל&quot;ד                                                                              "/>
    <s v="גטאס"/>
    <s v="באסל"/>
    <s v="גטאס באסל"/>
    <x v="80"/>
  </r>
  <r>
    <d v="2016-02-02T06:05:00"/>
    <s v="הבוקר הזה                     "/>
    <s v="ראיון - רמאללה                "/>
    <s v="גטאס          "/>
    <s v="באסל      "/>
    <s v="ד&quot;ר, מס. 3 ברשימת בל&quot;ד                                                                              "/>
    <s v="גטאס"/>
    <s v="באסל"/>
    <s v="גטאס באסל"/>
    <x v="80"/>
  </r>
  <r>
    <d v="2016-05-26T10:05:00"/>
    <s v="המזנון                        "/>
    <s v="ועידת בל&quot;ד                    "/>
    <s v="גטאס          "/>
    <s v="באסל      "/>
    <s v="ד&quot;ר, מס. 3 ברשימת בל&quot;ד                                                                              "/>
    <s v="גטאס"/>
    <s v="באסל"/>
    <s v="גטאס באסל"/>
    <x v="80"/>
  </r>
  <r>
    <d v="2016-06-02T10:05:00"/>
    <s v="המזנון                        "/>
    <s v="                              "/>
    <s v="גטאס          "/>
    <s v="באסל      "/>
    <s v="ד&quot;ר, מס. 3 ברשימת בל&quot;ד                                                                              "/>
    <s v="גטאס"/>
    <s v="באסל"/>
    <s v="גטאס באסל"/>
    <x v="80"/>
  </r>
  <r>
    <d v="2016-09-19T06:05:00"/>
    <s v="הבוקר הזה                     "/>
    <s v="                              "/>
    <s v="גטאס          "/>
    <s v="באסל      "/>
    <s v="ד&quot;ר, מס. 3 ברשימת בל&quot;ד                                                                              "/>
    <s v="גטאס"/>
    <s v="באסל"/>
    <s v="גטאס באסל"/>
    <x v="80"/>
  </r>
  <r>
    <d v="2016-10-01T17:00:00"/>
    <s v="מעבירים לראשון                "/>
    <s v="באסל ראטס                     "/>
    <s v="גטאס          "/>
    <s v="באסל      "/>
    <s v="ד&quot;ר, מס. 3 ברשימת בל&quot;ד                                                                              "/>
    <s v="גטאס"/>
    <s v="באסל"/>
    <s v="גטאס באסל"/>
    <x v="80"/>
  </r>
  <r>
    <d v="2016-10-01T17:00:00"/>
    <s v="מעבירים לראשון                "/>
    <s v="ביקורת על הרשימה המשותפת      "/>
    <s v="גטאס          "/>
    <s v="באסל      "/>
    <s v="ד&quot;ר, מס. 3 ברשימת בל&quot;ד                                                                              "/>
    <s v="גטאס"/>
    <s v="באסל"/>
    <s v="גטאס באסל"/>
    <x v="80"/>
  </r>
  <r>
    <d v="2016-11-24T17:05:00"/>
    <s v="היום הזה                      "/>
    <s v="ראיון רשימה                   "/>
    <s v="גטאס          "/>
    <s v="באסל      "/>
    <s v="ד&quot;ר, מס. 3 ברשימת בל&quot;ד                                                                              "/>
    <s v="גטאס"/>
    <s v="באסל"/>
    <s v="גטאס באסל"/>
    <x v="80"/>
  </r>
  <r>
    <d v="2016-03-03T00:00:00"/>
    <s v="הבוקר הזה                     "/>
    <s v="טרבלינקה                      "/>
    <s v="פורר          "/>
    <s v="עודד      "/>
    <s v="                                                                                                    "/>
    <s v="פורר"/>
    <s v="עודד"/>
    <s v="פורר עודד"/>
    <x v="81"/>
  </r>
  <r>
    <d v="2016-03-18T12:05:00"/>
    <s v="בחצי היום                     "/>
    <s v="שוברים שתיקה                  "/>
    <s v="פורר          "/>
    <s v="עודד      "/>
    <s v="                                                                                                    "/>
    <s v="פורר"/>
    <s v="עודד"/>
    <s v="פורר עודד"/>
    <x v="81"/>
  </r>
  <r>
    <d v="2016-05-16T06:05:00"/>
    <s v="הבוקר הזה                     "/>
    <s v="ראיון                         "/>
    <s v="פורר          "/>
    <s v="עודד      "/>
    <s v="                                                                                                    "/>
    <s v="פורר"/>
    <s v="עודד"/>
    <s v="פורר עודד"/>
    <x v="81"/>
  </r>
  <r>
    <d v="2016-05-31T10:05:00"/>
    <s v="הכל דיבורים                   "/>
    <s v="                              "/>
    <s v="פורר          "/>
    <s v="עודד      "/>
    <s v="                                                                                                    "/>
    <s v="פורר"/>
    <s v="עודד"/>
    <s v="פורר עודד"/>
    <x v="81"/>
  </r>
  <r>
    <d v="2016-06-08T12:05:00"/>
    <s v="בחצי היום                     "/>
    <s v="ראיון - ישראל ביתנו           "/>
    <s v="פורר          "/>
    <s v="עודד      "/>
    <s v="                                                                                                    "/>
    <s v="פורר"/>
    <s v="עודד"/>
    <s v="פורר עודד"/>
    <x v="81"/>
  </r>
  <r>
    <d v="2016-07-04T10:05:00"/>
    <s v="הכל דיבורים                   "/>
    <s v="ביטחון                        "/>
    <s v="פורר          "/>
    <s v="עודד      "/>
    <s v="                                                                                                    "/>
    <s v="פורר"/>
    <s v="עודד"/>
    <s v="פורר עודד"/>
    <x v="81"/>
  </r>
  <r>
    <d v="2016-07-07T12:05:00"/>
    <s v="בחצי היום                     "/>
    <s v="ראיון - פורר                  "/>
    <s v="פורר          "/>
    <s v="עודד      "/>
    <s v="                                                                                                    "/>
    <s v="פורר"/>
    <s v="עודד"/>
    <s v="פורר עודד"/>
    <x v="81"/>
  </r>
  <r>
    <d v="2016-07-20T17:05:00"/>
    <s v="היום הזה                      "/>
    <s v="המשך ראיון גל&quot;צ               "/>
    <s v="פורר          "/>
    <s v="עודד      "/>
    <s v="                                                                                                    "/>
    <s v="פורר"/>
    <s v="עודד"/>
    <s v="פורר עודד"/>
    <x v="81"/>
  </r>
  <r>
    <d v="2016-07-20T17:05:00"/>
    <s v="היום הזה                      "/>
    <s v="ראיון גל&quot;צ-בעד                "/>
    <s v="פורר          "/>
    <s v="עודד      "/>
    <s v="                                                                                                    "/>
    <s v="פורר"/>
    <s v="עודד"/>
    <s v="פורר עודד"/>
    <x v="81"/>
  </r>
  <r>
    <d v="2016-10-24T18:05:00"/>
    <s v="יצא חג                        "/>
    <s v="ביקורת ח&quot;כים                  "/>
    <s v="פורר          "/>
    <s v="עודד      "/>
    <s v="                                                                                                    "/>
    <s v="פורר"/>
    <s v="עודד"/>
    <s v="פורר עודד"/>
    <x v="81"/>
  </r>
  <r>
    <d v="2016-12-28T16:05:00"/>
    <s v="צבע הכסף                      "/>
    <s v="חיילים משוחררים               "/>
    <s v="פורר          "/>
    <s v="עודד      "/>
    <s v="                                                                                                    "/>
    <s v="פורר"/>
    <s v="עודד"/>
    <s v="פורר עודד"/>
    <x v="81"/>
  </r>
  <r>
    <d v="2017-01-19T10:05:00"/>
    <s v="המזנון                        "/>
    <s v="השתתפות בבחירות               "/>
    <s v="פורר          "/>
    <s v="עודד      "/>
    <s v="                                                                                                    "/>
    <s v="פורר"/>
    <s v="עודד"/>
    <s v="פורר עודד"/>
    <x v="81"/>
  </r>
  <r>
    <d v="2017-02-05T12:05:00"/>
    <s v="בחצי היום                     "/>
    <s v="מוסדות אקדמיים                "/>
    <s v="פורר          "/>
    <s v="עודד      "/>
    <s v="                                                                                                    "/>
    <s v="פורר"/>
    <s v="עודד"/>
    <s v="פורר עודד"/>
    <x v="81"/>
  </r>
  <r>
    <d v="2017-02-06T12:05:00"/>
    <s v="בחצי היום                     "/>
    <s v="מוסדות אקדמיים                "/>
    <s v="פורר          "/>
    <s v="עודד      "/>
    <s v="                                                                                                    "/>
    <s v="פורר"/>
    <s v="עודד"/>
    <s v="פורר עודד"/>
    <x v="81"/>
  </r>
  <r>
    <d v="2016-01-05T12:05:00"/>
    <s v="בחצי היום                     "/>
    <s v="ראיון-שתיקה     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6-01-06T06:05:00"/>
    <s v="הבוקר הזה                     "/>
    <s v="                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6-01-20T06:05:00"/>
    <s v="הבוקר הזה                     "/>
    <s v="פוליטי          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6-01-24T10:05:00"/>
    <s v="הכל דיבורים                   "/>
    <s v="חברון           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6-02-09T10:05:00"/>
    <s v="הכל דיבורים                   "/>
    <s v="חוק ה- 90       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6-02-09T17:05:00"/>
    <s v="היום הזה                      "/>
    <s v="ראיון           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6-02-12T12:05:00"/>
    <s v="בחצי היום                     "/>
    <s v="יואב קיש        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6-02-14T08:10:00"/>
    <s v="סדר יום                       "/>
    <s v="המשך דיון הגז בבג&quot;צ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6-02-25T06:05:00"/>
    <s v="הבוקר הזה                     "/>
    <s v="יואב קיש        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6-03-20T12:05:00"/>
    <s v="בחצי היום                     "/>
    <s v="ראיון-בעד וי-15 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6-03-28T08:10:00"/>
    <s v="סדר יום                       "/>
    <s v="מתווה גז        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6-03-28T17:05:00"/>
    <s v="היום הזה                      "/>
    <s v="יואב קיש        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6-04-06T10:05:00"/>
    <s v="הכל דיבורים                   "/>
    <s v="ראשי כנופיות    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6-05-06T12:05:00"/>
    <s v="בחצי היום                     "/>
    <s v="המשך ראיון      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6-05-06T12:05:00"/>
    <s v="בחצי היום                     "/>
    <s v="ראיון           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6-05-16T10:05:00"/>
    <s v="הכל דיבורים                   "/>
    <s v="אמירות קצינים   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6-05-18T06:05:00"/>
    <s v="הבוקר הזה                     "/>
    <s v="יואב קיש        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6-05-23T12:05:00"/>
    <s v="בחצי היום                     "/>
    <s v="ראיון ליכוד     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6-05-25T12:05:00"/>
    <s v="בחצי היום                     "/>
    <s v="ראיון-הליכוד    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6-05-29T12:05:00"/>
    <s v="בחצי היום                     "/>
    <s v="ראיון קבינט     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6-05-31T10:05:00"/>
    <s v="הכל דיבורים                   "/>
    <s v="ריבונות במעלה אדומים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6-06-02T12:05:00"/>
    <s v="בחצי היום                     "/>
    <s v="ראיון - ליכוד   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6-06-07T08:10:00"/>
    <s v="סדר יום                       "/>
    <s v="חוק ערוץ הכנסת  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6-06-17T12:05:00"/>
    <s v="בחצי היום                     "/>
    <s v="ראיון           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6-06-23T00:00:00"/>
    <s v="הבוקר הזה                     "/>
    <s v="חכ יואב קיש     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6-07-13T06:05:00"/>
    <s v="הבוקר הזה                     "/>
    <s v="יואב קיש        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6-07-21T10:05:00"/>
    <s v="המזנון                        "/>
    <s v="סיכום שבוע פוליטי סוער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6-07-31T06:05:00"/>
    <s v="הבוקר הזה                     "/>
    <s v="ראיון           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6-08-03T10:05:00"/>
    <s v="הכל דיבורים                   "/>
    <s v="סיכום מושב הכנסת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6-08-03T10:05:00"/>
    <s v="הכל דיבורים                   "/>
    <s v="קואליציה        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6-08-18T12:05:00"/>
    <s v="בחצי היום                     "/>
    <s v="ראיון-מדיני     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6-08-22T17:05:00"/>
    <s v="היום הזה                      "/>
    <s v="יואב קיש - ראיון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6-09-03T17:00:00"/>
    <s v="מעבירים לראשון                "/>
    <s v="תגובת קואליציה  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6-09-07T06:05:00"/>
    <s v="הבוקר הזה                     "/>
    <s v="יואב קיש        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6-09-10T17:00:00"/>
    <s v="מעבירים לראשון                "/>
    <s v="קואליציה        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6-09-18T10:05:00"/>
    <s v="הכל דיבורים                   "/>
    <s v="המשך חוק ההסדרה 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6-09-22T16:05:00"/>
    <s v="צבע הכסף                      "/>
    <s v="חוק ההסדרים     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6-10-05T12:05:00"/>
    <s v="בחצי היום                     "/>
    <s v="אחדות-ראיון     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6-10-19T06:05:00"/>
    <s v="הבוקר הזה                     "/>
    <s v="ראיון - קיש     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6-10-27T10:05:00"/>
    <s v="הכל דיבורים                   "/>
    <s v="מושב הכנסת      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6-10-30T16:05:00"/>
    <s v="צבע הכסף                      "/>
    <s v="תאגיד           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6-11-03T06:05:00"/>
    <s v="הבוקר הזה                     "/>
    <s v="יואב קיש        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6-11-03T16:05:00"/>
    <s v="צבע הכסף                      "/>
    <s v="תקציב           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6-11-06T06:05:00"/>
    <s v="הבוקר הזה                     "/>
    <s v="ראיון יואב קיש  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6-11-10T10:05:00"/>
    <s v="המזנון                        "/>
    <s v="בחירות ארה&quot;ב    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6-11-14T06:05:00"/>
    <s v="הבוקר הזה                     "/>
    <s v="ראיון - קיש     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6-11-18T06:05:00"/>
    <s v="הבוקר הזה                     "/>
    <s v="חכ יואב קיש     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6-11-18T12:05:00"/>
    <s v="בחצי היום                     "/>
    <s v="ראיון צוללות    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6-11-28T17:05:00"/>
    <s v="היום הזה                      "/>
    <s v="ראיון ביטחון    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6-12-06T08:10:00"/>
    <s v="סדר יום                       "/>
    <s v="חוק ההסדרה      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6-12-13T06:05:00"/>
    <s v="הבוקר הזה                     "/>
    <s v="ראיון-חכ יואב קיש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6-12-22T06:05:00"/>
    <s v="הבוקר הזה                     "/>
    <s v="ראיון גטאס      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6-12-23T06:05:00"/>
    <s v="הבוקר הזה                     "/>
    <s v="ראיון - קיש     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6-12-26T10:05:00"/>
    <s v="הכל דיבורים                   "/>
    <s v="                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7-01-05T17:05:00"/>
    <s v="היום הזה                      "/>
    <s v="רה&quot;מ-גטאס ועזריה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7-01-10T12:05:00"/>
    <s v="בחצי היום                     "/>
    <s v="?               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7-01-10T12:05:00"/>
    <s v="בחצי היום                     "/>
    <s v="ראיון           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7-01-16T06:05:00"/>
    <s v="הבוקר הזה                     "/>
    <s v="יואב קיש        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7-01-22T12:05:00"/>
    <s v="בחצי היום                     "/>
    <s v="ראיון-יואב קיש  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7-02-06T12:05:00"/>
    <s v="בחצי היום                     "/>
    <s v="ראיון על הכל    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7-02-12T17:05:00"/>
    <s v="היום הזה                      "/>
    <s v="ראיון-יואב קיש  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7-02-15T12:05:00"/>
    <s v="בחצי היום                     "/>
    <s v="ראיון-ישראל                   "/>
    <s v="קיש           "/>
    <s v="יואב      "/>
    <s v="ח&quot;כ מטעם הליכוד                                                                                     "/>
    <s v="קיש"/>
    <s v="יואב"/>
    <s v="קיש יואב"/>
    <x v="82"/>
  </r>
  <r>
    <d v="2016-01-13T08:10:00"/>
    <s v="סדר יום                       "/>
    <s v="מכון לרפואה משפטית            "/>
    <s v="אלהרר         "/>
    <s v="קרין      "/>
    <s v="לשעבר מנהלת מערך הקליניקות המשפטיות                                                                 "/>
    <s v="אלהרר"/>
    <s v="קרין"/>
    <s v="אלהרר קרין"/>
    <x v="83"/>
  </r>
  <r>
    <d v="2016-01-14T08:10:00"/>
    <s v="סדר יום                       "/>
    <s v="מכון לרפואה משפטית            "/>
    <s v="אלהרר         "/>
    <s v="קרין      "/>
    <s v="לשעבר מנהלת מערך הקליניקות המשפטיות                                                                 "/>
    <s v="אלהרר"/>
    <s v="קרין"/>
    <s v="אלהרר קרין"/>
    <x v="83"/>
  </r>
  <r>
    <d v="2016-01-26T08:10:00"/>
    <s v="סדר יום                       "/>
    <s v="חוקים לא מיושמים              "/>
    <s v="אלהרר         "/>
    <s v="קרין      "/>
    <s v="לשעבר מנהלת מערך הקליניקות המשפטיות                                                                 "/>
    <s v="אלהרר"/>
    <s v="קרין"/>
    <s v="אלהרר קרין"/>
    <x v="83"/>
  </r>
  <r>
    <d v="2016-02-10T08:10:00"/>
    <s v="סדר יום                       "/>
    <s v="הטרדות מיניות בעמידר          "/>
    <s v="אלהרר         "/>
    <s v="קרין      "/>
    <s v="לשעבר מנהלת מערך הקליניקות המשפטיות                                                                 "/>
    <s v="אלהרר"/>
    <s v="קרין"/>
    <s v="אלהרר קרין"/>
    <x v="83"/>
  </r>
  <r>
    <d v="2016-02-11T08:10:00"/>
    <s v="סדר יום                       "/>
    <s v="הטרדות מיניות בעמידר          "/>
    <s v="אלהרר         "/>
    <s v="קרין      "/>
    <s v="לשעבר מנהלת מערך הקליניקות המשפטיות                                                                 "/>
    <s v="אלהרר"/>
    <s v="קרין"/>
    <s v="אלהרר קרין"/>
    <x v="83"/>
  </r>
  <r>
    <d v="2016-02-14T08:10:00"/>
    <s v="סדר יום                       "/>
    <s v="הטרדות מיניות בעמידר          "/>
    <s v="אלהרר         "/>
    <s v="קרין      "/>
    <s v="לשעבר מנהלת מערך הקליניקות המשפטיות                                                                 "/>
    <s v="אלהרר"/>
    <s v="קרין"/>
    <s v="אלהרר קרין"/>
    <x v="83"/>
  </r>
  <r>
    <d v="2016-02-16T10:05:00"/>
    <s v="הכל דיבורים                   "/>
    <s v="מדד הבושה                     "/>
    <s v="אלהרר         "/>
    <s v="קרין      "/>
    <s v="לשעבר מנהלת מערך הקליניקות המשפטיות                                                                 "/>
    <s v="אלהרר"/>
    <s v="קרין"/>
    <s v="אלהרר קרין"/>
    <x v="83"/>
  </r>
  <r>
    <d v="2016-02-17T08:10:00"/>
    <s v="סדר יום                       "/>
    <s v="יוסף סלמסה                    "/>
    <s v="אלהרר         "/>
    <s v="קרין      "/>
    <s v="לשעבר מנהלת מערך הקליניקות המשפטיות                                                                 "/>
    <s v="אלהרר"/>
    <s v="קרין"/>
    <s v="אלהרר קרין"/>
    <x v="83"/>
  </r>
  <r>
    <d v="2016-04-02T18:00:00"/>
    <s v="מעבירים לראשון                "/>
    <s v="ביקורת על הפרקליטות והמבקר    "/>
    <s v="אלהרר         "/>
    <s v="קרין      "/>
    <s v="לשעבר מנהלת מערך הקליניקות המשפטיות                                                                 "/>
    <s v="אלהרר"/>
    <s v="קרין"/>
    <s v="אלהרר קרין"/>
    <x v="83"/>
  </r>
  <r>
    <d v="2016-04-14T06:05:00"/>
    <s v="הבוקר הזה                     "/>
    <s v="בגץ                           "/>
    <s v="אלהרר         "/>
    <s v="קרין      "/>
    <s v="לשעבר מנהלת מערך הקליניקות המשפטיות                                                                 "/>
    <s v="אלהרר"/>
    <s v="קרין"/>
    <s v="אלהרר קרין"/>
    <x v="83"/>
  </r>
  <r>
    <d v="2016-04-20T06:05:00"/>
    <s v="הבוקר הזה                     "/>
    <s v="קארין אלהרר                   "/>
    <s v="אלהרר         "/>
    <s v="קרין      "/>
    <s v="לשעבר מנהלת מערך הקליניקות המשפטיות                                                                 "/>
    <s v="אלהרר"/>
    <s v="קרין"/>
    <s v="אלהרר קרין"/>
    <x v="83"/>
  </r>
  <r>
    <d v="2016-05-24T17:05:00"/>
    <s v="היום הזה                      "/>
    <s v="ראיון - מבקר                  "/>
    <s v="אלהרר         "/>
    <s v="קרין      "/>
    <s v="לשעבר מנהלת מערך הקליניקות המשפטיות                                                                 "/>
    <s v="אלהרר"/>
    <s v="קרין"/>
    <s v="אלהרר קרין"/>
    <x v="83"/>
  </r>
  <r>
    <d v="2016-05-30T16:05:00"/>
    <s v="צבע הכסף                      "/>
    <s v="פטור לילדים נכים              "/>
    <s v="אלהרר         "/>
    <s v="קרין      "/>
    <s v="לשעבר מנהלת מערך הקליניקות המשפטיות                                                                 "/>
    <s v="אלהרר"/>
    <s v="קרין"/>
    <s v="אלהרר קרין"/>
    <x v="83"/>
  </r>
  <r>
    <d v="2016-06-08T16:05:00"/>
    <s v="צבע הכסף                      "/>
    <s v="תקציב ראיון                   "/>
    <s v="אלהרר         "/>
    <s v="קרין      "/>
    <s v="לשעבר מנהלת מערך הקליניקות המשפטיות                                                                 "/>
    <s v="אלהרר"/>
    <s v="קרין"/>
    <s v="אלהרר קרין"/>
    <x v="83"/>
  </r>
  <r>
    <d v="2016-06-19T12:05:00"/>
    <s v="בחצי היום                     "/>
    <s v="ראיון-תחבורה ציבורית          "/>
    <s v="אלהרר         "/>
    <s v="קרין      "/>
    <s v="לשעבר מנהלת מערך הקליניקות המשפטיות                                                                 "/>
    <s v="אלהרר"/>
    <s v="קרין"/>
    <s v="אלהרר קרין"/>
    <x v="83"/>
  </r>
  <r>
    <d v="2016-06-26T08:10:00"/>
    <s v="סדר יום                       "/>
    <s v="תעסוקת הורים לילדים           "/>
    <s v="אלהרר         "/>
    <s v="קרין      "/>
    <s v="לשעבר מנהלת מערך הקליניקות המשפטיות                                                                 "/>
    <s v="אלהרר"/>
    <s v="קרין"/>
    <s v="אלהרר קרין"/>
    <x v="83"/>
  </r>
  <r>
    <d v="2016-07-06T16:05:00"/>
    <s v="צבע הכסף                      "/>
    <s v="קארין אלהרר                   "/>
    <s v="אלהרר         "/>
    <s v="קרין      "/>
    <s v="לשעבר מנהלת מערך הקליניקות המשפטיות                                                                 "/>
    <s v="אלהרר"/>
    <s v="קרין"/>
    <s v="אלהרר קרין"/>
    <x v="83"/>
  </r>
  <r>
    <d v="2016-07-07T06:05:00"/>
    <s v="הבוקר הזה                     "/>
    <s v="נכים משכנתא                   "/>
    <s v="אלהרר         "/>
    <s v="קרין      "/>
    <s v="לשעבר מנהלת מערך הקליניקות המשפטיות                                                                 "/>
    <s v="אלהרר"/>
    <s v="קרין"/>
    <s v="אלהרר קרין"/>
    <x v="83"/>
  </r>
  <r>
    <d v="2016-07-07T08:10:00"/>
    <s v="סדר יום                       "/>
    <s v="ורסאי                         "/>
    <s v="אלהרר         "/>
    <s v="קרין      "/>
    <s v="לשעבר מנהלת מערך הקליניקות המשפטיות                                                                 "/>
    <s v="אלהרר"/>
    <s v="קרין"/>
    <s v="אלהרר קרין"/>
    <x v="83"/>
  </r>
  <r>
    <d v="2016-07-25T10:05:00"/>
    <s v="הכל דיבורים                   "/>
    <s v="מערך ההסברה                   "/>
    <s v="אלהרר         "/>
    <s v="קרין      "/>
    <s v="לשעבר מנהלת מערך הקליניקות המשפטיות                                                                 "/>
    <s v="אלהרר"/>
    <s v="קרין"/>
    <s v="אלהרר קרין"/>
    <x v="83"/>
  </r>
  <r>
    <d v="2016-08-06T23:00:00"/>
    <s v="כל היום+חצות                  "/>
    <s v="קורנפלקס-אלהרר                "/>
    <s v="אלהרר         "/>
    <s v="קרין      "/>
    <s v="לשעבר מנהלת מערך הקליניקות המשפטיות                                                                 "/>
    <s v="אלהרר"/>
    <s v="קרין"/>
    <s v="אלהרר קרין"/>
    <x v="83"/>
  </r>
  <r>
    <d v="2016-08-11T12:05:00"/>
    <s v="בחצי היום                     "/>
    <s v="ראיון יוניליוור               "/>
    <s v="אלהרר         "/>
    <s v="קרין      "/>
    <s v="לשעבר מנהלת מערך הקליניקות המשפטיות                                                                 "/>
    <s v="אלהרר"/>
    <s v="קרין"/>
    <s v="אלהרר קרין"/>
    <x v="83"/>
  </r>
  <r>
    <d v="2016-08-28T10:05:00"/>
    <s v="הכל דיבורים                   "/>
    <s v="ילדים בעלי צרכים מיוחדים      "/>
    <s v="אלהרר         "/>
    <s v="קרין      "/>
    <s v="לשעבר מנהלת מערך הקליניקות המשפטיות                                                                 "/>
    <s v="אלהרר"/>
    <s v="קרין"/>
    <s v="אלהרר קרין"/>
    <x v="83"/>
  </r>
  <r>
    <d v="2016-08-28T16:05:00"/>
    <s v="צבע הכסף                      "/>
    <s v="                              "/>
    <s v="אלהרר         "/>
    <s v="קרין      "/>
    <s v="לשעבר מנהלת מערך הקליניקות המשפטיות                                                                 "/>
    <s v="אלהרר"/>
    <s v="קרין"/>
    <s v="אלהרר קרין"/>
    <x v="83"/>
  </r>
  <r>
    <d v="2016-09-06T02:00:00"/>
    <s v="הבוקר הזה                     "/>
    <s v="ראיון-קרין אלהרר              "/>
    <s v="אלהרר         "/>
    <s v="קרין      "/>
    <s v="לשעבר מנהלת מערך הקליניקות המשפטיות                                                                 "/>
    <s v="אלהרר"/>
    <s v="קרין"/>
    <s v="אלהרר קרין"/>
    <x v="83"/>
  </r>
  <r>
    <d v="2016-09-22T08:10:00"/>
    <s v="סדר יום                       "/>
    <s v="ורסאי פולואפ                  "/>
    <s v="אלהרר         "/>
    <s v="קרין      "/>
    <s v="לשעבר מנהלת מערך הקליניקות המשפטיות                                                                 "/>
    <s v="אלהרר"/>
    <s v="קרין"/>
    <s v="אלהרר קרין"/>
    <x v="83"/>
  </r>
  <r>
    <d v="2016-09-25T08:10:00"/>
    <s v="סדר יום                       "/>
    <s v="ורסאי פולואפ                  "/>
    <s v="אלהרר         "/>
    <s v="קרין      "/>
    <s v="לשעבר מנהלת מערך הקליניקות המשפטיות                                                                 "/>
    <s v="אלהרר"/>
    <s v="קרין"/>
    <s v="אלהרר קרין"/>
    <x v="83"/>
  </r>
  <r>
    <d v="2016-09-26T08:10:00"/>
    <s v="סדר יום                       "/>
    <s v="ורסאי פולואפ                  "/>
    <s v="אלהרר         "/>
    <s v="קרין      "/>
    <s v="לשעבר מנהלת מערך הקליניקות המשפטיות                                                                 "/>
    <s v="אלהרר"/>
    <s v="קרין"/>
    <s v="אלהרר קרין"/>
    <x v="83"/>
  </r>
  <r>
    <d v="2016-10-05T08:10:00"/>
    <s v="סדר יום                       "/>
    <s v="פולואפ אוטובוס                "/>
    <s v="אלהרר         "/>
    <s v="קרין      "/>
    <s v="לשעבר מנהלת מערך הקליניקות המשפטיות                                                                 "/>
    <s v="אלהרר"/>
    <s v="קרין"/>
    <s v="אלהרר קרין"/>
    <x v="83"/>
  </r>
  <r>
    <d v="2016-10-09T08:10:00"/>
    <s v="סדר יום                       "/>
    <s v="פולואפ אוטובוס                "/>
    <s v="אלהרר         "/>
    <s v="קרין      "/>
    <s v="לשעבר מנהלת מערך הקליניקות המשפטיות                                                                 "/>
    <s v="אלהרר"/>
    <s v="קרין"/>
    <s v="אלהרר קרין"/>
    <x v="83"/>
  </r>
  <r>
    <d v="2016-10-10T08:10:00"/>
    <s v="סדר יום                       "/>
    <s v="פולואפ אוטובוס                "/>
    <s v="אלהרר         "/>
    <s v="קרין      "/>
    <s v="לשעבר מנהלת מערך הקליניקות המשפטיות                                                                 "/>
    <s v="אלהרר"/>
    <s v="קרין"/>
    <s v="אלהרר קרין"/>
    <x v="83"/>
  </r>
  <r>
    <d v="2016-10-13T08:10:00"/>
    <s v="סדר יום                       "/>
    <s v="פולואפ אוטובוס                "/>
    <s v="אלהרר         "/>
    <s v="קרין      "/>
    <s v="לשעבר מנהלת מערך הקליניקות המשפטיות                                                                 "/>
    <s v="אלהרר"/>
    <s v="קרין"/>
    <s v="אלהרר קרין"/>
    <x v="83"/>
  </r>
  <r>
    <d v="2016-10-13T10:05:00"/>
    <s v="המזנון                        "/>
    <s v="אין אופוזיציה                 "/>
    <s v="אלהרר         "/>
    <s v="קרין      "/>
    <s v="לשעבר מנהלת מערך הקליניקות המשפטיות                                                                 "/>
    <s v="אלהרר"/>
    <s v="קרין"/>
    <s v="אלהרר קרין"/>
    <x v="83"/>
  </r>
  <r>
    <d v="2016-10-30T06:05:00"/>
    <s v="הבוקר הזה                     "/>
    <s v="קרין אלהרר                    "/>
    <s v="אלהרר         "/>
    <s v="קרין      "/>
    <s v="לשעבר מנהלת מערך הקליניקות המשפטיות                                                                 "/>
    <s v="אלהרר"/>
    <s v="קרין"/>
    <s v="אלהרר קרין"/>
    <x v="83"/>
  </r>
  <r>
    <d v="2016-11-02T16:05:00"/>
    <s v="צבע הכסף                      "/>
    <s v="מבקר המדינה                   "/>
    <s v="אלהרר         "/>
    <s v="קרין      "/>
    <s v="לשעבר מנהלת מערך הקליניקות המשפטיות                                                                 "/>
    <s v="אלהרר"/>
    <s v="קרין"/>
    <s v="אלהרר קרין"/>
    <x v="83"/>
  </r>
  <r>
    <d v="2016-11-03T06:05:00"/>
    <s v="הבוקר הזה                     "/>
    <s v="קארין אלהרר                   "/>
    <s v="אלהרר         "/>
    <s v="קרין      "/>
    <s v="לשעבר מנהלת מערך הקליניקות המשפטיות                                                                 "/>
    <s v="אלהרר"/>
    <s v="קרין"/>
    <s v="אלהרר קרין"/>
    <x v="83"/>
  </r>
  <r>
    <d v="2016-11-06T16:05:00"/>
    <s v="צבע הכסף                      "/>
    <s v="קארין אלהרר                   "/>
    <s v="אלהרר         "/>
    <s v="קרין      "/>
    <s v="לשעבר מנהלת מערך הקליניקות המשפטיות                                                                 "/>
    <s v="אלהרר"/>
    <s v="קרין"/>
    <s v="אלהרר קרין"/>
    <x v="83"/>
  </r>
  <r>
    <d v="2016-11-14T08:10:00"/>
    <s v="סדר יום                       "/>
    <s v="חוק קטינים                    "/>
    <s v="אלהרר         "/>
    <s v="קרין      "/>
    <s v="לשעבר מנהלת מערך הקליניקות המשפטיות                                                                 "/>
    <s v="אלהרר"/>
    <s v="קרין"/>
    <s v="אלהרר קרין"/>
    <x v="83"/>
  </r>
  <r>
    <d v="2016-11-23T16:05:00"/>
    <s v="צבע הכסף                      "/>
    <s v="קרין אלהרר                    "/>
    <s v="אלהרר         "/>
    <s v="קרין      "/>
    <s v="לשעבר מנהלת מערך הקליניקות המשפטיות                                                                 "/>
    <s v="אלהרר"/>
    <s v="קרין"/>
    <s v="אלהרר קרין"/>
    <x v="83"/>
  </r>
  <r>
    <d v="2016-12-08T10:05:00"/>
    <s v="המזנון                        "/>
    <s v="חוויית דמוקרטיה             "/>
    <s v="אלהרר         "/>
    <s v="קרין      "/>
    <s v="לשעבר מנהלת מערך הקליניקות המשפטיות                                                                 "/>
    <s v="אלהרר"/>
    <s v="קרין"/>
    <s v="אלהרר קרין"/>
    <x v="83"/>
  </r>
  <r>
    <d v="2016-12-15T10:05:00"/>
    <s v="המזנון                        "/>
    <s v="חוויית דמוקרטיה             "/>
    <s v="אלהרר         "/>
    <s v="קרין      "/>
    <s v="לשעבר מנהלת מערך הקליניקות המשפטיות                                                                 "/>
    <s v="אלהרר"/>
    <s v="קרין"/>
    <s v="אלהרר קרין"/>
    <x v="83"/>
  </r>
  <r>
    <d v="2016-12-26T16:05:00"/>
    <s v="צבע הכסף                      "/>
    <s v="חקלאים                        "/>
    <s v="אלהרר         "/>
    <s v="קרין      "/>
    <s v="לשעבר מנהלת מערך הקליניקות המשפטיות                                                                 "/>
    <s v="אלהרר"/>
    <s v="קרין"/>
    <s v="אלהרר קרין"/>
    <x v="83"/>
  </r>
  <r>
    <d v="2017-01-12T10:05:00"/>
    <s v="המזנון                        "/>
    <s v="יעילות השאילתות               "/>
    <s v="אלהרר         "/>
    <s v="קרין      "/>
    <s v="לשעבר מנהלת מערך הקליניקות המשפטיות                                                                 "/>
    <s v="אלהרר"/>
    <s v="קרין"/>
    <s v="אלהרר קרין"/>
    <x v="83"/>
  </r>
  <r>
    <d v="2017-01-19T10:05:00"/>
    <s v="המזנון                        "/>
    <s v="יעילות השאילתות               "/>
    <s v="אלהרר         "/>
    <s v="קרין      "/>
    <s v="לשעבר מנהלת מערך הקליניקות המשפטיות                                                                 "/>
    <s v="אלהרר"/>
    <s v="קרין"/>
    <s v="אלהרר קרין"/>
    <x v="83"/>
  </r>
  <r>
    <d v="2017-01-24T06:05:00"/>
    <s v="הבוקר הזה                     "/>
    <s v="ראיון דו&quot;ח צוק איתן           "/>
    <s v="אלהרר         "/>
    <s v="קרין      "/>
    <s v="לשעבר מנהלת מערך הקליניקות המשפטיות                                                                 "/>
    <s v="אלהרר"/>
    <s v="קרין"/>
    <s v="אלהרר קרין"/>
    <x v="83"/>
  </r>
  <r>
    <d v="2017-01-25T20:30:00"/>
    <s v="שעת חברה -ד                   "/>
    <s v="ח&quot;כ קרין אלהרר                "/>
    <s v="אלהרר         "/>
    <s v="קרין      "/>
    <s v="לשעבר מנהלת מערך הקליניקות המשפטיות                                                                 "/>
    <s v="אלהרר"/>
    <s v="קרין"/>
    <s v="אלהרר קרין"/>
    <x v="83"/>
  </r>
  <r>
    <d v="2017-01-26T10:05:00"/>
    <s v="המזנון                        "/>
    <s v="יעילות השאילתות               "/>
    <s v="אלהרר         "/>
    <s v="קרין      "/>
    <s v="לשעבר מנהלת מערך הקליניקות המשפטיות                                                                 "/>
    <s v="אלהרר"/>
    <s v="קרין"/>
    <s v="אלהרר קרין"/>
    <x v="83"/>
  </r>
  <r>
    <d v="2017-02-02T10:05:00"/>
    <s v="המזנון                        "/>
    <s v="יעילות השאילתות               "/>
    <s v="אלהרר         "/>
    <s v="קרין      "/>
    <s v="לשעבר מנהלת מערך הקליניקות המשפטיות                                                                 "/>
    <s v="אלהרר"/>
    <s v="קרין"/>
    <s v="אלהרר קרין"/>
    <x v="83"/>
  </r>
  <r>
    <d v="2017-02-07T10:05:00"/>
    <s v="הכל דיבורים                   "/>
    <s v="אלוט                          "/>
    <s v="אלהרר         "/>
    <s v="קרין      "/>
    <s v="לשעבר מנהלת מערך הקליניקות המשפטיות                                                                 "/>
    <s v="אלהרר"/>
    <s v="קרין"/>
    <s v="אלהרר קרין"/>
    <x v="83"/>
  </r>
  <r>
    <d v="2017-02-09T10:05:00"/>
    <s v="המזנון                        "/>
    <s v="יעילות השאילתות               "/>
    <s v="אלהרר         "/>
    <s v="קרין      "/>
    <s v="לשעבר מנהלת מערך הקליניקות המשפטיות                                                                 "/>
    <s v="אלהרר"/>
    <s v="קרין"/>
    <s v="אלהרר קרין"/>
    <x v="83"/>
  </r>
  <r>
    <d v="2017-02-14T10:05:00"/>
    <s v="המזנון                        "/>
    <s v="יעילות השאילתות               "/>
    <s v="אלהרר         "/>
    <s v="קרין      "/>
    <s v="לשעבר מנהלת מערך הקליניקות המשפטיות                                                                 "/>
    <s v="אלהרר"/>
    <s v="קרין"/>
    <s v="אלהרר קרין"/>
    <x v="83"/>
  </r>
  <r>
    <d v="2017-02-23T10:05:00"/>
    <s v="המזנון                        "/>
    <s v="יעילות השאילתות               "/>
    <s v="אלהרר         "/>
    <s v="קרין      "/>
    <s v="לשעבר מנהלת מערך הקליניקות המשפטיות                                                                 "/>
    <s v="אלהרר"/>
    <s v="קרין"/>
    <s v="אלהרר קרין"/>
    <x v="83"/>
  </r>
  <r>
    <d v="2016-01-05T06:05:00"/>
    <s v="הבוקר הזה                     "/>
    <s v="ראיון -  עמיר  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02-11T10:05:00"/>
    <s v="המזנון                        "/>
    <s v="ראיון מרכזי    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02-28T16:05:00"/>
    <s v="צבע הכסף                      "/>
    <s v="הוזלה בצרכנות  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03-01T06:05:00"/>
    <s v="הבוקר הזה                     "/>
    <s v="עמיר פרץ       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03-10T06:05:00"/>
    <s v="הבוקר הזה                     "/>
    <s v="עמיר פרץ       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04-13T06:05:00"/>
    <s v="הבוקר הזה                     "/>
    <s v="ראיון: עמיר פרץ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04-18T17:05:00"/>
    <s v="היום הזה                      "/>
    <s v="ראיון - עמיר פרץ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04-21T06:05:00"/>
    <s v="הבוקר הזה                     "/>
    <s v="ראיון          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05-01T06:05:00"/>
    <s v="הבוקר הזה                     "/>
    <s v="עמיר פרץ       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05-03T17:05:00"/>
    <s v="היום הזה                      "/>
    <s v="פוליטי פרץ     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05-08T12:05:00"/>
    <s v="בחצי היום                     "/>
    <s v="ראיון-בטחוני   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05-15T10:05:00"/>
    <s v="הכל דיבורים                   "/>
    <s v="אחדות?         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05-17T06:05:00"/>
    <s v="הבוקר הזה                     "/>
    <s v="עמיר פרץ       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05-19T10:05:00"/>
    <s v="המזנון                        "/>
    <s v="אחדות          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05-25T12:05:00"/>
    <s v="בחצי היום                     "/>
    <s v="ראיון-עבודה    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05-29T06:05:00"/>
    <s v="הבוקר הזה                     "/>
    <s v="ראיון          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05-30T10:05:00"/>
    <s v="הכל דיבורים                   "/>
    <s v="מפלגת העבודה   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05-31T06:05:00"/>
    <s v="הבוקר הזה                     "/>
    <s v="עמיר פרץ       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06-05T10:05:00"/>
    <s v="הכל דיבורים                   "/>
    <s v="מחנ&quot;צ          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06-10T06:05:00"/>
    <s v="הבוקר הזה                     "/>
    <s v="ראיון          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06-19T12:05:00"/>
    <s v="בחצי היום                     "/>
    <s v="ראיון פוליטיקה 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07-01T06:05:00"/>
    <s v="הבוקר הזה                     "/>
    <s v="עמיר פרץ       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07-03T10:05:00"/>
    <s v="הכל דיבורים                   "/>
    <s v="שדרות          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07-10T06:05:00"/>
    <s v="הבוקר הזה                     "/>
    <s v="ראיון פרץ      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07-19T08:10:00"/>
    <s v="סדר יום                       "/>
    <s v="עשור למ. לבנון 2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08-01T10:05:00"/>
    <s v="הכל דיבורים                   "/>
    <s v="העבודה         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08-02T10:05:00"/>
    <s v="הכל דיבורים                   "/>
    <s v="מפלגת העבודה   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08-10T12:05:00"/>
    <s v="בחצי היום                     "/>
    <s v="תקציב+ליברמן   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08-12T12:05:00"/>
    <s v="בחצי היום                     "/>
    <s v="               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08-14T17:05:00"/>
    <s v="היום הזה                      "/>
    <s v="סיום מלחמת לבנון 2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08-15T06:05:00"/>
    <s v="הבוקר הזה                     "/>
    <s v="עמיר פרץ       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08-18T12:05:00"/>
    <s v="בחצי היום                     "/>
    <s v="ראיון -מדיני   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08-23T06:05:00"/>
    <s v="הבוקר הזה                     "/>
    <s v="ראיון - עמיר פרץ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08-23T06:05:00"/>
    <s v="הבוקר הזה                     "/>
    <s v="               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08-24T16:05:00"/>
    <s v="צבע הכסף                      "/>
    <s v="עמיר פרץ       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08-28T17:05:00"/>
    <s v="היום הזה                      "/>
    <s v="ראיון פרץ      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08-29T06:05:00"/>
    <s v="הבוקר הזה                     "/>
    <s v="עמיר פרץ       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08-30T10:05:00"/>
    <s v="הכל דיבורים                   "/>
    <s v="גופות הנעדרים  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09-05T16:05:00"/>
    <s v="צבע הכסף                      "/>
    <s v="קואליציה לבטיחות בעבודה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09-09T06:05:00"/>
    <s v="הבוקר הזה                     "/>
    <s v="ראיון מדיני    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09-15T17:05:00"/>
    <s v="היום הזה                      "/>
    <s v="ראיון- פוליטי  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09-16T06:05:00"/>
    <s v="הבוקר הזה                     "/>
    <s v="ראיון - פרץ    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09-29T10:05:00"/>
    <s v="המזנון                        "/>
    <s v="מרואיין מרכזי  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09-29T10:05:00"/>
    <s v="המזנון                        "/>
    <s v="פרס            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09-29T10:05:00"/>
    <s v="המזנון                        "/>
    <s v="חרדים בפוליטיקה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10-05T17:05:00"/>
    <s v="היום הזה                      "/>
    <s v="ראיון-שדרות עזה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10-10T17:05:00"/>
    <s v="היום הזה                      "/>
    <s v="ראיון-דו&quot;ח עוני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10-19T12:05:00"/>
    <s v="בחצי היום                     "/>
    <s v="ראיון-מורים+מנהרות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10-25T06:05:00"/>
    <s v="הבוקר הזה                     "/>
    <s v="ראיון-ליברמן   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10-27T16:05:00"/>
    <s v="צבע הכסף                      "/>
    <s v="עמיר פרץ       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11-02T17:05:00"/>
    <s v="היום הזה                      "/>
    <s v="ראיון          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11-13T06:05:00"/>
    <s v="הבוקר הזה                     "/>
    <s v="ראיון הסדרה    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11-18T12:05:00"/>
    <s v="בחצי היום                     "/>
    <s v="צוללות-אופוזיציה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11-20T16:05:00"/>
    <s v="צבע הכסף                      "/>
    <s v="עמיר פרץ       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12-01T06:05:00"/>
    <s v="הבוקר הזה                     "/>
    <s v="ראיון עמיר פרץ 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12-05T17:05:00"/>
    <s v="היום הזה                      "/>
    <s v="ראיון מחנ&quot;צ    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12-06T16:05:00"/>
    <s v="צבע הכסף                      "/>
    <s v="דוח מבקר       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12-06T16:05:00"/>
    <s v="צבע הכסף                      "/>
    <s v="עמיר פרץ       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12-12T12:05:00"/>
    <s v="בחצי היום                     "/>
    <s v="ראיון עוני     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12-29T06:05:00"/>
    <s v="הבוקר הזה                     "/>
    <s v="ראיון- עמיר פרץ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7-01-01T16:05:00"/>
    <s v="צבע הכסף                      "/>
    <s v="חוק השקיות     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7-01-04T12:05:00"/>
    <s v="בחצי היום                     "/>
    <s v="ראיון-עמיר פרץ 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7-01-05T06:05:00"/>
    <s v="הבוקר הזה                     "/>
    <s v="ראיון - עמיר פרץ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7-01-15T16:05:00"/>
    <s v="צבע הכסף                      "/>
    <s v="זכויות חברתיות 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7-01-22T06:05:00"/>
    <s v="הבוקר הזה                     "/>
    <s v="ראיון עמיר פרץ 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7-01-24T12:05:00"/>
    <s v="בחצי היום                     "/>
    <s v="ראיון דוח צוק איתן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7-02-06T06:05:00"/>
    <s v="הבוקר הזה                     "/>
    <s v="עמיר פרץ                      "/>
    <s v="פרץ           "/>
    <s v="עמיר      "/>
    <s v="לשעבר השר לאיכות הסביבה                                                                             "/>
    <s v="פרץ"/>
    <s v="עמיר"/>
    <s v="פרץ עמיר"/>
    <x v="84"/>
  </r>
  <r>
    <d v="2016-01-20T12:05:00"/>
    <s v="בחצי היום                     "/>
    <s v="ראיון בנט-בוגי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02-04T08:10:00"/>
    <s v="סדר יום                       "/>
    <s v="פיקוח על הממשלה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02-05T06:05:00"/>
    <s v="הבוקר הזה                     "/>
    <s v="חכ דוד ביטן  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02-08T12:05:00"/>
    <s v="בחצי היום                     "/>
    <s v="ראיון-חכים ערבים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02-11T08:10:00"/>
    <s v="סדר יום                       "/>
    <s v="פיקוח על הממשלה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03-17T10:05:00"/>
    <s v="המזנון                        "/>
    <s v="חכים חדשים   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03-29T10:05:00"/>
    <s v="הכל דיבורים                   "/>
    <s v="סיכום מושב   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04-21T12:05:00"/>
    <s v="בחצי היום                     "/>
    <s v="ראיון-ריב בקבינט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05-01T10:05:00"/>
    <s v="הכל דיבורים                   "/>
    <s v="מערכת פוליטית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05-15T12:05:00"/>
    <s v="בחצי היום                     "/>
    <s v="ראיון - ליכוד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05-18T17:05:00"/>
    <s v="היום הזה                      "/>
    <s v="ראיון - ביטן 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05-21T17:00:00"/>
    <s v="מעבירים לראשון                "/>
    <s v="תגובת הליכוד 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05-23T10:05:00"/>
    <s v="הכל דיבורים                   "/>
    <s v="מושב         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05-24T12:05:00"/>
    <s v="בחצי היום                     "/>
    <s v="ראיון-מו&quot;מ   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05-24T17:05:00"/>
    <s v="היום הזה                      "/>
    <s v="ראיון - קואליציה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05-25T06:05:00"/>
    <s v="הבוקר הזה                     "/>
    <s v="             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05-25T10:05:00"/>
    <s v="הכל דיבורים                   "/>
    <s v="דוח המבקר    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05-28T17:00:00"/>
    <s v="מעבירים לראשון                "/>
    <s v="לקראת הפגנת השמאל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05-30T06:05:00"/>
    <s v="הבוקר הזה                     "/>
    <s v="משר בנט      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05-30T06:05:00"/>
    <s v="הבוקר הזה                     "/>
    <s v="ביטן         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06-07T12:05:00"/>
    <s v="בחצי היום                     "/>
    <s v="ראיון - ליכוד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06-16T12:05:00"/>
    <s v="בחצי היום                     "/>
    <s v="ראיון - ליכוד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06-16T12:05:00"/>
    <s v="בחצי היום                     "/>
    <s v="             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06-20T08:10:00"/>
    <s v="סדר יום                       "/>
    <s v="אישור תרומות מחברות מסחריות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06-25T17:00:00"/>
    <s v="מעבירים לראשון                "/>
    <s v="דברי דוד ביטון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06-27T10:05:00"/>
    <s v="הכל דיבורים                   "/>
    <s v="             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07-04T12:05:00"/>
    <s v="בחצי היום                     "/>
    <s v="ראיון ביטן   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07-06T08:10:00"/>
    <s v="סדר יום                       "/>
    <s v="חדלות פרעון  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07-10T08:10:00"/>
    <s v="סדר יום                       "/>
    <s v="חדלות פרעון  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07-12T17:05:00"/>
    <s v="היום הזה                      "/>
    <s v="ראיון-חוק החכ&quot;ים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07-13T08:10:00"/>
    <s v="סדר יום                       "/>
    <s v="חדלות פרעון  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07-17T08:10:00"/>
    <s v="סדר יום                       "/>
    <s v="חדלות פרעון  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07-18T12:05:00"/>
    <s v="בחצי היום                     "/>
    <s v="ראיון -ביטן  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07-19T10:05:00"/>
    <s v="הכל דיבורים                   "/>
    <s v="המשך שאלות רה&quot;מ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07-19T10:05:00"/>
    <s v="הכל דיבורים                   "/>
    <s v="             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07-19T16:05:00"/>
    <s v="צבע הכסף                      "/>
    <s v="פנסיה צוברת  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07-20T16:05:00"/>
    <s v="צבע הכסף                      "/>
    <s v="ח&quot;כ דוד ביטן פנסיה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07-25T17:05:00"/>
    <s v="היום הזה                      "/>
    <s v="ראיון - פוליטי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07-27T12:05:00"/>
    <s v="בחצי היום                     "/>
    <s v="ראיון - קואליציה אופוזציה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07-27T12:05:00"/>
    <s v="בחצי היום                     "/>
    <s v="             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08-01T08:10:00"/>
    <s v="סדר יום                       "/>
    <s v="חדלות פרעון  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08-01T10:05:00"/>
    <s v="הכל דיבורים                   "/>
    <s v="יחסי ביבי בנט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08-03T12:05:00"/>
    <s v="בחצי היום                     "/>
    <s v="המשך ביטן    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08-03T12:05:00"/>
    <s v="בחצי היום                     "/>
    <s v="תאגיד-סיום מושב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08-17T12:05:00"/>
    <s v="בחצי היום                     "/>
    <s v="ראיון מפשר   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08-26T06:05:00"/>
    <s v="הבוקר הזה                     "/>
    <s v="ראיון קואליציה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08-26T06:05:00"/>
    <s v="הבוקר הזה                     "/>
    <s v="דוד ביטן     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08-28T16:05:00"/>
    <s v="צבע הכסף                      "/>
    <s v="דוד ביטן     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08-30T12:05:00"/>
    <s v="בחצי היום                     "/>
    <s v="ראיון-ליכוד  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09-04T17:05:00"/>
    <s v="היום הזה                      "/>
    <s v="ראיון- סקר   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09-07T10:05:00"/>
    <s v="הכל דיבורים                   "/>
    <s v="סקר          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09-18T12:05:00"/>
    <s v="בחצי היום                     "/>
    <s v="ראיון-חוק ההסדרה+-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09-26T10:05:00"/>
    <s v="הכל דיבורים                   "/>
    <s v="דירה שלישית  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09-27T06:05:00"/>
    <s v="הבוקר הזה                     "/>
    <s v="דוד ביטן     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10-05T10:05:00"/>
    <s v="הכל דיבורים                   "/>
    <s v="ממשלת אחדות ?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10-09T16:05:00"/>
    <s v="צבע הכסף                      "/>
    <s v="מיסוי דירה שלישית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10-18T17:05:00"/>
    <s v="היום הזה                      "/>
    <s v="ראיון-דו&quot;ח מבקר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10-23T06:05:00"/>
    <s v="הבוקר הזה                     "/>
    <s v="ראיון-ליכוד  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10-30T10:05:00"/>
    <s v="הכל דיבורים                   "/>
    <s v="המשך קואליציה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11-02T16:05:00"/>
    <s v="צבע הכסף                      "/>
    <s v="תאגיד        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11-14T10:05:00"/>
    <s v="הכל דיבורים                   "/>
    <s v="חוק ההסדרה   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11-16T10:05:00"/>
    <s v="הכל דיבורים                   "/>
    <s v="הליכוד       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11-16T10:05:00"/>
    <s v="הכל דיבורים                   "/>
    <s v="הסדרה        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11-20T12:05:00"/>
    <s v="בחצי היום                     "/>
    <s v="ראיון מל&quot;ל   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11-23T10:05:00"/>
    <s v="הכל דיבורים                   "/>
    <s v="חוק המואזין  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11-24T06:05:00"/>
    <s v="הבוקר הזה                     "/>
    <s v="חכ דוד ביטן  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11-27T10:05:00"/>
    <s v="הכל דיבורים                   "/>
    <s v="חוק המואזין  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11-28T16:05:00"/>
    <s v="צבע הכסף                      "/>
    <s v="פיצויים לנפגעים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12-05T06:05:00"/>
    <s v="הבוקר הזה                     "/>
    <s v="חכ דוד ביטן 06:20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12-10T17:00:00"/>
    <s v="מעבירים לראשון                "/>
    <s v="דוד ביטן יורה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12-20T12:05:00"/>
    <s v="בחצי היום                     "/>
    <s v="ראיון תקציב  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7-01-03T08:10:00"/>
    <s v="סדר יום                       "/>
    <s v="חקירת רוה&quot;מ  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7-01-06T06:05:00"/>
    <s v="הבוקר הזה                     "/>
    <s v="ראיון-הסתה ועוד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7-01-13T06:05:00"/>
    <s v="הבוקר הזה                     "/>
    <s v="ריאיון-ביטן  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7-01-17T06:05:00"/>
    <s v="הבוקר הזה                     "/>
    <s v="ראיון  ח&quot;כ ביטן-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7-01-22T10:05:00"/>
    <s v="הכל דיבורים                   "/>
    <s v="             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7-01-24T06:05:00"/>
    <s v="הבוקר הזה                     "/>
    <s v="חכ דוד ביטן  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7-01-26T06:05:00"/>
    <s v="הבוקר הזה                     "/>
    <s v="ראיון - ביטן 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7-02-05T06:05:00"/>
    <s v="הבוקר הזה                     "/>
    <s v="             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7-02-05T17:05:00"/>
    <s v="היום הזה                      "/>
    <s v="ראיון-ביטן   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7-02-12T10:05:00"/>
    <s v="הכל דיבורים                   "/>
    <s v="שתי מדינות ?                  "/>
    <s v="ביטן          "/>
    <s v="דוד       "/>
    <s v="יו&quot;ר הקואליציה                                                                                      "/>
    <s v="ביטן"/>
    <s v="דוד"/>
    <s v="ביטן דוד"/>
    <x v="85"/>
  </r>
  <r>
    <d v="2016-03-27T16:05:00"/>
    <s v="צבע הכסף                      "/>
    <s v="שדולה למען יוצאי רוסיה        "/>
    <s v="רזבוזוב       "/>
    <s v="יואל      "/>
    <s v="ח&quot;כ - יו&quot;ר ועדת העלייה, הקליטה והתפוצות                                                             "/>
    <s v="רזבוזוב"/>
    <s v="יואל"/>
    <s v="רזבוזוב יואל"/>
    <x v="86"/>
  </r>
  <r>
    <d v="2016-06-15T10:05:00"/>
    <s v="הכל דיבורים                   "/>
    <s v="קבורה בפ&quot;ת                    "/>
    <s v="רזבוזוב       "/>
    <s v="יואל      "/>
    <s v="ח&quot;כ - יו&quot;ר ועדת העלייה, הקליטה והתפוצות                                                             "/>
    <s v="רזבוזוב"/>
    <s v="יואל"/>
    <s v="רזבוזוב יואל"/>
    <x v="86"/>
  </r>
  <r>
    <d v="2016-06-19T10:05:00"/>
    <s v="הכל דיבורים                   "/>
    <s v="קבורה בפ&quot;ת                    "/>
    <s v="רזבוזוב       "/>
    <s v="יואל      "/>
    <s v="ח&quot;כ - יו&quot;ר ועדת העלייה, הקליטה והתפוצות                                                             "/>
    <s v="רזבוזוב"/>
    <s v="יואל"/>
    <s v="רזבוזוב יואל"/>
    <x v="86"/>
  </r>
  <r>
    <d v="2016-06-21T10:05:00"/>
    <s v="הכל דיבורים                   "/>
    <s v="קבורה בפ&quot;ת                    "/>
    <s v="רזבוזוב       "/>
    <s v="יואל      "/>
    <s v="ח&quot;כ - יו&quot;ר ועדת העלייה, הקליטה והתפוצות                                                             "/>
    <s v="רזבוזוב"/>
    <s v="יואל"/>
    <s v="רזבוזוב יואל"/>
    <x v="86"/>
  </r>
  <r>
    <d v="2016-06-29T10:05:00"/>
    <s v="הכל דיבורים                   "/>
    <s v="קבורה בפ&quot;ת                    "/>
    <s v="רזבוזוב       "/>
    <s v="יואל      "/>
    <s v="ח&quot;כ - יו&quot;ר ועדת העלייה, הקליטה והתפוצות                                                             "/>
    <s v="רזבוזוב"/>
    <s v="יואל"/>
    <s v="רזבוזוב יואל"/>
    <x v="86"/>
  </r>
  <r>
    <d v="2016-08-03T16:05:00"/>
    <s v="צבע הכסף                      "/>
    <s v="יואל רזבוזוב                  "/>
    <s v="רזבוזוב       "/>
    <s v="יואל      "/>
    <s v="ח&quot;כ - יו&quot;ר ועדת העלייה, הקליטה והתפוצות                                                             "/>
    <s v="רזבוזוב"/>
    <s v="יואל"/>
    <s v="רזבוזוב יואל"/>
    <x v="86"/>
  </r>
  <r>
    <d v="2016-08-13T23:00:00"/>
    <s v="כל היום+חצות                  "/>
    <s v="                              "/>
    <s v="רזבוזוב       "/>
    <s v="יואל      "/>
    <s v="ח&quot;כ - יו&quot;ר ועדת העלייה, הקליטה והתפוצות                                                             "/>
    <s v="רזבוזוב"/>
    <s v="יואל"/>
    <s v="רזבוזוב יואל"/>
    <x v="86"/>
  </r>
  <r>
    <d v="2016-08-14T17:05:00"/>
    <s v="היום הזה                      "/>
    <s v="ראיון                         "/>
    <s v="רזבוזוב       "/>
    <s v="יואל      "/>
    <s v="ח&quot;כ - יו&quot;ר ועדת העלייה, הקליטה והתפוצות                                                             "/>
    <s v="רזבוזוב"/>
    <s v="יואל"/>
    <s v="רזבוזוב יואל"/>
    <x v="86"/>
  </r>
  <r>
    <d v="2016-01-17T08:10:00"/>
    <s v="סדר יום                       "/>
    <s v="חוק המישוש                    "/>
    <s v="סלומיאנסקי    "/>
    <s v="ניסן      "/>
    <s v="יו&quot;ר ועדת חוקה                                                                                      "/>
    <s v="סלומיאנסקי"/>
    <s v="ניסן"/>
    <s v="סלומיאנסקי ניסן"/>
    <x v="87"/>
  </r>
  <r>
    <d v="2016-01-20T10:05:00"/>
    <s v="הכל דיבורים                   "/>
    <s v="קואליציה יצירתית              "/>
    <s v="סלומיאנסקי    "/>
    <s v="ניסן      "/>
    <s v="יו&quot;ר ועדת חוקה                                                                                      "/>
    <s v="סלומיאנסקי"/>
    <s v="ניסן"/>
    <s v="סלומיאנסקי ניסן"/>
    <x v="87"/>
  </r>
  <r>
    <d v="2016-02-08T10:05:00"/>
    <s v="הכל דיבורים                   "/>
    <s v="חוק חכי&quot;ם ערבים               "/>
    <s v="סלומיאנסקי    "/>
    <s v="ניסן      "/>
    <s v="יו&quot;ר ועדת חוקה                                                                                      "/>
    <s v="סלומיאנסקי"/>
    <s v="ניסן"/>
    <s v="סלומיאנסקי ניסן"/>
    <x v="87"/>
  </r>
  <r>
    <d v="2016-02-10T17:05:00"/>
    <s v="היום הזה                      "/>
    <s v="ראיון - סולמיאנסקי            "/>
    <s v="סלומיאנסקי    "/>
    <s v="ניסן      "/>
    <s v="יו&quot;ר ועדת חוקה                                                                                      "/>
    <s v="סלומיאנסקי"/>
    <s v="ניסן"/>
    <s v="סלומיאנסקי ניסן"/>
    <x v="87"/>
  </r>
  <r>
    <d v="2016-02-16T06:05:00"/>
    <s v="הבוקר הזה                     "/>
    <s v="ניסן סלומיאנסקי               "/>
    <s v="סלומיאנסקי    "/>
    <s v="ניסן      "/>
    <s v="יו&quot;ר ועדת חוקה                                                                                      "/>
    <s v="סלומיאנסקי"/>
    <s v="ניסן"/>
    <s v="סלומיאנסקי ניסן"/>
    <x v="87"/>
  </r>
  <r>
    <d v="2016-03-11T12:05:00"/>
    <s v="בחצי היום                     "/>
    <s v="פרשנות משפטית                 "/>
    <s v="סלומיאנסקי    "/>
    <s v="ניסן      "/>
    <s v="יו&quot;ר ועדת חוקה                                                                                      "/>
    <s v="סלומיאנסקי"/>
    <s v="ניסן"/>
    <s v="סלומיאנסקי ניסן"/>
    <x v="87"/>
  </r>
  <r>
    <d v="2016-03-21T16:05:00"/>
    <s v="צבע הכסף                      "/>
    <s v="הון שחור                      "/>
    <s v="סלומיאנסקי    "/>
    <s v="ניסן      "/>
    <s v="יו&quot;ר ועדת חוקה                                                                                      "/>
    <s v="סלומיאנסקי"/>
    <s v="ניסן"/>
    <s v="סלומיאנסקי ניסן"/>
    <x v="87"/>
  </r>
  <r>
    <d v="2016-03-30T06:05:00"/>
    <s v="הבוקר הזה                     "/>
    <s v="חקירות משטרה                  "/>
    <s v="סלומיאנסקי    "/>
    <s v="ניסן      "/>
    <s v="יו&quot;ר ועדת חוקה                                                                                      "/>
    <s v="סלומיאנסקי"/>
    <s v="ניסן"/>
    <s v="סלומיאנסקי ניסן"/>
    <x v="87"/>
  </r>
  <r>
    <d v="2016-05-18T17:05:00"/>
    <s v="היום הזה                      "/>
    <s v="ראיון- ניסן סלומיאנסקי        "/>
    <s v="סלומיאנסקי    "/>
    <s v="ניסן      "/>
    <s v="יו&quot;ר ועדת חוקה                                                                                      "/>
    <s v="סלומיאנסקי"/>
    <s v="ניסן"/>
    <s v="סלומיאנסקי ניסן"/>
    <x v="87"/>
  </r>
  <r>
    <d v="2016-05-23T12:05:00"/>
    <s v="בחצי היום                     "/>
    <s v="ראיון ניסן                    "/>
    <s v="סלומיאנסקי    "/>
    <s v="ניסן      "/>
    <s v="יו&quot;ר ועדת חוקה                                                                                      "/>
    <s v="סלומיאנסקי"/>
    <s v="ניסן"/>
    <s v="סלומיאנסקי ניסן"/>
    <x v="87"/>
  </r>
  <r>
    <d v="2016-05-25T10:05:00"/>
    <s v="הכל דיבורים                   "/>
    <s v="מו&quot;מ קואליציוני               "/>
    <s v="סלומיאנסקי    "/>
    <s v="ניסן      "/>
    <s v="יו&quot;ר ועדת חוקה                                                                                      "/>
    <s v="סלומיאנסקי"/>
    <s v="ניסן"/>
    <s v="סלומיאנסקי ניסן"/>
    <x v="87"/>
  </r>
  <r>
    <d v="2016-05-31T10:05:00"/>
    <s v="הכל דיבורים                   "/>
    <s v="חוק ההדחה/ההשעיה              "/>
    <s v="סלומיאנסקי    "/>
    <s v="ניסן      "/>
    <s v="יו&quot;ר ועדת חוקה                                                                                      "/>
    <s v="סלומיאנסקי"/>
    <s v="ניסן"/>
    <s v="סלומיאנסקי ניסן"/>
    <x v="87"/>
  </r>
  <r>
    <d v="2016-06-23T16:05:00"/>
    <s v="צבע הכסף                      "/>
    <s v="מוטי זיסר                     "/>
    <s v="סלומיאנסקי    "/>
    <s v="ניסן      "/>
    <s v="יו&quot;ר ועדת חוקה                                                                                      "/>
    <s v="סלומיאנסקי"/>
    <s v="ניסן"/>
    <s v="סלומיאנסקי ניסן"/>
    <x v="87"/>
  </r>
  <r>
    <d v="2016-07-12T10:05:00"/>
    <s v="הכל דיבורים                   "/>
    <s v="חוק העמותות                   "/>
    <s v="סלומיאנסקי    "/>
    <s v="ניסן      "/>
    <s v="יו&quot;ר ועדת חוקה                                                                                      "/>
    <s v="סלומיאנסקי"/>
    <s v="ניסן"/>
    <s v="סלומיאנסקי ניסן"/>
    <x v="87"/>
  </r>
  <r>
    <d v="2016-07-20T10:05:00"/>
    <s v="הכל דיבורים                   "/>
    <s v="                              "/>
    <s v="סלומיאנסקי    "/>
    <s v="ניסן      "/>
    <s v="יו&quot;ר ועדת חוקה                                                                                      "/>
    <s v="סלומיאנסקי"/>
    <s v="ניסן"/>
    <s v="סלומיאנסקי ניסן"/>
    <x v="87"/>
  </r>
  <r>
    <d v="2016-07-20T10:05:00"/>
    <s v="הכל דיבורים                   "/>
    <s v="חוק ההדחה                     "/>
    <s v="סלומיאנסקי    "/>
    <s v="ניסן      "/>
    <s v="יו&quot;ר ועדת חוקה                                                                                      "/>
    <s v="סלומיאנסקי"/>
    <s v="ניסן"/>
    <s v="סלומיאנסקי ניסן"/>
    <x v="87"/>
  </r>
  <r>
    <d v="2016-08-03T12:05:00"/>
    <s v="בחצי היום                     "/>
    <s v="חוק הפרקליטים                 "/>
    <s v="סלומיאנסקי    "/>
    <s v="ניסן      "/>
    <s v="יו&quot;ר ועדת חוקה                                                                                      "/>
    <s v="סלומיאנסקי"/>
    <s v="ניסן"/>
    <s v="סלומיאנסקי ניסן"/>
    <x v="87"/>
  </r>
  <r>
    <d v="2016-08-11T16:05:00"/>
    <s v="צבע הכסף                      "/>
    <s v="                              "/>
    <s v="סלומיאנסקי    "/>
    <s v="ניסן      "/>
    <s v="יו&quot;ר ועדת חוקה                                                                                      "/>
    <s v="סלומיאנסקי"/>
    <s v="ניסן"/>
    <s v="סלומיאנסקי ניסן"/>
    <x v="87"/>
  </r>
  <r>
    <d v="2016-08-11T16:05:00"/>
    <s v="צבע הכסף                      "/>
    <s v="תקציב                         "/>
    <s v="סלומיאנסקי    "/>
    <s v="ניסן      "/>
    <s v="יו&quot;ר ועדת חוקה                                                                                      "/>
    <s v="סלומיאנסקי"/>
    <s v="ניסן"/>
    <s v="סלומיאנסקי ניסן"/>
    <x v="87"/>
  </r>
  <r>
    <d v="2016-09-05T12:05:00"/>
    <s v="בחצי היום                     "/>
    <s v="ראיון - סלומיאנסקי            "/>
    <s v="סלומיאנסקי    "/>
    <s v="ניסן      "/>
    <s v="יו&quot;ר ועדת חוקה                                                                                      "/>
    <s v="סלומיאנסקי"/>
    <s v="ניסן"/>
    <s v="סלומיאנסקי ניסן"/>
    <x v="87"/>
  </r>
  <r>
    <d v="2016-09-06T12:05:00"/>
    <s v="בחצי היום                     "/>
    <s v="ראיון סלומיאנסקי??            "/>
    <s v="סלומיאנסקי    "/>
    <s v="ניסן      "/>
    <s v="יו&quot;ר ועדת חוקה                                                                                      "/>
    <s v="סלומיאנסקי"/>
    <s v="ניסן"/>
    <s v="סלומיאנסקי ניסן"/>
    <x v="87"/>
  </r>
  <r>
    <d v="2016-10-30T12:05:00"/>
    <s v="בחצי היום                     "/>
    <s v="ראיון-ההסדרה                  "/>
    <s v="סלומיאנסקי    "/>
    <s v="ניסן      "/>
    <s v="יו&quot;ר ועדת חוקה                                                                                      "/>
    <s v="סלומיאנסקי"/>
    <s v="ניסן"/>
    <s v="סלומיאנסקי ניסן"/>
    <x v="87"/>
  </r>
  <r>
    <d v="2016-11-04T12:05:00"/>
    <s v="בחצי היום                     "/>
    <s v="ראיון-סלומיאנסקי              "/>
    <s v="סלומיאנסקי    "/>
    <s v="ניסן      "/>
    <s v="יו&quot;ר ועדת חוקה                                                                                      "/>
    <s v="סלומיאנסקי"/>
    <s v="ניסן"/>
    <s v="סלומיאנסקי ניסן"/>
    <x v="87"/>
  </r>
  <r>
    <d v="2016-11-13T10:05:00"/>
    <s v="הכל דיבורים                   "/>
    <s v="חוק ההסדרה                    "/>
    <s v="סלומיאנסקי    "/>
    <s v="ניסן      "/>
    <s v="יו&quot;ר ועדת חוקה                                                                                      "/>
    <s v="סלומיאנסקי"/>
    <s v="ניסן"/>
    <s v="סלומיאנסקי ניסן"/>
    <x v="87"/>
  </r>
  <r>
    <d v="2016-11-16T10:05:00"/>
    <s v="הכל דיבורים                   "/>
    <s v="הסדרה                         "/>
    <s v="סלומיאנסקי    "/>
    <s v="ניסן      "/>
    <s v="יו&quot;ר ועדת חוקה                                                                                      "/>
    <s v="סלומיאנסקי"/>
    <s v="ניסן"/>
    <s v="סלומיאנסקי ניסן"/>
    <x v="87"/>
  </r>
  <r>
    <d v="2016-11-27T12:05:00"/>
    <s v="בחצי היום                     "/>
    <s v="ראיון-הריסת בתים              "/>
    <s v="סלומיאנסקי    "/>
    <s v="ניסן      "/>
    <s v="יו&quot;ר ועדת חוקה                                                                                      "/>
    <s v="סלומיאנסקי"/>
    <s v="ניסן"/>
    <s v="סלומיאנסקי ניסן"/>
    <x v="87"/>
  </r>
  <r>
    <d v="2016-01-05T08:10:00"/>
    <s v="סדר יום                       "/>
    <s v="UBER                          "/>
    <s v="בן ארי        "/>
    <s v="מירב      "/>
    <s v="ח&quot;כ                                                                                                 "/>
    <s v="בן ארי"/>
    <s v="מירב"/>
    <s v="בן ארי מירב"/>
    <x v="88"/>
  </r>
  <r>
    <d v="2016-01-12T08:10:00"/>
    <s v="סדר יום                       "/>
    <s v="UBER                          "/>
    <s v="בן ארי        "/>
    <s v="מירב      "/>
    <s v="ח&quot;כ                                                                                                 "/>
    <s v="בן ארי"/>
    <s v="מירב"/>
    <s v="בן ארי מירב"/>
    <x v="88"/>
  </r>
  <r>
    <d v="2016-01-19T08:10:00"/>
    <s v="סדר יום                       "/>
    <s v="UBER                          "/>
    <s v="בן ארי        "/>
    <s v="מירב      "/>
    <s v="ח&quot;כ                                                                                                 "/>
    <s v="בן ארי"/>
    <s v="מירב"/>
    <s v="בן ארי מירב"/>
    <x v="88"/>
  </r>
  <r>
    <d v="2016-02-25T08:10:00"/>
    <s v="סדר יום                       "/>
    <s v="מעון לנערים חסרי בית          "/>
    <s v="בן ארי        "/>
    <s v="מירב      "/>
    <s v="ח&quot;כ                                                                                                 "/>
    <s v="בן ארי"/>
    <s v="מירב"/>
    <s v="בן ארי מירב"/>
    <x v="88"/>
  </r>
  <r>
    <d v="2016-03-01T08:10:00"/>
    <s v="סדר יום                       "/>
    <s v="סכנה בלחם לבן                 "/>
    <s v="בן ארי        "/>
    <s v="מירב      "/>
    <s v="ח&quot;כ                                                                                                 "/>
    <s v="בן ארי"/>
    <s v="מירב"/>
    <s v="בן ארי מירב"/>
    <x v="88"/>
  </r>
  <r>
    <d v="2016-03-09T20:30:00"/>
    <s v="שעת חברה -ד                   "/>
    <s v="ח&quot;כ מירב בן ארי               "/>
    <s v="בן ארי        "/>
    <s v="מירב      "/>
    <s v="ח&quot;כ                                                                                                 "/>
    <s v="בן ארי"/>
    <s v="מירב"/>
    <s v="בן ארי מירב"/>
    <x v="88"/>
  </r>
  <r>
    <d v="2016-03-16T10:05:00"/>
    <s v="הכל דיבורים                   "/>
    <s v="בוכריס                        "/>
    <s v="בן ארי        "/>
    <s v="מירב      "/>
    <s v="ח&quot;כ                                                                                                 "/>
    <s v="בן ארי"/>
    <s v="מירב"/>
    <s v="בן ארי מירב"/>
    <x v="88"/>
  </r>
  <r>
    <d v="2016-03-27T21:05:00"/>
    <s v="יומן אזרחי                    "/>
    <s v="סיור בתל אביב                 "/>
    <s v="בן ארי        "/>
    <s v="מירב      "/>
    <s v="ח&quot;כ                                                                                                 "/>
    <s v="בן ארי"/>
    <s v="מירב"/>
    <s v="בן ארי מירב"/>
    <x v="88"/>
  </r>
  <r>
    <d v="2016-04-24T08:10:00"/>
    <s v="סדר יום                       "/>
    <s v="הבית ברחוב חיים               "/>
    <s v="בן ארי        "/>
    <s v="מירב      "/>
    <s v="ח&quot;כ                                                                                                 "/>
    <s v="בן ארי"/>
    <s v="מירב"/>
    <s v="בן ארי מירב"/>
    <x v="88"/>
  </r>
  <r>
    <d v="2016-05-27T12:05:00"/>
    <s v="בחצי היום                     "/>
    <s v="ריאיון-בן ארי                 "/>
    <s v="בן ארי        "/>
    <s v="מירב      "/>
    <s v="ח&quot;כ                                                                                                 "/>
    <s v="בן ארי"/>
    <s v="מירב"/>
    <s v="בן ארי מירב"/>
    <x v="88"/>
  </r>
  <r>
    <d v="2016-06-30T08:10:00"/>
    <s v="סדר יום                       "/>
    <s v="נפילה באגד                    "/>
    <s v="בן ארי        "/>
    <s v="מירב      "/>
    <s v="ח&quot;כ                                                                                                 "/>
    <s v="בן ארי"/>
    <s v="מירב"/>
    <s v="בן ארי מירב"/>
    <x v="88"/>
  </r>
  <r>
    <d v="2016-07-04T08:10:00"/>
    <s v="סדר יום                       "/>
    <s v="נפילה באגד                    "/>
    <s v="בן ארי        "/>
    <s v="מירב      "/>
    <s v="ח&quot;כ                                                                                                 "/>
    <s v="בן ארי"/>
    <s v="מירב"/>
    <s v="בן ארי מירב"/>
    <x v="88"/>
  </r>
  <r>
    <d v="2016-07-05T08:10:00"/>
    <s v="סדר יום                       "/>
    <s v="נפילה באגד                    "/>
    <s v="בן ארי        "/>
    <s v="מירב      "/>
    <s v="ח&quot;כ                                                                                                 "/>
    <s v="בן ארי"/>
    <s v="מירב"/>
    <s v="בן ארי מירב"/>
    <x v="88"/>
  </r>
  <r>
    <d v="2016-07-07T08:10:00"/>
    <s v="סדר יום                       "/>
    <s v="ורסאי                         "/>
    <s v="בן ארי        "/>
    <s v="מירב      "/>
    <s v="ח&quot;כ                                                                                                 "/>
    <s v="בן ארי"/>
    <s v="מירב"/>
    <s v="בן ארי מירב"/>
    <x v="88"/>
  </r>
  <r>
    <d v="2016-07-11T08:10:00"/>
    <s v="סדר יום                       "/>
    <s v="הבית ברחוב חיים               "/>
    <s v="בן ארי        "/>
    <s v="מירב      "/>
    <s v="ח&quot;כ                                                                                                 "/>
    <s v="בן ארי"/>
    <s v="מירב"/>
    <s v="בן ארי מירב"/>
    <x v="88"/>
  </r>
  <r>
    <d v="2016-07-17T08:10:00"/>
    <s v="סדר יום                       "/>
    <s v="הבית ברחוב חיים               "/>
    <s v="בן ארי        "/>
    <s v="מירב      "/>
    <s v="ח&quot;כ                                                                                                 "/>
    <s v="בן ארי"/>
    <s v="מירב"/>
    <s v="בן ארי מירב"/>
    <x v="88"/>
  </r>
  <r>
    <d v="2016-07-24T08:10:00"/>
    <s v="סדר יום                       "/>
    <s v="הבית ברחוב חיים               "/>
    <s v="בן ארי        "/>
    <s v="מירב      "/>
    <s v="ח&quot;כ                                                                                                 "/>
    <s v="בן ארי"/>
    <s v="מירב"/>
    <s v="בן ארי מירב"/>
    <x v="88"/>
  </r>
  <r>
    <d v="2016-08-10T08:10:00"/>
    <s v="סדר יום                       "/>
    <s v="הבית ברחוב חיים               "/>
    <s v="בן ארי        "/>
    <s v="מירב      "/>
    <s v="ח&quot;כ                                                                                                 "/>
    <s v="בן ארי"/>
    <s v="מירב"/>
    <s v="בן ארי מירב"/>
    <x v="88"/>
  </r>
  <r>
    <d v="2016-08-11T16:05:00"/>
    <s v="צבע הכסף                      "/>
    <s v="ראיון ח&quot;כ מירב בן ארי         "/>
    <s v="בן ארי        "/>
    <s v="מירב      "/>
    <s v="ח&quot;כ                                                                                                 "/>
    <s v="בן ארי"/>
    <s v="מירב"/>
    <s v="בן ארי מירב"/>
    <x v="88"/>
  </r>
  <r>
    <d v="2016-08-14T08:10:00"/>
    <s v="סדר יום                       "/>
    <s v="מענק לימודים                  "/>
    <s v="בן ארי        "/>
    <s v="מירב      "/>
    <s v="ח&quot;כ                                                                                                 "/>
    <s v="בן ארי"/>
    <s v="מירב"/>
    <s v="בן ארי מירב"/>
    <x v="88"/>
  </r>
  <r>
    <d v="2016-08-14T16:05:00"/>
    <s v="צבע הכסף                      "/>
    <s v="מענק לימודים                  "/>
    <s v="בן ארי        "/>
    <s v="מירב      "/>
    <s v="ח&quot;כ                                                                                                 "/>
    <s v="בן ארי"/>
    <s v="מירב"/>
    <s v="בן ארי מירב"/>
    <x v="88"/>
  </r>
  <r>
    <d v="2016-08-15T08:10:00"/>
    <s v="סדר יום                       "/>
    <s v="מענק לימודים                  "/>
    <s v="בן ארי        "/>
    <s v="מירב      "/>
    <s v="ח&quot;כ                                                                                                 "/>
    <s v="בן ארי"/>
    <s v="מירב"/>
    <s v="בן ארי מירב"/>
    <x v="88"/>
  </r>
  <r>
    <d v="2016-11-21T21:00:00"/>
    <s v="זה מגיע לכם ב                 "/>
    <s v="חוק המזונות                   "/>
    <s v="בן ארי        "/>
    <s v="מירב      "/>
    <s v="ח&quot;כ                                                                                                 "/>
    <s v="בן ארי"/>
    <s v="מירב"/>
    <s v="בן ארי מירב"/>
    <x v="88"/>
  </r>
  <r>
    <d v="2016-12-15T14:00:00"/>
    <s v="שניים בשתיים                  "/>
    <s v="ראיון: ח&quot;כ מרב בן ארי         "/>
    <s v="בן ארי        "/>
    <s v="מירב      "/>
    <s v="ח&quot;כ                                                                                                 "/>
    <s v="בן ארי"/>
    <s v="מירב"/>
    <s v="בן ארי מירב"/>
    <x v="88"/>
  </r>
  <r>
    <d v="2016-12-27T22:00:00"/>
    <s v="לחצר האחורית                  "/>
    <s v="בעיות הדיור                   "/>
    <s v="בן ארי        "/>
    <s v="מירב      "/>
    <s v="ח&quot;כ                                                                                                 "/>
    <s v="בן ארי"/>
    <s v="מירב"/>
    <s v="בן ארי מירב"/>
    <x v="88"/>
  </r>
  <r>
    <d v="2016-02-01T12:05:00"/>
    <s v="בחצי היום                     "/>
    <s v="ראיון-סרטן                    "/>
    <s v="פארן          "/>
    <s v="יעל       "/>
    <s v="                                                                                                    "/>
    <s v="פארן"/>
    <s v="יעל"/>
    <s v="פארן יעל"/>
    <x v="89"/>
  </r>
  <r>
    <d v="2016-02-02T08:10:00"/>
    <s v="סדר יום                       "/>
    <s v="מחקר זיהום חיפה               "/>
    <s v="פארן          "/>
    <s v="יעל       "/>
    <s v="                                                                                                    "/>
    <s v="פארן"/>
    <s v="יעל"/>
    <s v="פארן יעל"/>
    <x v="89"/>
  </r>
  <r>
    <d v="2016-06-20T16:05:00"/>
    <s v="צבע הכסף                      "/>
    <s v="24 מיליון                     "/>
    <s v="אריאל         "/>
    <s v="אורי      "/>
    <s v="מחלץ                                                                                                "/>
    <s v="אריאל"/>
    <s v="אורי"/>
    <s v="אריאל אורי"/>
    <x v="90"/>
  </r>
  <r>
    <d v="2016-01-03T17:05:00"/>
    <s v="היום הזה                      "/>
    <s v="ראיון-יור ו. הפנים            "/>
    <s v="אמסלם         "/>
    <s v="דוד       "/>
    <s v="ליכוד                                                                                               "/>
    <s v="אמסלם"/>
    <s v="דוד"/>
    <s v="אמסלם דוד"/>
    <x v="75"/>
  </r>
  <r>
    <d v="2016-01-07T16:05:00"/>
    <s v="צבע הכסף                      "/>
    <s v="שכונת ארגזים אמסלם            "/>
    <s v="אמסלם         "/>
    <s v="דוד       "/>
    <s v="ליכוד                                                                                               "/>
    <s v="אמסלם"/>
    <s v="דוד"/>
    <s v="אמסלם דוד"/>
    <x v="75"/>
  </r>
  <r>
    <d v="2016-01-14T12:05:00"/>
    <s v="בחצי היום                     "/>
    <s v="ראיון פוליטי                  "/>
    <s v="אמסלם         "/>
    <s v="דוד       "/>
    <s v="ליכוד                                                                                               "/>
    <s v="אמסלם"/>
    <s v="דוד"/>
    <s v="אמסלם דוד"/>
    <x v="75"/>
  </r>
  <r>
    <d v="2016-01-28T16:05:00"/>
    <s v="צבע הכסף                      "/>
    <s v="הנחה על תרופות                "/>
    <s v="אמסלם         "/>
    <s v="דוד       "/>
    <s v="ליכוד                                                                                               "/>
    <s v="אמסלם"/>
    <s v="דוד"/>
    <s v="אמסלם דוד"/>
    <x v="75"/>
  </r>
  <r>
    <d v="2016-02-04T16:05:00"/>
    <s v="צבע הכסף                      "/>
    <s v="ועדת שרים                     "/>
    <s v="אמסלם         "/>
    <s v="דוד       "/>
    <s v="ליכוד                                                                                               "/>
    <s v="אמסלם"/>
    <s v="דוד"/>
    <s v="אמסלם דוד"/>
    <x v="75"/>
  </r>
  <r>
    <d v="2016-02-11T08:10:00"/>
    <s v="סדר יום                       "/>
    <s v="הפרטת הטסטים                  "/>
    <s v="אמסלם         "/>
    <s v="דוד       "/>
    <s v="ליכוד                                                                                               "/>
    <s v="אמסלם"/>
    <s v="דוד"/>
    <s v="אמסלם דוד"/>
    <x v="75"/>
  </r>
  <r>
    <d v="2016-03-01T08:10:00"/>
    <s v="סדר יום                       "/>
    <s v="פלאשמורה                      "/>
    <s v="אמסלם         "/>
    <s v="דוד       "/>
    <s v="ליכוד                                                                                               "/>
    <s v="אמסלם"/>
    <s v="דוד"/>
    <s v="אמסלם דוד"/>
    <x v="75"/>
  </r>
  <r>
    <d v="2016-03-07T10:05:00"/>
    <s v="הכל דיבורים                   "/>
    <s v="דרום תל אביב                  "/>
    <s v="אמסלם         "/>
    <s v="דוד       "/>
    <s v="ליכוד                                                                                               "/>
    <s v="אמסלם"/>
    <s v="דוד"/>
    <s v="אמסלם דוד"/>
    <x v="75"/>
  </r>
  <r>
    <d v="2016-03-08T08:10:00"/>
    <s v="סדר יום                       "/>
    <s v="פלאשמורה                      "/>
    <s v="אמסלם         "/>
    <s v="דוד       "/>
    <s v="ליכוד                                                                                               "/>
    <s v="אמסלם"/>
    <s v="דוד"/>
    <s v="אמסלם דוד"/>
    <x v="75"/>
  </r>
  <r>
    <d v="2016-03-10T08:10:00"/>
    <s v="סדר יום                       "/>
    <s v="פלשמורה                       "/>
    <s v="אמסלם         "/>
    <s v="דוד       "/>
    <s v="ליכוד                                                                                               "/>
    <s v="אמסלם"/>
    <s v="דוד"/>
    <s v="אמסלם דוד"/>
    <x v="75"/>
  </r>
  <r>
    <d v="2016-03-10T22:05:00"/>
    <s v="נקודת מפגש                    "/>
    <s v="העלאת הפלשמורה                "/>
    <s v="אמסלם         "/>
    <s v="דוד       "/>
    <s v="ליכוד                                                                                               "/>
    <s v="אמסלם"/>
    <s v="דוד"/>
    <s v="אמסלם דוד"/>
    <x v="75"/>
  </r>
  <r>
    <d v="2016-03-31T10:05:00"/>
    <s v="המזנון                        "/>
    <s v="המרד בליכוד                   "/>
    <s v="אמסלם         "/>
    <s v="דוד       "/>
    <s v="ליכוד                                                                                               "/>
    <s v="אמסלם"/>
    <s v="דוד"/>
    <s v="אמסלם דוד"/>
    <x v="75"/>
  </r>
  <r>
    <d v="2016-04-03T08:10:00"/>
    <s v="סדר יום                       "/>
    <s v="מתנדבים במשטרה                "/>
    <s v="אמסלם         "/>
    <s v="דוד       "/>
    <s v="ליכוד                                                                                               "/>
    <s v="אמסלם"/>
    <s v="דוד"/>
    <s v="אמסלם דוד"/>
    <x v="75"/>
  </r>
  <r>
    <d v="2016-04-06T08:10:00"/>
    <s v="סדר יום                       "/>
    <s v="מתנדבים במשטרה                "/>
    <s v="אמסלם         "/>
    <s v="דוד       "/>
    <s v="ליכוד                                                                                               "/>
    <s v="אמסלם"/>
    <s v="דוד"/>
    <s v="אמסלם דוד"/>
    <x v="75"/>
  </r>
  <r>
    <d v="2016-04-08T06:05:00"/>
    <s v="הבוקר הזה                     "/>
    <s v="חכ דוד אמסלם                  "/>
    <s v="אמסלם         "/>
    <s v="דוד       "/>
    <s v="ליכוד                                                                                               "/>
    <s v="אמסלם"/>
    <s v="דוד"/>
    <s v="אמסלם דוד"/>
    <x v="75"/>
  </r>
  <r>
    <d v="2016-05-15T10:05:00"/>
    <s v="הכל דיבורים                   "/>
    <s v="יום שבתון                     "/>
    <s v="אמסלם         "/>
    <s v="דוד       "/>
    <s v="ליכוד                                                                                               "/>
    <s v="אמסלם"/>
    <s v="דוד"/>
    <s v="אמסלם דוד"/>
    <x v="75"/>
  </r>
  <r>
    <d v="2016-05-16T17:05:00"/>
    <s v="היום הזה                      "/>
    <s v="ראיון - בוגי-ביבי             "/>
    <s v="אמסלם         "/>
    <s v="דוד       "/>
    <s v="ליכוד                                                                                               "/>
    <s v="אמסלם"/>
    <s v="דוד"/>
    <s v="אמסלם דוד"/>
    <x v="75"/>
  </r>
  <r>
    <d v="2016-05-27T06:05:00"/>
    <s v="הבוקר הזה                     "/>
    <s v="ראיון - חלוקת ירושלים?        "/>
    <s v="אמסלם         "/>
    <s v="דוד       "/>
    <s v="ליכוד                                                                                               "/>
    <s v="אמסלם"/>
    <s v="דוד"/>
    <s v="אמסלם דוד"/>
    <x v="75"/>
  </r>
  <r>
    <d v="2016-05-30T16:05:00"/>
    <s v="צבע הכסף                      "/>
    <s v="מחירי הקייטנות                "/>
    <s v="אמסלם         "/>
    <s v="דוד       "/>
    <s v="ליכוד                                                                                               "/>
    <s v="אמסלם"/>
    <s v="דוד"/>
    <s v="אמסלם דוד"/>
    <x v="75"/>
  </r>
  <r>
    <d v="2016-06-20T17:05:00"/>
    <s v="היום הזה                      "/>
    <s v="ראיון קייטנות                 "/>
    <s v="אמסלם         "/>
    <s v="דוד       "/>
    <s v="ליכוד                                                                                               "/>
    <s v="אמסלם"/>
    <s v="דוד"/>
    <s v="אמסלם דוד"/>
    <x v="75"/>
  </r>
  <r>
    <d v="2016-06-22T10:05:00"/>
    <s v="הכל דיבורים                   "/>
    <s v="מסמך ארדן                     "/>
    <s v="אמסלם         "/>
    <s v="דוד       "/>
    <s v="ליכוד                                                                                               "/>
    <s v="אמסלם"/>
    <s v="דוד"/>
    <s v="אמסלם דוד"/>
    <x v="75"/>
  </r>
  <r>
    <d v="2016-07-05T06:05:00"/>
    <s v="הבוקר הזה                     "/>
    <s v="אינס אמסלם בתי אבות           "/>
    <s v="אמסלם         "/>
    <s v="דוד       "/>
    <s v="ליכוד                                                                                               "/>
    <s v="אמסלם"/>
    <s v="דוד"/>
    <s v="אמסלם דוד"/>
    <x v="75"/>
  </r>
  <r>
    <d v="2016-07-18T10:05:00"/>
    <s v="הכל דיבורים                   "/>
    <s v="ליכוד -מזכירות ליכוד          "/>
    <s v="אמסלם         "/>
    <s v="דוד       "/>
    <s v="ליכוד                                                                                               "/>
    <s v="אמסלם"/>
    <s v="דוד"/>
    <s v="אמסלם דוד"/>
    <x v="75"/>
  </r>
  <r>
    <d v="2016-07-26T08:10:00"/>
    <s v="סדר יום                       "/>
    <s v="מחאה חברתית                   "/>
    <s v="אמסלם         "/>
    <s v="דוד       "/>
    <s v="ליכוד                                                                                               "/>
    <s v="אמסלם"/>
    <s v="דוד"/>
    <s v="אמסלם דוד"/>
    <x v="75"/>
  </r>
  <r>
    <d v="2016-07-27T16:05:00"/>
    <s v="צבע הכסף                      "/>
    <s v="צרכים מיוחדים                 "/>
    <s v="אמסלם         "/>
    <s v="דוד       "/>
    <s v="ליכוד                                                                                               "/>
    <s v="אמסלם"/>
    <s v="דוד"/>
    <s v="אמסלם דוד"/>
    <x v="75"/>
  </r>
  <r>
    <d v="2016-08-01T17:05:00"/>
    <s v="היום הזה                      "/>
    <s v="ראיון - הליכוד                "/>
    <s v="אמסלם         "/>
    <s v="דוד       "/>
    <s v="ליכוד                                                                                               "/>
    <s v="אמסלם"/>
    <s v="דוד"/>
    <s v="אמסלם דוד"/>
    <x v="75"/>
  </r>
  <r>
    <d v="2016-08-09T08:10:00"/>
    <s v="סדר יום                       "/>
    <s v="חקירות                        "/>
    <s v="אמסלם         "/>
    <s v="דוד       "/>
    <s v="ליכוד                                                                                               "/>
    <s v="אמסלם"/>
    <s v="דוד"/>
    <s v="אמסלם דוד"/>
    <x v="75"/>
  </r>
  <r>
    <d v="2016-08-14T16:05:00"/>
    <s v="צבע הכסף                      "/>
    <s v="אגרת כבאות                    "/>
    <s v="אמסלם         "/>
    <s v="דוד       "/>
    <s v="ליכוד                                                                                               "/>
    <s v="אמסלם"/>
    <s v="דוד"/>
    <s v="אמסלם דוד"/>
    <x v="75"/>
  </r>
  <r>
    <d v="2016-08-16T12:05:00"/>
    <s v="בחצי היום                     "/>
    <s v="המשך ראיון אמסלם              "/>
    <s v="אמסלם         "/>
    <s v="דוד       "/>
    <s v="ליכוד                                                                                               "/>
    <s v="אמסלם"/>
    <s v="דוד"/>
    <s v="אמסלם דוד"/>
    <x v="75"/>
  </r>
  <r>
    <d v="2016-08-16T12:05:00"/>
    <s v="בחצי היום                     "/>
    <s v="ראיון-דוד אמסלם               "/>
    <s v="אמסלם         "/>
    <s v="דוד       "/>
    <s v="ליכוד                                                                                               "/>
    <s v="אמסלם"/>
    <s v="דוד"/>
    <s v="אמסלם דוד"/>
    <x v="75"/>
  </r>
  <r>
    <d v="2016-09-03T17:00:00"/>
    <s v="מעבירים לראשון                "/>
    <s v="                              "/>
    <s v="אמסלם         "/>
    <s v="דוד       "/>
    <s v="ליכוד                                                                                               "/>
    <s v="אמסלם"/>
    <s v="דוד"/>
    <s v="אמסלם דוד"/>
    <x v="75"/>
  </r>
  <r>
    <d v="2016-09-04T12:05:00"/>
    <s v="בחצי היום                     "/>
    <s v="ראיון-ליכוד-רכבת              "/>
    <s v="אמסלם         "/>
    <s v="דוד       "/>
    <s v="ליכוד                                                                                               "/>
    <s v="אמסלם"/>
    <s v="דוד"/>
    <s v="אמסלם דוד"/>
    <x v="75"/>
  </r>
  <r>
    <d v="2016-10-26T16:05:00"/>
    <s v="צבע הכסף                      "/>
    <s v="זיהום אוויר                   "/>
    <s v="אמסלם         "/>
    <s v="דוד       "/>
    <s v="ליכוד                                                                                               "/>
    <s v="אמסלם"/>
    <s v="דוד"/>
    <s v="אמסלם דוד"/>
    <x v="75"/>
  </r>
  <r>
    <d v="2016-10-28T06:05:00"/>
    <s v="הבוקר הזה                     "/>
    <s v="ראיון- אמסלם                  "/>
    <s v="אמסלם         "/>
    <s v="דוד       "/>
    <s v="ליכוד                                                                                               "/>
    <s v="אמסלם"/>
    <s v="דוד"/>
    <s v="אמסלם דוד"/>
    <x v="75"/>
  </r>
  <r>
    <d v="2016-11-02T16:05:00"/>
    <s v="צבע הכסף                      "/>
    <s v="                              "/>
    <s v="אמסלם         "/>
    <s v="דוד       "/>
    <s v="ליכוד                                                                                               "/>
    <s v="אמסלם"/>
    <s v="דוד"/>
    <s v="אמסלם דוד"/>
    <x v="75"/>
  </r>
  <r>
    <d v="2016-11-02T23:00:00"/>
    <s v="כל היום+חצות                  "/>
    <s v="עמונה                         "/>
    <s v="אמסלם         "/>
    <s v="דוד       "/>
    <s v="ליכוד                                                                                               "/>
    <s v="אמסלם"/>
    <s v="דוד"/>
    <s v="אמסלם דוד"/>
    <x v="75"/>
  </r>
  <r>
    <d v="2016-11-08T10:05:00"/>
    <s v="הכל דיבורים                   "/>
    <s v="סיור בכותל                    "/>
    <s v="אמסלם         "/>
    <s v="דוד       "/>
    <s v="ליכוד                                                                                               "/>
    <s v="אמסלם"/>
    <s v="דוד"/>
    <s v="אמסלם דוד"/>
    <x v="75"/>
  </r>
  <r>
    <d v="2016-11-23T20:30:00"/>
    <s v="שעת חברה -ד                   "/>
    <s v="ח&quot;כ דוד אמסלם                 "/>
    <s v="אמסלם         "/>
    <s v="דוד       "/>
    <s v="ליכוד                                                                                               "/>
    <s v="אמסלם"/>
    <s v="דוד"/>
    <s v="אמסלם דוד"/>
    <x v="75"/>
  </r>
  <r>
    <d v="2016-12-01T16:05:00"/>
    <s v="צבע הכסף                      "/>
    <s v="מאגר ביומטרי                  "/>
    <s v="אמסלם         "/>
    <s v="דוד       "/>
    <s v="ליכוד                                                                                               "/>
    <s v="אמסלם"/>
    <s v="דוד"/>
    <s v="אמסלם דוד"/>
    <x v="75"/>
  </r>
  <r>
    <d v="2016-12-04T16:05:00"/>
    <s v="צבע הכסף                      "/>
    <s v="ועדת הפנים שריפה              "/>
    <s v="אמסלם         "/>
    <s v="דוד       "/>
    <s v="ליכוד                                                                                               "/>
    <s v="אמסלם"/>
    <s v="דוד"/>
    <s v="אמסלם דוד"/>
    <x v="75"/>
  </r>
  <r>
    <d v="2016-12-25T16:05:00"/>
    <s v="צבע הכסף                      "/>
    <s v="על השריפה                     "/>
    <s v="אמסלם         "/>
    <s v="דוד       "/>
    <s v="ליכוד                                                                                               "/>
    <s v="אמסלם"/>
    <s v="דוד"/>
    <s v="אמסלם דוד"/>
    <x v="75"/>
  </r>
  <r>
    <d v="2017-01-02T06:05:00"/>
    <s v="הבוקר הזה                     "/>
    <s v="חכ דוד אמסלם                  "/>
    <s v="אמסלם         "/>
    <s v="דוד       "/>
    <s v="ליכוד                                                                                               "/>
    <s v="אמסלם"/>
    <s v="דוד"/>
    <s v="אמסלם דוד"/>
    <x v="75"/>
  </r>
  <r>
    <d v="2017-01-04T16:05:00"/>
    <s v="צבע הכסף                      "/>
    <s v="דוד אמסלם                     "/>
    <s v="אמסלם         "/>
    <s v="דוד       "/>
    <s v="ליכוד                                                                                               "/>
    <s v="אמסלם"/>
    <s v="דוד"/>
    <s v="אמסלם דוד"/>
    <x v="75"/>
  </r>
  <r>
    <d v="2017-01-05T16:05:00"/>
    <s v="צבע הכסף                      "/>
    <s v="מחירי מים                     "/>
    <s v="אמסלם         "/>
    <s v="דוד       "/>
    <s v="ליכוד                                                                                               "/>
    <s v="אמסלם"/>
    <s v="דוד"/>
    <s v="אמסלם דוד"/>
    <x v="75"/>
  </r>
  <r>
    <d v="2017-01-08T08:10:00"/>
    <s v="סדר יום                       "/>
    <s v="חקירת רוה&quot;מ                   "/>
    <s v="אמסלם         "/>
    <s v="דוד       "/>
    <s v="ליכוד                                                                                               "/>
    <s v="אמסלם"/>
    <s v="דוד"/>
    <s v="אמסלם דוד"/>
    <x v="75"/>
  </r>
  <r>
    <d v="2017-01-10T10:05:00"/>
    <s v="הכל דיבורים                   "/>
    <s v="חקירות רוה&quot;מ                  "/>
    <s v="אמסלם         "/>
    <s v="דוד       "/>
    <s v="ליכוד                                                                                               "/>
    <s v="אמסלם"/>
    <s v="דוד"/>
    <s v="אמסלם דוד"/>
    <x v="75"/>
  </r>
  <r>
    <d v="2017-01-14T17:00:00"/>
    <s v="מעבירים לראשון                "/>
    <s v="לקראת הפגנת השמאל             "/>
    <s v="אמסלם         "/>
    <s v="דוד       "/>
    <s v="ליכוד                                                                                               "/>
    <s v="אמסלם"/>
    <s v="דוד"/>
    <s v="אמסלם דוד"/>
    <x v="75"/>
  </r>
  <r>
    <d v="2017-01-19T12:05:00"/>
    <s v="בחצי היום                     "/>
    <s v="ראיון                         "/>
    <s v="אמסלם         "/>
    <s v="דוד       "/>
    <s v="ליכוד                                                                                               "/>
    <s v="אמסלם"/>
    <s v="דוד"/>
    <s v="אמסלם דוד"/>
    <x v="75"/>
  </r>
  <r>
    <d v="2017-01-24T10:05:00"/>
    <s v="הכל דיבורים                   "/>
    <s v="מחאת הליכודניקים              "/>
    <s v="אמסלם         "/>
    <s v="דוד       "/>
    <s v="ליכוד                                                                                               "/>
    <s v="אמסלם"/>
    <s v="דוד"/>
    <s v="אמסלם דוד"/>
    <x v="75"/>
  </r>
  <r>
    <d v="2017-01-29T16:05:00"/>
    <s v="צבע הכסף                      "/>
    <s v="פנסיה חריגה                   "/>
    <s v="אמסלם         "/>
    <s v="דוד       "/>
    <s v="ליכוד                                                                                               "/>
    <s v="אמסלם"/>
    <s v="דוד"/>
    <s v="אמסלם דוד"/>
    <x v="75"/>
  </r>
  <r>
    <d v="2016-01-11T16:05:00"/>
    <s v="צבע הכסף                      "/>
    <s v="שכירות                        "/>
    <s v="שפיר          "/>
    <s v="סתיו      "/>
    <s v="מחאת הדיור 2011                                                                                     "/>
    <s v="שפיר"/>
    <s v="סתיו"/>
    <s v="שפיר סתיו"/>
    <x v="91"/>
  </r>
  <r>
    <d v="2016-03-17T06:05:00"/>
    <s v="הבוקר הזה                     "/>
    <s v="סתיו שפיר                     "/>
    <s v="שפיר          "/>
    <s v="סתיו      "/>
    <s v="מחאת הדיור 2011                                                                                     "/>
    <s v="שפיר"/>
    <s v="סתיו"/>
    <s v="שפיר סתיו"/>
    <x v="91"/>
  </r>
  <r>
    <d v="2016-03-17T10:05:00"/>
    <s v="המזנון                        "/>
    <s v="טוויטר בן 10                  "/>
    <s v="שפיר          "/>
    <s v="סתיו      "/>
    <s v="מחאת הדיור 2011                                                                                     "/>
    <s v="שפיר"/>
    <s v="סתיו"/>
    <s v="שפיר סתיו"/>
    <x v="91"/>
  </r>
  <r>
    <d v="2016-03-22T06:05:00"/>
    <s v="הבוקר הזה                     "/>
    <s v="אייפק                         "/>
    <s v="שפיר          "/>
    <s v="סתיו      "/>
    <s v="מחאת הדיור 2011                                                                                     "/>
    <s v="שפיר"/>
    <s v="סתיו"/>
    <s v="שפיר סתיו"/>
    <x v="91"/>
  </r>
  <r>
    <d v="2016-04-13T12:05:00"/>
    <s v="בחצי היום                     "/>
    <s v="                              "/>
    <s v="שפיר          "/>
    <s v="סתיו      "/>
    <s v="מחאת הדיור 2011                                                                                     "/>
    <s v="שפיר"/>
    <s v="סתיו"/>
    <s v="שפיר סתיו"/>
    <x v="91"/>
  </r>
  <r>
    <d v="2016-05-18T17:05:00"/>
    <s v="היום הזה                      "/>
    <s v="ראיון                         "/>
    <s v="שפיר          "/>
    <s v="סתיו      "/>
    <s v="מחאת הדיור 2011                                                                                     "/>
    <s v="שפיר"/>
    <s v="סתיו"/>
    <s v="שפיר סתיו"/>
    <x v="91"/>
  </r>
  <r>
    <d v="2016-05-22T12:05:00"/>
    <s v="בחצי היום                     "/>
    <s v="ראיון שפיר סתיו               "/>
    <s v="שפיר          "/>
    <s v="סתיו      "/>
    <s v="מחאת הדיור 2011                                                                                     "/>
    <s v="שפיר"/>
    <s v="סתיו"/>
    <s v="שפיר סתיו"/>
    <x v="91"/>
  </r>
  <r>
    <d v="2016-05-23T12:05:00"/>
    <s v="בחצי היום                     "/>
    <s v="ראיון עבודה                   "/>
    <s v="שפיר          "/>
    <s v="סתיו      "/>
    <s v="מחאת הדיור 2011                                                                                     "/>
    <s v="שפיר"/>
    <s v="סתיו"/>
    <s v="שפיר סתיו"/>
    <x v="91"/>
  </r>
  <r>
    <d v="2016-05-24T08:10:00"/>
    <s v="סדר יום                       "/>
    <s v="יום השפה הערבית               "/>
    <s v="שפיר          "/>
    <s v="סתיו      "/>
    <s v="מחאת הדיור 2011                                                                                     "/>
    <s v="שפיר"/>
    <s v="סתיו"/>
    <s v="שפיר סתיו"/>
    <x v="91"/>
  </r>
  <r>
    <d v="2016-05-30T10:05:00"/>
    <s v="הכל דיבורים                   "/>
    <s v="אלימות משטרה                  "/>
    <s v="שפיר          "/>
    <s v="סתיו      "/>
    <s v="מחאת הדיור 2011                                                                                     "/>
    <s v="שפיר"/>
    <s v="סתיו"/>
    <s v="שפיר סתיו"/>
    <x v="91"/>
  </r>
  <r>
    <d v="2016-05-31T10:05:00"/>
    <s v="הכל דיבורים                   "/>
    <s v="אלימות משטרה                  "/>
    <s v="שפיר          "/>
    <s v="סתיו      "/>
    <s v="מחאת הדיור 2011                                                                                     "/>
    <s v="שפיר"/>
    <s v="סתיו"/>
    <s v="שפיר סתיו"/>
    <x v="91"/>
  </r>
  <r>
    <d v="2016-06-19T17:05:00"/>
    <s v="היום הזה                      "/>
    <s v="ראיון-סתיו שפיר               "/>
    <s v="שפיר          "/>
    <s v="סתיו      "/>
    <s v="מחאת הדיור 2011                                                                                     "/>
    <s v="שפיר"/>
    <s v="סתיו"/>
    <s v="שפיר סתיו"/>
    <x v="91"/>
  </r>
  <r>
    <d v="2016-07-07T16:05:00"/>
    <s v="צבע הכסף                      "/>
    <s v="5 שנים למחאה                  "/>
    <s v="שפיר          "/>
    <s v="סתיו      "/>
    <s v="מחאת הדיור 2011                                                                                     "/>
    <s v="שפיר"/>
    <s v="סתיו"/>
    <s v="שפיר סתיו"/>
    <x v="91"/>
  </r>
  <r>
    <d v="2016-07-27T12:05:00"/>
    <s v="בחצי היום                     "/>
    <s v="ראיון - קואליציה אופוזציה     "/>
    <s v="שפיר          "/>
    <s v="סתיו      "/>
    <s v="מחאת הדיור 2011                                                                                     "/>
    <s v="שפיר"/>
    <s v="סתיו"/>
    <s v="שפיר סתיו"/>
    <x v="91"/>
  </r>
  <r>
    <d v="2016-08-16T12:05:00"/>
    <s v="בחצי היום                     "/>
    <s v="ראיון דירות                   "/>
    <s v="שפיר          "/>
    <s v="סתיו      "/>
    <s v="מחאת הדיור 2011                                                                                     "/>
    <s v="שפיר"/>
    <s v="סתיו"/>
    <s v="שפיר סתיו"/>
    <x v="91"/>
  </r>
  <r>
    <d v="2016-08-17T06:05:00"/>
    <s v="הבוקר הזה                     "/>
    <s v="סתו שפיר                      "/>
    <s v="שפיר          "/>
    <s v="סתיו      "/>
    <s v="מחאת הדיור 2011                                                                                     "/>
    <s v="שפיר"/>
    <s v="סתיו"/>
    <s v="שפיר סתיו"/>
    <x v="91"/>
  </r>
  <r>
    <d v="2016-08-21T10:05:00"/>
    <s v="הכל דיבורים                   "/>
    <s v="מפלגת העבודה                  "/>
    <s v="שפיר          "/>
    <s v="סתיו      "/>
    <s v="מחאת הדיור 2011                                                                                     "/>
    <s v="שפיר"/>
    <s v="סתיו"/>
    <s v="שפיר סתיו"/>
    <x v="91"/>
  </r>
  <r>
    <d v="2016-09-01T10:05:00"/>
    <s v="המזנון                        "/>
    <s v="5 שנים להפגנת המליון          "/>
    <s v="שפיר          "/>
    <s v="סתיו      "/>
    <s v="מחאת הדיור 2011                                                                                     "/>
    <s v="שפיר"/>
    <s v="סתיו"/>
    <s v="שפיר סתיו"/>
    <x v="91"/>
  </r>
  <r>
    <d v="2016-10-13T06:05:00"/>
    <s v="הבוקר הזה                     "/>
    <s v="                              "/>
    <s v="שפיר          "/>
    <s v="סתיו      "/>
    <s v="מחאת הדיור 2011                                                                                     "/>
    <s v="שפיר"/>
    <s v="סתיו"/>
    <s v="שפיר סתיו"/>
    <x v="91"/>
  </r>
  <r>
    <d v="2016-12-01T10:05:00"/>
    <s v="המזנון                        "/>
    <s v="הטרדות מיניות                 "/>
    <s v="שפיר          "/>
    <s v="סתיו      "/>
    <s v="מחאת הדיור 2011                                                                                     "/>
    <s v="שפיר"/>
    <s v="סתיו"/>
    <s v="שפיר סתיו"/>
    <x v="91"/>
  </r>
  <r>
    <d v="2017-01-14T17:00:00"/>
    <s v="מעבירים לראשון                "/>
    <s v="לקראת הפגנת השמאל             "/>
    <s v="שפיר          "/>
    <s v="סתיו      "/>
    <s v="מחאת הדיור 2011                                                                                     "/>
    <s v="שפיר"/>
    <s v="סתיו"/>
    <s v="שפיר סתיו"/>
    <x v="91"/>
  </r>
  <r>
    <d v="2016-10-26T12:05:00"/>
    <s v="בחצי היום                     "/>
    <s v="ראיון-ר.מועצת מטולה           "/>
    <s v="אזולאי        "/>
    <s v="דוד       "/>
    <s v="ראש מועצת מטולה                                                                                     "/>
    <s v="אזולאי"/>
    <s v="דוד"/>
    <s v="אזולאי דוד"/>
    <x v="20"/>
  </r>
  <r>
    <d v="2016-06-02T19:00:00"/>
    <s v="השעה הבינלאומית               "/>
    <s v="טג'יקיסטאן                    "/>
    <s v="השכל          "/>
    <s v="שרן       "/>
    <s v="                                                                                                    "/>
    <s v="השכל"/>
    <s v="שרן"/>
    <s v="השכל שרן"/>
    <x v="92"/>
  </r>
  <r>
    <d v="2017-01-12T08:10:00"/>
    <s v="סדר יום                       "/>
    <s v="פולו אפ קנאביס                "/>
    <s v="השכל          "/>
    <s v="שרן       "/>
    <s v="                                                                                                    "/>
    <s v="השכל"/>
    <s v="שרן"/>
    <s v="השכל שרן"/>
    <x v="92"/>
  </r>
  <r>
    <d v="2017-02-07T08:10:00"/>
    <s v="סדר יום                       "/>
    <s v="יום זכויות בע&quot;ח               "/>
    <s v="השכל          "/>
    <s v="שרן       "/>
    <s v="                                                                                                    "/>
    <s v="השכל"/>
    <s v="שרן"/>
    <s v="השכל שרן"/>
    <x v="92"/>
  </r>
  <r>
    <d v="2016-06-08T06:05:00"/>
    <s v="הבוקר הזה                     "/>
    <s v="פרשת סדן-פוליטי               "/>
    <s v="בן צור        "/>
    <s v="יואב      "/>
    <s v="חבר כנסת בסיעת ש&quot;ס                                                                                  "/>
    <s v="בן צור"/>
    <s v="יואב"/>
    <s v="בן צור יואב"/>
    <x v="93"/>
  </r>
  <r>
    <d v="2016-06-21T10:05:00"/>
    <s v="הכל דיבורים                   "/>
    <s v="ילדי תימן                     "/>
    <s v="בן צור        "/>
    <s v="יואב      "/>
    <s v="חבר כנסת בסיעת ש&quot;ס                                                                                  "/>
    <s v="בן צור"/>
    <s v="יואב"/>
    <s v="בן צור יואב"/>
    <x v="93"/>
  </r>
  <r>
    <d v="2016-11-08T10:05:00"/>
    <s v="הכל דיבורים                   "/>
    <s v="סיור בכותל                    "/>
    <s v="בן צור        "/>
    <s v="יואב      "/>
    <s v="חבר כנסת בסיעת ש&quot;ס                                                                                  "/>
    <s v="בן צור"/>
    <s v="יואב"/>
    <s v="בן צור יואב"/>
    <x v="93"/>
  </r>
  <r>
    <d v="2016-11-14T10:05:00"/>
    <s v="הכל דיבורים                   "/>
    <s v="ילדי תימן                     "/>
    <s v="בן צור        "/>
    <s v="יואב      "/>
    <s v="חבר כנסת בסיעת ש&quot;ס                                                                                  "/>
    <s v="בן צור"/>
    <s v="יואב"/>
    <s v="בן צור יואב"/>
    <x v="93"/>
  </r>
  <r>
    <d v="2016-01-13T17:05:00"/>
    <s v="היום הזה                      "/>
    <s v="ראיון-אמיר אוחנה              "/>
    <s v="אוחנה         "/>
    <s v="אמיר      "/>
    <s v="נבחר למקום 32 בפריימריז                                                                             "/>
    <s v="אוחנה"/>
    <s v="אמיר"/>
    <s v="אוחנה אמיר"/>
    <x v="94"/>
  </r>
  <r>
    <d v="2016-02-01T17:05:00"/>
    <s v="היום הזה                      "/>
    <s v="אמיר אוחנה                    "/>
    <s v="אוחנה         "/>
    <s v="אמיר      "/>
    <s v="נבחר למקום 32 בפריימריז                                                                             "/>
    <s v="אוחנה"/>
    <s v="אמיר"/>
    <s v="אוחנה אמיר"/>
    <x v="94"/>
  </r>
  <r>
    <d v="2016-02-17T10:05:00"/>
    <s v="הכל דיבורים                   "/>
    <s v="קזינו                         "/>
    <s v="אוחנה         "/>
    <s v="אמיר      "/>
    <s v="נבחר למקום 32 בפריימריז                                                                             "/>
    <s v="אוחנה"/>
    <s v="אמיר"/>
    <s v="אוחנה אמיר"/>
    <x v="94"/>
  </r>
  <r>
    <d v="2016-02-22T12:05:00"/>
    <s v="בחצי היום                     "/>
    <s v="ראיון-אמיר אוחנה              "/>
    <s v="אוחנה         "/>
    <s v="אמיר      "/>
    <s v="נבחר למקום 32 בפריימריז                                                                             "/>
    <s v="אוחנה"/>
    <s v="אמיר"/>
    <s v="אוחנה אמיר"/>
    <x v="94"/>
  </r>
  <r>
    <d v="2016-02-24T17:05:00"/>
    <s v="היום הזה                      "/>
    <s v="אמיר אוחנה                    "/>
    <s v="אוחנה         "/>
    <s v="אמיר      "/>
    <s v="נבחר למקום 32 בפריימריז                                                                             "/>
    <s v="אוחנה"/>
    <s v="אמיר"/>
    <s v="אוחנה אמיר"/>
    <x v="94"/>
  </r>
  <r>
    <d v="2016-03-13T16:05:00"/>
    <s v="צבע הכסף                      "/>
    <s v="הצגת מחיר                     "/>
    <s v="אוחנה         "/>
    <s v="אמיר      "/>
    <s v="נבחר למקום 32 בפריימריז                                                                             "/>
    <s v="אוחנה"/>
    <s v="אמיר"/>
    <s v="אוחנה אמיר"/>
    <x v="94"/>
  </r>
  <r>
    <d v="2016-06-08T17:05:00"/>
    <s v="היום הזה                      "/>
    <s v="ראיון - מסתננים+ש&quot;ס           "/>
    <s v="אוחנה         "/>
    <s v="אמיר      "/>
    <s v="נבחר למקום 32 בפריימריז                                                                             "/>
    <s v="אוחנה"/>
    <s v="אמיר"/>
    <s v="אוחנה אמיר"/>
    <x v="94"/>
  </r>
  <r>
    <d v="2016-06-13T17:05:00"/>
    <s v="היום הזה                      "/>
    <s v="שיחה-ח&quot;כ אמיר אוחנה           "/>
    <s v="אוחנה         "/>
    <s v="אמיר      "/>
    <s v="נבחר למקום 32 בפריימריז                                                                             "/>
    <s v="אוחנה"/>
    <s v="אמיר"/>
    <s v="אוחנה אמיר"/>
    <x v="94"/>
  </r>
  <r>
    <d v="2016-07-25T06:05:00"/>
    <s v="הבוקר הזה                     "/>
    <s v="אמיר אוחנה                    "/>
    <s v="אוחנה         "/>
    <s v="אמיר      "/>
    <s v="נבחר למקום 32 בפריימריז                                                                             "/>
    <s v="אוחנה"/>
    <s v="אמיר"/>
    <s v="אוחנה אמיר"/>
    <x v="94"/>
  </r>
  <r>
    <d v="2016-08-14T17:05:00"/>
    <s v="היום הזה                      "/>
    <s v="                              "/>
    <s v="אוחנה         "/>
    <s v="אמיר      "/>
    <s v="נבחר למקום 32 בפריימריז                                                                             "/>
    <s v="אוחנה"/>
    <s v="אמיר"/>
    <s v="אוחנה אמיר"/>
    <x v="94"/>
  </r>
  <r>
    <d v="2016-08-17T06:05:00"/>
    <s v="הבוקר הזה                     "/>
    <s v="נשק חם (בית אלעזרי)           "/>
    <s v="אוחנה         "/>
    <s v="אמיר      "/>
    <s v="נבחר למקום 32 בפריימריז                                                                             "/>
    <s v="אוחנה"/>
    <s v="אמיר"/>
    <s v="אוחנה אמיר"/>
    <x v="94"/>
  </r>
  <r>
    <d v="2016-09-03T17:00:00"/>
    <s v="מעבירים לראשון                "/>
    <s v="תגובת הקואליציה               "/>
    <s v="אוחנה         "/>
    <s v="אמיר      "/>
    <s v="נבחר למקום 32 בפריימריז                                                                             "/>
    <s v="אוחנה"/>
    <s v="אמיר"/>
    <s v="אוחנה אמיר"/>
    <x v="94"/>
  </r>
  <r>
    <d v="2016-12-05T17:05:00"/>
    <s v="היום הזה                      "/>
    <s v="ראיון-ליכוד                   "/>
    <s v="אוחנה         "/>
    <s v="אמיר      "/>
    <s v="נבחר למקום 32 בפריימריז                                                                             "/>
    <s v="אוחנה"/>
    <s v="אמיר"/>
    <s v="אוחנה אמיר"/>
    <x v="94"/>
  </r>
  <r>
    <d v="2016-12-11T17:05:00"/>
    <s v="היום הזה                      "/>
    <s v="ראיון-תקנים ש&quot;ל               "/>
    <s v="אוחנה         "/>
    <s v="אמיר      "/>
    <s v="נבחר למקום 32 בפריימריז                                                                             "/>
    <s v="אוחנה"/>
    <s v="אמיר"/>
    <s v="אוחנה אמיר"/>
    <x v="94"/>
  </r>
  <r>
    <d v="2017-01-04T06:05:00"/>
    <s v="הבוקר הזה                     "/>
    <s v="ראיון אזריה+ביבי?             "/>
    <s v="אוחנה         "/>
    <s v="אמיר      "/>
    <s v="נבחר למקום 32 בפריימריז                                                                             "/>
    <s v="אוחנה"/>
    <s v="אמיר"/>
    <s v="אוחנה אמיר"/>
    <x v="94"/>
  </r>
  <r>
    <d v="2016-02-08T06:05:00"/>
    <s v="הבוקר הזה                     "/>
    <s v="ראיון-חכים ערביים             "/>
    <s v="עודה          "/>
    <s v="איימן     "/>
    <s v="יו&quot;ר הרשימה הערבית המשותפת                                                                          "/>
    <s v="עודה"/>
    <s v="איימן"/>
    <s v="עודה איימן"/>
    <x v="95"/>
  </r>
  <r>
    <d v="2016-05-18T12:05:00"/>
    <s v="בחצי היום                     "/>
    <s v="ראיון אופוזיציה               "/>
    <s v="עודה          "/>
    <s v="איימן     "/>
    <s v="יו&quot;ר הרשימה הערבית המשותפת                                                                          "/>
    <s v="עודה"/>
    <s v="איימן"/>
    <s v="עודה איימן"/>
    <x v="95"/>
  </r>
  <r>
    <d v="2016-05-23T10:05:00"/>
    <s v="הכל דיבורים                   "/>
    <s v="מושב                          "/>
    <s v="עודה          "/>
    <s v="איימן     "/>
    <s v="יו&quot;ר הרשימה הערבית המשותפת                                                                          "/>
    <s v="עודה"/>
    <s v="איימן"/>
    <s v="עודה איימן"/>
    <x v="95"/>
  </r>
  <r>
    <d v="2016-06-09T08:10:00"/>
    <s v="סדר יום                       "/>
    <s v="עדכון מדיני                   "/>
    <s v="עודה          "/>
    <s v="איימן     "/>
    <s v="יו&quot;ר הרשימה הערבית המשותפת                                                                          "/>
    <s v="עודה"/>
    <s v="איימן"/>
    <s v="עודה איימן"/>
    <x v="95"/>
  </r>
  <r>
    <d v="2016-07-12T12:05:00"/>
    <s v="בחצי היום                     "/>
    <s v="ראיון-חוק                     "/>
    <s v="עודה          "/>
    <s v="איימן     "/>
    <s v="יו&quot;ר הרשימה הערבית המשותפת                                                                          "/>
    <s v="עודה"/>
    <s v="איימן"/>
    <s v="עודה איימן"/>
    <x v="95"/>
  </r>
  <r>
    <d v="2016-08-04T10:05:00"/>
    <s v="המזנון                        "/>
    <s v="מרואיין מרכזי                 "/>
    <s v="עודה          "/>
    <s v="איימן     "/>
    <s v="יו&quot;ר הרשימה הערבית המשותפת                                                                          "/>
    <s v="עודה"/>
    <s v="איימן"/>
    <s v="עודה איימן"/>
    <x v="95"/>
  </r>
  <r>
    <d v="2016-09-05T12:05:00"/>
    <s v="בחצי היום                     "/>
    <s v="                              "/>
    <s v="עודה          "/>
    <s v="איימן     "/>
    <s v="יו&quot;ר הרשימה הערבית המשותפת                                                                          "/>
    <s v="עודה"/>
    <s v="איימן"/>
    <s v="עודה איימן"/>
    <x v="95"/>
  </r>
  <r>
    <d v="2016-11-22T10:05:00"/>
    <s v="הכל דיבורים                   "/>
    <s v="פינוי אום חיראן               "/>
    <s v="עודה          "/>
    <s v="איימן     "/>
    <s v="יו&quot;ר הרשימה הערבית המשותפת                                                                          "/>
    <s v="עודה"/>
    <s v="איימן"/>
    <s v="עודה איימן"/>
    <x v="95"/>
  </r>
  <r>
    <d v="2016-11-24T23:00:00"/>
    <s v="כל היום+חצות                  "/>
    <s v="בחפ&quot;ק ברוממה                  "/>
    <s v="עודה          "/>
    <s v="איימן     "/>
    <s v="יו&quot;ר הרשימה הערבית המשותפת                                                                          "/>
    <s v="עודה"/>
    <s v="איימן"/>
    <s v="עודה איימן"/>
    <x v="95"/>
  </r>
  <r>
    <d v="2016-12-13T19:00:00"/>
    <s v="מרחאבית                       "/>
    <s v="עומרי ניר                     "/>
    <s v="עודה          "/>
    <s v="איימן     "/>
    <s v="יו&quot;ר הרשימה הערבית המשותפת                                                                          "/>
    <s v="עודה"/>
    <s v="איימן"/>
    <s v="עודה איימן"/>
    <x v="95"/>
  </r>
  <r>
    <d v="2017-01-18T14:05:00"/>
    <s v="מרחאבית                       "/>
    <s v="אום אל חיראן                  "/>
    <s v="עודה          "/>
    <s v="איימן     "/>
    <s v="יו&quot;ר הרשימה הערבית המשותפת                                                                          "/>
    <s v="עודה"/>
    <s v="איימן"/>
    <s v="עודה איימן"/>
    <x v="95"/>
  </r>
  <r>
    <d v="2017-01-24T06:05:00"/>
    <s v="הבוקר הזה                     "/>
    <s v="ראיון בגצ קיעאן               "/>
    <s v="עודה          "/>
    <s v="איימן     "/>
    <s v="יו&quot;ר הרשימה הערבית המשותפת                                                                          "/>
    <s v="עודה"/>
    <s v="איימן"/>
    <s v="עודה איימן"/>
    <x v="95"/>
  </r>
  <r>
    <d v="2017-02-02T10:05:00"/>
    <s v="המזנון                        "/>
    <s v="                              "/>
    <s v="עודה          "/>
    <s v="איימן     "/>
    <s v="יו&quot;ר הרשימה הערבית המשותפת                                                                          "/>
    <s v="עודה"/>
    <s v="איימן"/>
    <s v="עודה איימן"/>
    <x v="95"/>
  </r>
  <r>
    <d v="2016-01-06T06:05:00"/>
    <s v="הבוקר הזה                     "/>
    <s v="רועי פולקמן                   "/>
    <s v="פולקמן        "/>
    <s v="רועי      "/>
    <s v="חבר כנסת, יו&quot;ר הסיעה                                                                                "/>
    <s v="פולקמן"/>
    <s v="רועי"/>
    <s v="פולקמן רועי"/>
    <x v="96"/>
  </r>
  <r>
    <d v="2016-02-16T06:05:00"/>
    <s v="הבוקר הזה                     "/>
    <s v="רועי פולקמן                   "/>
    <s v="פולקמן        "/>
    <s v="רועי      "/>
    <s v="חבר כנסת, יו&quot;ר הסיעה                                                                                "/>
    <s v="פולקמן"/>
    <s v="רועי"/>
    <s v="פולקמן רועי"/>
    <x v="96"/>
  </r>
  <r>
    <d v="2016-02-16T16:05:00"/>
    <s v="צבע הכסף                      "/>
    <s v="רועי פולקמן                   "/>
    <s v="פולקמן        "/>
    <s v="רועי      "/>
    <s v="חבר כנסת, יו&quot;ר הסיעה                                                                                "/>
    <s v="פולקמן"/>
    <s v="רועי"/>
    <s v="פולקמן רועי"/>
    <x v="96"/>
  </r>
  <r>
    <d v="2016-02-17T12:05:00"/>
    <s v="בחצי היום                     "/>
    <s v="ראיון רפורמה נציבות           "/>
    <s v="פולקמן        "/>
    <s v="רועי      "/>
    <s v="חבר כנסת, יו&quot;ר הסיעה                                                                                "/>
    <s v="פולקמן"/>
    <s v="רועי"/>
    <s v="פולקמן רועי"/>
    <x v="96"/>
  </r>
  <r>
    <d v="2016-03-04T06:05:00"/>
    <s v="הבוקר הזה                     "/>
    <s v="רועי פולקמן                   "/>
    <s v="פולקמן        "/>
    <s v="רועי      "/>
    <s v="חבר כנסת, יו&quot;ר הסיעה                                                                                "/>
    <s v="פולקמן"/>
    <s v="רועי"/>
    <s v="פולקמן רועי"/>
    <x v="96"/>
  </r>
  <r>
    <d v="2016-03-23T16:05:00"/>
    <s v="צבע הכסף                      "/>
    <s v="שכר בכירים                    "/>
    <s v="פולקמן        "/>
    <s v="רועי      "/>
    <s v="חבר כנסת, יו&quot;ר הסיעה                                                                                "/>
    <s v="פולקמן"/>
    <s v="רועי"/>
    <s v="פולקמן רועי"/>
    <x v="96"/>
  </r>
  <r>
    <d v="2016-04-04T16:05:00"/>
    <s v="צבע הכסף                      "/>
    <s v="מחיר למשתכן                   "/>
    <s v="פולקמן        "/>
    <s v="רועי      "/>
    <s v="חבר כנסת, יו&quot;ר הסיעה                                                                                "/>
    <s v="פולקמן"/>
    <s v="רועי"/>
    <s v="פולקמן רועי"/>
    <x v="96"/>
  </r>
  <r>
    <d v="2016-05-22T12:05:00"/>
    <s v="בחצי היום                     "/>
    <s v="ראיון כולנו                   "/>
    <s v="פולקמן        "/>
    <s v="רועי      "/>
    <s v="חבר כנסת, יו&quot;ר הסיעה                                                                                "/>
    <s v="פולקמן"/>
    <s v="רועי"/>
    <s v="פולקמן רועי"/>
    <x v="96"/>
  </r>
  <r>
    <d v="2016-05-24T10:05:00"/>
    <s v="הכל דיבורים                   "/>
    <s v="מו&quot;מ                          "/>
    <s v="פולקמן        "/>
    <s v="רועי      "/>
    <s v="חבר כנסת, יו&quot;ר הסיעה                                                                                "/>
    <s v="פולקמן"/>
    <s v="רועי"/>
    <s v="פולקמן רועי"/>
    <x v="96"/>
  </r>
  <r>
    <d v="2016-05-26T06:05:00"/>
    <s v="הבוקר הזה                     "/>
    <s v="ראיון                         "/>
    <s v="פולקמן        "/>
    <s v="רועי      "/>
    <s v="חבר כנסת, יו&quot;ר הסיעה                                                                                "/>
    <s v="פולקמן"/>
    <s v="רועי"/>
    <s v="פולקמן רועי"/>
    <x v="96"/>
  </r>
  <r>
    <d v="2016-06-02T16:05:00"/>
    <s v="צבע הכסף                      "/>
    <s v="חוק השכירות                   "/>
    <s v="פולקמן        "/>
    <s v="רועי      "/>
    <s v="חבר כנסת, יו&quot;ר הסיעה                                                                                "/>
    <s v="פולקמן"/>
    <s v="רועי"/>
    <s v="פולקמן רועי"/>
    <x v="96"/>
  </r>
  <r>
    <d v="2016-06-14T08:10:00"/>
    <s v="סדר יום                       "/>
    <s v="הימורים                       "/>
    <s v="פולקמן        "/>
    <s v="רועי      "/>
    <s v="חבר כנסת, יו&quot;ר הסיעה                                                                                "/>
    <s v="פולקמן"/>
    <s v="רועי"/>
    <s v="פולקמן רועי"/>
    <x v="96"/>
  </r>
  <r>
    <d v="2016-06-23T12:05:00"/>
    <s v="בחצי היום                     "/>
    <s v="ראיון - הצ&quot;ח                  "/>
    <s v="פולקמן        "/>
    <s v="רועי      "/>
    <s v="חבר כנסת, יו&quot;ר הסיעה                                                                                "/>
    <s v="פולקמן"/>
    <s v="רועי"/>
    <s v="פולקמן רועי"/>
    <x v="96"/>
  </r>
  <r>
    <d v="2016-07-21T10:05:00"/>
    <s v="המזנון                        "/>
    <s v="כולנו                         "/>
    <s v="פולקמן        "/>
    <s v="רועי      "/>
    <s v="חבר כנסת, יו&quot;ר הסיעה                                                                                "/>
    <s v="פולקמן"/>
    <s v="רועי"/>
    <s v="פולקמן רועי"/>
    <x v="96"/>
  </r>
  <r>
    <d v="2016-08-04T06:05:00"/>
    <s v="הבוקר הזה                     "/>
    <s v="רועי פולקמן                   "/>
    <s v="פולקמן        "/>
    <s v="רועי      "/>
    <s v="חבר כנסת, יו&quot;ר הסיעה                                                                                "/>
    <s v="פולקמן"/>
    <s v="רועי"/>
    <s v="פולקמן רועי"/>
    <x v="96"/>
  </r>
  <r>
    <d v="2016-08-09T12:05:00"/>
    <s v="בחצי היום                     "/>
    <s v="ראיון-תקציב                   "/>
    <s v="פולקמן        "/>
    <s v="רועי      "/>
    <s v="חבר כנסת, יו&quot;ר הסיעה                                                                                "/>
    <s v="פולקמן"/>
    <s v="רועי"/>
    <s v="פולקמן רועי"/>
    <x v="96"/>
  </r>
  <r>
    <d v="2016-08-16T12:05:00"/>
    <s v="בחצי היום                     "/>
    <s v="ראיון -מחירי דירות            "/>
    <s v="פולקמן        "/>
    <s v="רועי      "/>
    <s v="חבר כנסת, יו&quot;ר הסיעה                                                                                "/>
    <s v="פולקמן"/>
    <s v="רועי"/>
    <s v="פולקמן רועי"/>
    <x v="96"/>
  </r>
  <r>
    <d v="2016-08-23T06:05:00"/>
    <s v="הבוקר הזה                     "/>
    <s v="דיור - פולקמן                 "/>
    <s v="פולקמן        "/>
    <s v="רועי      "/>
    <s v="חבר כנסת, יו&quot;ר הסיעה                                                                                "/>
    <s v="פולקמן"/>
    <s v="רועי"/>
    <s v="פולקמן רועי"/>
    <x v="96"/>
  </r>
  <r>
    <d v="2016-10-09T16:05:00"/>
    <s v="צבע הכסף                      "/>
    <s v="מיסוי דירה שלישית             "/>
    <s v="פולקמן        "/>
    <s v="רועי      "/>
    <s v="חבר כנסת, יו&quot;ר הסיעה                                                                                "/>
    <s v="פולקמן"/>
    <s v="רועי"/>
    <s v="פולקמן רועי"/>
    <x v="96"/>
  </r>
  <r>
    <d v="2016-10-14T12:05:00"/>
    <s v="בחצי היום                     "/>
    <s v="חק ההסדרים                    "/>
    <s v="פולקמן        "/>
    <s v="רועי      "/>
    <s v="חבר כנסת, יו&quot;ר הסיעה                                                                                "/>
    <s v="פולקמן"/>
    <s v="רועי"/>
    <s v="פולקמן רועי"/>
    <x v="96"/>
  </r>
  <r>
    <d v="2016-11-16T17:05:00"/>
    <s v="היום הזה                      "/>
    <s v="ראיון-הסדרה                   "/>
    <s v="פולקמן        "/>
    <s v="רועי      "/>
    <s v="חבר כנסת, יו&quot;ר הסיעה                                                                                "/>
    <s v="פולקמן"/>
    <s v="רועי"/>
    <s v="פולקמן רועי"/>
    <x v="96"/>
  </r>
  <r>
    <d v="2016-11-28T12:05:00"/>
    <s v="בחצי היום                     "/>
    <s v="ראיון-עליית מחירים            "/>
    <s v="פולקמן        "/>
    <s v="רועי      "/>
    <s v="חבר כנסת, יו&quot;ר הסיעה                                                                                "/>
    <s v="פולקמן"/>
    <s v="רועי"/>
    <s v="פולקמן רועי"/>
    <x v="96"/>
  </r>
  <r>
    <d v="2016-11-29T16:05:00"/>
    <s v="צבע הכסף                      "/>
    <s v="הקלות במיסוי                  "/>
    <s v="פולקמן        "/>
    <s v="רועי      "/>
    <s v="חבר כנסת, יו&quot;ר הסיעה                                                                                "/>
    <s v="פולקמן"/>
    <s v="רועי"/>
    <s v="פולקמן רועי"/>
    <x v="96"/>
  </r>
  <r>
    <d v="2016-11-30T16:05:00"/>
    <s v="צבע הכסף                      "/>
    <s v="הקלות במיסוי                  "/>
    <s v="פולקמן        "/>
    <s v="רועי      "/>
    <s v="חבר כנסת, יו&quot;ר הסיעה                                                                                "/>
    <s v="פולקמן"/>
    <s v="רועי"/>
    <s v="פולקמן רועי"/>
    <x v="96"/>
  </r>
  <r>
    <d v="2016-12-19T06:05:00"/>
    <s v="הבוקר הזה                     "/>
    <s v="תקציב+דירה 3                  "/>
    <s v="פולקמן        "/>
    <s v="רועי      "/>
    <s v="חבר כנסת, יו&quot;ר הסיעה                                                                                "/>
    <s v="פולקמן"/>
    <s v="רועי"/>
    <s v="פולקמן רועי"/>
    <x v="96"/>
  </r>
  <r>
    <d v="2017-01-11T16:05:00"/>
    <s v="צבע הכסף                      "/>
    <s v="תיאום ריביות                  "/>
    <s v="פולקמן        "/>
    <s v="רועי      "/>
    <s v="חבר כנסת, יו&quot;ר הסיעה                                                                                "/>
    <s v="פולקמן"/>
    <s v="רועי"/>
    <s v="פולקמן רועי"/>
    <x v="96"/>
  </r>
  <r>
    <d v="2017-01-30T12:05:00"/>
    <s v="בחצי היום                     "/>
    <s v="                              "/>
    <s v="פולקמן        "/>
    <s v="רועי      "/>
    <s v="חבר כנסת, יו&quot;ר הסיעה                                                                                "/>
    <s v="פולקמן"/>
    <s v="רועי"/>
    <s v="פולקמן רועי"/>
    <x v="96"/>
  </r>
  <r>
    <d v="2017-02-14T10:05:00"/>
    <s v="המזנון                        "/>
    <s v="סמכויות בגץ                   "/>
    <s v="פולקמן        "/>
    <s v="רועי      "/>
    <s v="חבר כנסת, יו&quot;ר הסיעה                                                                                "/>
    <s v="פולקמן"/>
    <s v="רועי"/>
    <s v="פולקמן רועי"/>
    <x v="96"/>
  </r>
  <r>
    <d v="2016-02-12T06:05:00"/>
    <s v="הבוקר הזה                     "/>
    <s v="רוסיה סוריה                   "/>
    <s v="סבטלובה       "/>
    <s v="קסניה     "/>
    <s v="יו&quot;ר השדולה למען חופש הביטוי וחופש העתונות                                                          "/>
    <s v="סבטלובה"/>
    <s v="קסניה"/>
    <s v="סבטלובה קסניה"/>
    <x v="97"/>
  </r>
  <r>
    <d v="2016-02-26T12:05:00"/>
    <s v="בחצי היום                     "/>
    <s v="ראיון                         "/>
    <s v="סבטלובה       "/>
    <s v="קסניה     "/>
    <s v="יו&quot;ר השדולה למען חופש הביטוי וחופש העתונות                                                          "/>
    <s v="סבטלובה"/>
    <s v="קסניה"/>
    <s v="סבטלובה קסניה"/>
    <x v="97"/>
  </r>
  <r>
    <d v="2016-03-03T00:00:00"/>
    <s v="הבוקר הזה                     "/>
    <s v="חכ סבטלובה                    "/>
    <s v="סבטלובה       "/>
    <s v="קסניה     "/>
    <s v="יו&quot;ר השדולה למען חופש הביטוי וחופש העתונות                                                          "/>
    <s v="סבטלובה"/>
    <s v="קסניה"/>
    <s v="סבטלובה קסניה"/>
    <x v="97"/>
  </r>
  <r>
    <d v="2016-03-10T17:05:00"/>
    <s v="היום הזה                      "/>
    <s v="ראיון קסניה סבטלובה           "/>
    <s v="סבטלובה       "/>
    <s v="קסניה     "/>
    <s v="יו&quot;ר השדולה למען חופש הביטוי וחופש העתונות                                                          "/>
    <s v="סבטלובה"/>
    <s v="קסניה"/>
    <s v="סבטלובה קסניה"/>
    <x v="97"/>
  </r>
  <r>
    <d v="2016-03-16T06:05:00"/>
    <s v="הבוקר הזה                     "/>
    <s v="רוסיה יצאה מסוריה             "/>
    <s v="סבטלובה       "/>
    <s v="קסניה     "/>
    <s v="יו&quot;ר השדולה למען חופש הביטוי וחופש העתונות                                                          "/>
    <s v="סבטלובה"/>
    <s v="קסניה"/>
    <s v="סבטלובה קסניה"/>
    <x v="97"/>
  </r>
  <r>
    <d v="2016-03-22T10:05:00"/>
    <s v="הכל דיבורים                   "/>
    <s v="קסניה סבטלובה                 "/>
    <s v="סבטלובה       "/>
    <s v="קסניה     "/>
    <s v="יו&quot;ר השדולה למען חופש הביטוי וחופש העתונות                                                          "/>
    <s v="סבטלובה"/>
    <s v="קסניה"/>
    <s v="סבטלובה קסניה"/>
    <x v="97"/>
  </r>
  <r>
    <d v="2016-03-23T10:05:00"/>
    <s v="הכל דיבורים                   "/>
    <s v="פשקוויל                       "/>
    <s v="סבטלובה       "/>
    <s v="קסניה     "/>
    <s v="יו&quot;ר השדולה למען חופש הביטוי וחופש העתונות                                                          "/>
    <s v="סבטלובה"/>
    <s v="קסניה"/>
    <s v="סבטלובה קסניה"/>
    <x v="97"/>
  </r>
  <r>
    <d v="2016-03-27T10:05:00"/>
    <s v="הכל דיבורים                   "/>
    <s v="פשקוויל                       "/>
    <s v="סבטלובה       "/>
    <s v="קסניה     "/>
    <s v="יו&quot;ר השדולה למען חופש הביטוי וחופש העתונות                                                          "/>
    <s v="סבטלובה"/>
    <s v="קסניה"/>
    <s v="סבטלובה קסניה"/>
    <x v="97"/>
  </r>
  <r>
    <d v="2016-04-12T06:05:00"/>
    <s v="הבוקר הזה                     "/>
    <s v="ראיון- איי שארם               "/>
    <s v="סבטלובה       "/>
    <s v="קסניה     "/>
    <s v="יו&quot;ר השדולה למען חופש הביטוי וחופש העתונות                                                          "/>
    <s v="סבטלובה"/>
    <s v="קסניה"/>
    <s v="סבטלובה קסניה"/>
    <x v="97"/>
  </r>
  <r>
    <d v="2016-04-27T06:05:00"/>
    <s v="הבוקר הזה                     "/>
    <s v="קסניה סבטלובה                 "/>
    <s v="סבטלובה       "/>
    <s v="קסניה     "/>
    <s v="יו&quot;ר השדולה למען חופש הביטוי וחופש העתונות                                                          "/>
    <s v="סבטלובה"/>
    <s v="קסניה"/>
    <s v="סבטלובה קסניה"/>
    <x v="97"/>
  </r>
  <r>
    <d v="2016-06-22T06:05:00"/>
    <s v="הבוקר הזה                     "/>
    <s v="קסניה סבטלובה                 "/>
    <s v="סבטלובה       "/>
    <s v="קסניה     "/>
    <s v="יו&quot;ר השדולה למען חופש הביטוי וחופש העתונות                                                          "/>
    <s v="סבטלובה"/>
    <s v="קסניה"/>
    <s v="סבטלובה קסניה"/>
    <x v="97"/>
  </r>
  <r>
    <d v="2016-07-11T06:05:00"/>
    <s v="הבוקר הזה                     "/>
    <s v="ביקור מצרי                    "/>
    <s v="סבטלובה       "/>
    <s v="קסניה     "/>
    <s v="יו&quot;ר השדולה למען חופש הביטוי וחופש העתונות                                                          "/>
    <s v="סבטלובה"/>
    <s v="קסניה"/>
    <s v="סבטלובה קסניה"/>
    <x v="97"/>
  </r>
  <r>
    <d v="2016-08-02T08:10:00"/>
    <s v="סדר יום                       "/>
    <s v="גזענות לעולים מתים            "/>
    <s v="סבטלובה       "/>
    <s v="קסניה     "/>
    <s v="יו&quot;ר השדולה למען חופש הביטוי וחופש העתונות                                                          "/>
    <s v="סבטלובה"/>
    <s v="קסניה"/>
    <s v="סבטלובה קסניה"/>
    <x v="97"/>
  </r>
  <r>
    <d v="2016-08-16T06:05:00"/>
    <s v="הבוקר הזה                     "/>
    <s v="ראיון - קסניה                 "/>
    <s v="סבטלובה       "/>
    <s v="קסניה     "/>
    <s v="יו&quot;ר השדולה למען חופש הביטוי וחופש העתונות                                                          "/>
    <s v="סבטלובה"/>
    <s v="קסניה"/>
    <s v="סבטלובה קסניה"/>
    <x v="97"/>
  </r>
  <r>
    <d v="2016-10-05T06:05:00"/>
    <s v="הבוקר הזה                     "/>
    <s v="רוסיה ארהב                    "/>
    <s v="סבטלובה       "/>
    <s v="קסניה     "/>
    <s v="יו&quot;ר השדולה למען חופש הביטוי וחופש העתונות                                                          "/>
    <s v="סבטלובה"/>
    <s v="קסניה"/>
    <s v="סבטלובה קסניה"/>
    <x v="97"/>
  </r>
  <r>
    <d v="2017-01-23T15:00:00"/>
    <s v="השעה הבינלאומית               "/>
    <s v="שיחות שיחה                    "/>
    <s v="סבטלובה       "/>
    <s v="קסניה     "/>
    <s v="יו&quot;ר השדולה למען חופש הביטוי וחופש העתונות                                                          "/>
    <s v="סבטלובה"/>
    <s v="קסניה"/>
    <s v="סבטלובה קסניה"/>
    <x v="97"/>
  </r>
  <r>
    <d v="2016-01-20T10:05:00"/>
    <s v="הכל דיבורים                   "/>
    <s v="קואליציה יצירתית              "/>
    <s v="זוהר          "/>
    <s v="מיקי      "/>
    <s v="ח&quot;כ                                                                                                 "/>
    <s v="זוהר"/>
    <s v="מיקי"/>
    <s v="זוהר מיקי"/>
    <x v="98"/>
  </r>
  <r>
    <d v="2016-01-31T00:15:00"/>
    <s v="מלווה מלכה                    "/>
    <s v="ח&quot;כ מיקי זוהר                 "/>
    <s v="זוהר          "/>
    <s v="מיקי      "/>
    <s v="ח&quot;כ                                                                                                 "/>
    <s v="זוהר"/>
    <s v="מיקי"/>
    <s v="זוהר מיקי"/>
    <x v="98"/>
  </r>
  <r>
    <d v="2016-02-16T08:10:00"/>
    <s v="סדר יום                       "/>
    <s v="חוק ההשעיה                    "/>
    <s v="זוהר          "/>
    <s v="מיקי      "/>
    <s v="ח&quot;כ                                                                                                 "/>
    <s v="זוהר"/>
    <s v="מיקי"/>
    <s v="זוהר מיקי"/>
    <x v="98"/>
  </r>
  <r>
    <d v="2016-05-02T16:05:00"/>
    <s v="צבע הכסף                      "/>
    <s v="תקציב דו שנתי, כן או לא?      "/>
    <s v="זוהר          "/>
    <s v="מיקי      "/>
    <s v="ח&quot;כ                                                                                                 "/>
    <s v="זוהר"/>
    <s v="מיקי"/>
    <s v="זוהר מיקי"/>
    <x v="98"/>
  </r>
  <r>
    <d v="2016-05-24T23:00:00"/>
    <s v="כל היום+חצות                  "/>
    <s v="ראיון כמעט פרישה              "/>
    <s v="זוהר          "/>
    <s v="מיקי      "/>
    <s v="ח&quot;כ                                                                                                 "/>
    <s v="זוהר"/>
    <s v="מיקי"/>
    <s v="זוהר מיקי"/>
    <x v="98"/>
  </r>
  <r>
    <d v="2016-05-30T12:05:00"/>
    <s v="בחצי היום                     "/>
    <s v="ראיון - ליכוד                 "/>
    <s v="זוהר          "/>
    <s v="מיקי      "/>
    <s v="ח&quot;כ                                                                                                 "/>
    <s v="זוהר"/>
    <s v="מיקי"/>
    <s v="זוהר מיקי"/>
    <x v="98"/>
  </r>
  <r>
    <d v="2016-06-07T15:00:00"/>
    <s v="בשלוש                         "/>
    <s v="יום בריאות בכנסת              "/>
    <s v="זוהר          "/>
    <s v="מיקי      "/>
    <s v="ח&quot;כ                                                                                                 "/>
    <s v="זוהר"/>
    <s v="מיקי"/>
    <s v="זוהר מיקי"/>
    <x v="98"/>
  </r>
  <r>
    <d v="2016-06-16T16:05:00"/>
    <s v="צבע הכסף                      "/>
    <s v="מעבר                          "/>
    <s v="זוהר          "/>
    <s v="מיקי      "/>
    <s v="ח&quot;כ                                                                                                 "/>
    <s v="זוהר"/>
    <s v="מיקי"/>
    <s v="זוהר מיקי"/>
    <x v="98"/>
  </r>
  <r>
    <d v="2016-06-16T21:05:00"/>
    <s v="רוח דרומית                    "/>
    <s v="רפואה בדרום                   "/>
    <s v="זוהר          "/>
    <s v="מיקי      "/>
    <s v="ח&quot;כ                                                                                                 "/>
    <s v="זוהר"/>
    <s v="מיקי"/>
    <s v="זוהר מיקי"/>
    <x v="98"/>
  </r>
  <r>
    <d v="2016-06-16T21:05:00"/>
    <s v="רוח דרומית                    "/>
    <s v="                              "/>
    <s v="זוהר          "/>
    <s v="מיקי      "/>
    <s v="ח&quot;כ                                                                                                 "/>
    <s v="זוהר"/>
    <s v="מיקי"/>
    <s v="זוהר מיקי"/>
    <x v="98"/>
  </r>
  <r>
    <d v="2016-06-26T10:05:00"/>
    <s v="הכל דיבורים                   "/>
    <s v="חוק השבת                      "/>
    <s v="זוהר          "/>
    <s v="מיקי      "/>
    <s v="ח&quot;כ                                                                                                 "/>
    <s v="זוהר"/>
    <s v="מיקי"/>
    <s v="זוהר מיקי"/>
    <x v="98"/>
  </r>
  <r>
    <d v="2016-07-20T10:05:00"/>
    <s v="הכל דיבורים                   "/>
    <s v="חוק ההדחה                     "/>
    <s v="זוהר          "/>
    <s v="מיקי      "/>
    <s v="ח&quot;כ                                                                                                 "/>
    <s v="זוהר"/>
    <s v="מיקי"/>
    <s v="זוהר מיקי"/>
    <x v="98"/>
  </r>
  <r>
    <d v="2016-07-21T12:05:00"/>
    <s v="בחצי היום                     "/>
    <s v="ראיון תאגיד                   "/>
    <s v="זוהר          "/>
    <s v="מיקי      "/>
    <s v="ח&quot;כ                                                                                                 "/>
    <s v="זוהר"/>
    <s v="מיקי"/>
    <s v="זוהר מיקי"/>
    <x v="98"/>
  </r>
  <r>
    <d v="2016-07-26T12:05:00"/>
    <s v="בחצי היום                     "/>
    <s v="ראיון מקוואות                 "/>
    <s v="זוהר          "/>
    <s v="מיקי      "/>
    <s v="ח&quot;כ                                                                                                 "/>
    <s v="זוהר"/>
    <s v="מיקי"/>
    <s v="זוהר מיקי"/>
    <x v="98"/>
  </r>
  <r>
    <d v="2016-08-01T16:05:00"/>
    <s v="צבע הכסף                      "/>
    <s v="קידום פריפרייה                "/>
    <s v="זוהר          "/>
    <s v="מיקי      "/>
    <s v="ח&quot;כ                                                                                                 "/>
    <s v="זוהר"/>
    <s v="מיקי"/>
    <s v="זוהר מיקי"/>
    <x v="98"/>
  </r>
  <r>
    <d v="2016-08-09T12:05:00"/>
    <s v="בחצי היום                     "/>
    <s v="ראיון                         "/>
    <s v="זוהר          "/>
    <s v="מיקי      "/>
    <s v="ח&quot;כ                                                                                                 "/>
    <s v="זוהר"/>
    <s v="מיקי"/>
    <s v="זוהר מיקי"/>
    <x v="98"/>
  </r>
  <r>
    <d v="2016-08-10T08:10:00"/>
    <s v="סדר יום                       "/>
    <s v="מיסוי על דירה שלישית          "/>
    <s v="זוהר          "/>
    <s v="מיקי      "/>
    <s v="ח&quot;כ                                                                                                 "/>
    <s v="זוהר"/>
    <s v="מיקי"/>
    <s v="זוהר מיקי"/>
    <x v="98"/>
  </r>
  <r>
    <d v="2016-09-04T10:05:00"/>
    <s v="הכל דיבורים                   "/>
    <s v="משבר רכבת                     "/>
    <s v="זוהר          "/>
    <s v="מיקי      "/>
    <s v="ח&quot;כ                                                                                                 "/>
    <s v="זוהר"/>
    <s v="מיקי"/>
    <s v="זוהר מיקי"/>
    <x v="98"/>
  </r>
  <r>
    <d v="2016-09-07T12:05:00"/>
    <s v="בחצי היום                     "/>
    <s v="ראיון-ליכוד                   "/>
    <s v="זוהר          "/>
    <s v="מיקי      "/>
    <s v="ח&quot;כ                                                                                                 "/>
    <s v="זוהר"/>
    <s v="מיקי"/>
    <s v="זוהר מיקי"/>
    <x v="98"/>
  </r>
  <r>
    <d v="2016-09-08T14:00:00"/>
    <s v="שניים בשתיים                  "/>
    <s v="ראיון ח&quot;כ מיקי מכלוף זוהר     "/>
    <s v="זוהר          "/>
    <s v="מיקי      "/>
    <s v="ח&quot;כ                                                                                                 "/>
    <s v="זוהר"/>
    <s v="מיקי"/>
    <s v="זוהר מיקי"/>
    <x v="98"/>
  </r>
  <r>
    <d v="2016-09-20T08:10:00"/>
    <s v="סדר יום                       "/>
    <s v="לא מוכרים לגרושים             "/>
    <s v="זוהר          "/>
    <s v="מיקי      "/>
    <s v="ח&quot;כ                                                                                                 "/>
    <s v="זוהר"/>
    <s v="מיקי"/>
    <s v="זוהר מיקי"/>
    <x v="98"/>
  </r>
  <r>
    <d v="2016-09-21T08:10:00"/>
    <s v="סדר יום                       "/>
    <s v="נמל חיפה                      "/>
    <s v="זוהר          "/>
    <s v="מיקי      "/>
    <s v="ח&quot;כ                                                                                                 "/>
    <s v="זוהר"/>
    <s v="מיקי"/>
    <s v="זוהר מיקי"/>
    <x v="98"/>
  </r>
  <r>
    <d v="2016-10-20T06:05:00"/>
    <s v="הבוקר הזה                     "/>
    <s v="ראיון בעד חוק ביטן            "/>
    <s v="זוהר          "/>
    <s v="מיקי      "/>
    <s v="ח&quot;כ                                                                                                 "/>
    <s v="זוהר"/>
    <s v="מיקי"/>
    <s v="זוהר מיקי"/>
    <x v="98"/>
  </r>
  <r>
    <d v="2016-10-30T06:05:00"/>
    <s v="הבוקר הזה                     "/>
    <s v="מיקי זוהר                     "/>
    <s v="זוהר          "/>
    <s v="מיקי      "/>
    <s v="ח&quot;כ                                                                                                 "/>
    <s v="זוהר"/>
    <s v="מיקי"/>
    <s v="זוהר מיקי"/>
    <x v="98"/>
  </r>
  <r>
    <d v="2016-11-07T16:05:00"/>
    <s v="צבע הכסף                      "/>
    <s v="צדק חברתי                     "/>
    <s v="זוהר          "/>
    <s v="מיקי      "/>
    <s v="ח&quot;כ                                                                                                 "/>
    <s v="זוהר"/>
    <s v="מיקי"/>
    <s v="זוהר מיקי"/>
    <x v="98"/>
  </r>
  <r>
    <d v="2016-11-08T12:05:00"/>
    <s v="בחצי היום                     "/>
    <s v="ראיון-זוהר                    "/>
    <s v="זוהר          "/>
    <s v="מיקי      "/>
    <s v="ח&quot;כ                                                                                                 "/>
    <s v="זוהר"/>
    <s v="מיקי"/>
    <s v="זוהר מיקי"/>
    <x v="98"/>
  </r>
  <r>
    <d v="2016-11-10T16:05:00"/>
    <s v="צבע הכסף                      "/>
    <s v="מבנה בורסה                    "/>
    <s v="זוהר          "/>
    <s v="מיקי      "/>
    <s v="ח&quot;כ                                                                                                 "/>
    <s v="זוהר"/>
    <s v="מיקי"/>
    <s v="זוהר מיקי"/>
    <x v="98"/>
  </r>
  <r>
    <d v="2016-11-17T21:05:00"/>
    <s v="רוח דרומית                    "/>
    <s v="פריפריה                       "/>
    <s v="זוהר          "/>
    <s v="מיקי      "/>
    <s v="ח&quot;כ                                                                                                 "/>
    <s v="זוהר"/>
    <s v="מיקי"/>
    <s v="זוהר מיקי"/>
    <x v="98"/>
  </r>
  <r>
    <d v="2016-11-20T17:05:00"/>
    <s v="היום הזה                      "/>
    <s v="ראיון צוללות-ליכוד            "/>
    <s v="זוהר          "/>
    <s v="מיקי      "/>
    <s v="ח&quot;כ                                                                                                 "/>
    <s v="זוהר"/>
    <s v="מיקי"/>
    <s v="זוהר מיקי"/>
    <x v="98"/>
  </r>
  <r>
    <d v="2016-11-29T08:10:00"/>
    <s v="סדר יום                       "/>
    <s v="שכר החכי&quot;ם                    "/>
    <s v="זוהר          "/>
    <s v="מיקי      "/>
    <s v="ח&quot;כ                                                                                                 "/>
    <s v="זוהר"/>
    <s v="מיקי"/>
    <s v="זוהר מיקי"/>
    <x v="98"/>
  </r>
  <r>
    <d v="2016-12-07T12:05:00"/>
    <s v="בחצי היום                     "/>
    <s v="ראיון מבקר                    "/>
    <s v="זוהר          "/>
    <s v="מיקי      "/>
    <s v="ח&quot;כ                                                                                                 "/>
    <s v="זוהר"/>
    <s v="מיקי"/>
    <s v="זוהר מיקי"/>
    <x v="98"/>
  </r>
  <r>
    <d v="2016-12-07T12:05:00"/>
    <s v="בחצי היום                     "/>
    <s v="                              "/>
    <s v="זוהר          "/>
    <s v="מיקי      "/>
    <s v="ח&quot;כ                                                                                                 "/>
    <s v="זוהר"/>
    <s v="מיקי"/>
    <s v="זוהר מיקי"/>
    <x v="98"/>
  </r>
  <r>
    <d v="2016-12-15T16:05:00"/>
    <s v="צבע הכסף                      "/>
    <s v="הוצאה לפועל                   "/>
    <s v="זוהר          "/>
    <s v="מיקי      "/>
    <s v="ח&quot;כ                                                                                                 "/>
    <s v="זוהר"/>
    <s v="מיקי"/>
    <s v="זוהר מיקי"/>
    <x v="98"/>
  </r>
  <r>
    <d v="2016-12-20T10:05:00"/>
    <s v="הכל דיבורים                   "/>
    <s v="המשך כספים קואליציוניים       "/>
    <s v="זוהר          "/>
    <s v="מיקי      "/>
    <s v="ח&quot;כ                                                                                                 "/>
    <s v="זוהר"/>
    <s v="מיקי"/>
    <s v="זוהר מיקי"/>
    <x v="98"/>
  </r>
  <r>
    <d v="2017-01-02T12:05:00"/>
    <s v="בחצי היום                     "/>
    <s v="ראיון-חקירת רוה&quot;מ             "/>
    <s v="זוהר          "/>
    <s v="מיקי      "/>
    <s v="ח&quot;כ                                                                                                 "/>
    <s v="זוהר"/>
    <s v="מיקי"/>
    <s v="זוהר מיקי"/>
    <x v="98"/>
  </r>
  <r>
    <d v="2017-01-05T10:05:00"/>
    <s v="המזנון                        "/>
    <s v="תגובה לאראל מרגלית            "/>
    <s v="זוהר          "/>
    <s v="מיקי      "/>
    <s v="ח&quot;כ                                                                                                 "/>
    <s v="זוהר"/>
    <s v="מיקי"/>
    <s v="זוהר מיקי"/>
    <x v="98"/>
  </r>
  <r>
    <d v="2017-01-08T06:05:00"/>
    <s v="הבוקר הזה                     "/>
    <s v="ראיון מיקי זוהר               "/>
    <s v="זוהר          "/>
    <s v="מיקי      "/>
    <s v="ח&quot;כ                                                                                                 "/>
    <s v="זוהר"/>
    <s v="מיקי"/>
    <s v="זוהר מיקי"/>
    <x v="98"/>
  </r>
  <r>
    <d v="2017-01-12T21:05:00"/>
    <s v="רוח דרומית                    "/>
    <s v="רפואה בסורוקה                 "/>
    <s v="זוהר          "/>
    <s v="מיקי      "/>
    <s v="ח&quot;כ                                                                                                 "/>
    <s v="זוהר"/>
    <s v="מיקי"/>
    <s v="זוהר מיקי"/>
    <x v="98"/>
  </r>
  <r>
    <d v="2017-01-26T08:10:00"/>
    <s v="סדר יום                       "/>
    <s v="ביבי ומילצ'ן                  "/>
    <s v="זוהר          "/>
    <s v="מיקי      "/>
    <s v="ח&quot;כ                                                                                                 "/>
    <s v="זוהר"/>
    <s v="מיקי"/>
    <s v="זוהר מיקי"/>
    <x v="98"/>
  </r>
  <r>
    <d v="2017-01-26T14:00:00"/>
    <s v="שניים בשתיים                  "/>
    <s v="ראיון:                        "/>
    <s v="זוהר          "/>
    <s v="מיקי      "/>
    <s v="ח&quot;כ                                                                                                 "/>
    <s v="זוהר"/>
    <s v="מיקי"/>
    <s v="זוהר מיקי"/>
    <x v="98"/>
  </r>
  <r>
    <d v="2017-02-05T12:05:00"/>
    <s v="בחצי היום                     "/>
    <s v="ראיון-ליכוד                   "/>
    <s v="זוהר          "/>
    <s v="מיקי      "/>
    <s v="ח&quot;כ                                                                                                 "/>
    <s v="זוהר"/>
    <s v="מיקי"/>
    <s v="זוהר מיקי"/>
    <x v="98"/>
  </r>
  <r>
    <d v="2016-01-06T16:05:00"/>
    <s v="צבע הכסף                      "/>
    <s v="                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01-13T16:05:00"/>
    <s v="צבע הכסף                      "/>
    <s v="מחלת עופות      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01-20T12:05:00"/>
    <s v="בחצי היום                     "/>
    <s v="ראיון-בנט-בוגי  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01-29T06:05:00"/>
    <s v="הבוקר הזה                     "/>
    <s v="אורי אריאל      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01-31T12:05:00"/>
    <s v="בחצי היום                     "/>
    <s v="אורי אריאל      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02-07T06:05:00"/>
    <s v="הבוקר הזה                     "/>
    <s v="אורי אריאל      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02-07T16:05:00"/>
    <s v="צבע הכסף                      "/>
    <s v="הוזלה           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02-17T17:05:00"/>
    <s v="היום הזה                      "/>
    <s v="ראיון-קזינו     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02-22T06:05:00"/>
    <s v="הבוקר הזה                     "/>
    <s v="אורי איראל      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03-06T10:05:00"/>
    <s v="הכל דיבורים                   "/>
    <s v="הכותל           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03-08T16:05:00"/>
    <s v="צבע הכסף                      "/>
    <s v="אורי אריאל      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03-09T12:05:00"/>
    <s v="בחצי היום                     "/>
    <s v="ראיון-בטחוני+מדיני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03-10T17:05:00"/>
    <s v="היום הזה                      "/>
    <s v="ראיון אורי אריאל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03-15T06:05:00"/>
    <s v="הבוקר הזה                     "/>
    <s v="ראיון           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03-29T12:05:00"/>
    <s v="בחצי היום                     "/>
    <s v="ראיון-אורי אריאל*+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03-31T21:05:00"/>
    <s v="רוח דרומית                    "/>
    <s v="תקציב עוטף      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04-05T16:05:00"/>
    <s v="צבע הכסף                      "/>
    <s v="אורי אריאל      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04-10T10:05:00"/>
    <s v="הכל דיבורים                   "/>
    <s v="ביקור בית יצחק רבין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04-21T12:05:00"/>
    <s v="בחצי היום                     "/>
    <s v="ראיון-אורי אריאל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04-28T06:05:00"/>
    <s v="הבוקר הזה                     "/>
    <s v="ראיון אריאל     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05-02T06:05:00"/>
    <s v="הבוקר הזה                     "/>
    <s v="                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05-03T12:05:00"/>
    <s v="בחצי היום                     "/>
    <s v="ראיון - השר אריאל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05-06T12:05:00"/>
    <s v="בחצי היום                     "/>
    <s v="ראיון           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05-16T16:05:00"/>
    <s v="צבע הכסף                      "/>
    <s v="קבינט חברתי כלכלי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05-18T16:05:00"/>
    <s v="צבע הכסף                      "/>
    <s v="חקלאות          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05-20T06:05:00"/>
    <s v="הבוקר הזה                     "/>
    <s v="אורי אריאל      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06-01T06:05:00"/>
    <s v="הבוקר הזה                     "/>
    <s v="אורי אריאל      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06-06T12:05:00"/>
    <s v="בחצי היום                     "/>
    <s v="ראיון - הבית היהודי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06-07T16:05:00"/>
    <s v="צבע הכסף                      "/>
    <s v="שר החקלאות      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06-08T06:05:00"/>
    <s v="הבוקר הזה                     "/>
    <s v="ראיון-רוסיה     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06-14T12:05:00"/>
    <s v="בחצי היום                     "/>
    <s v="ראיון-הר הבית1  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06-20T06:05:00"/>
    <s v="הבוקר הזה                     "/>
    <s v="אורי אריאל      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06-20T10:05:00"/>
    <s v="הכל דיבורים                   "/>
    <s v="אורי אריאל      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06-24T06:05:00"/>
    <s v="הבוקר הזה                     "/>
    <s v="אורי אריאל      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06-28T10:05:00"/>
    <s v="הכל דיבורים                   "/>
    <s v="הסכם טורקיה     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07-03T12:05:00"/>
    <s v="בחצי היום                     "/>
    <s v="ראיון פוליטי-מדיני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07-07T06:05:00"/>
    <s v="הבוקר הזה                     "/>
    <s v="ראיון- אריאל    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07-20T16:05:00"/>
    <s v="צבע הכסף                      "/>
    <s v="מעבר            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07-25T16:05:00"/>
    <s v="צבע הכסף                      "/>
    <s v="חקלאים ראיון    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08-01T10:05:00"/>
    <s v="הכל דיבורים                   "/>
    <s v="יחסי ביבי בנט   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08-08T16:05:00"/>
    <s v="צבע הכסף                      "/>
    <s v="                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08-08T17:05:00"/>
    <s v="היום הזה                      "/>
    <s v="                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08-08T17:05:00"/>
    <s v="היום הזה                      "/>
    <s v="אורי אריאל      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08-18T17:05:00"/>
    <s v="היום הזה                      "/>
    <s v="ראיון-תגובות ביש&quot;ע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08-19T12:05:00"/>
    <s v="בחצי היום                     "/>
    <s v="ראיון-תגובות ביש&quot;ע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08-29T12:05:00"/>
    <s v="בחצי היום                     "/>
    <s v="ראיון אורי אריאל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09-02T06:05:00"/>
    <s v="הבוקר הזה                     "/>
    <s v="אורי אריאל      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09-20T10:05:00"/>
    <s v="הכל דיבורים                   "/>
    <s v="עמונה           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09-25T06:05:00"/>
    <s v="הבוקר הזה                     "/>
    <s v="אורי אריאל      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10-09T10:05:00"/>
    <s v="הכל דיבורים                   "/>
    <s v="התיישבות        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10-09T16:05:00"/>
    <s v="צבע הכסף                      "/>
    <s v="אורי אריאל      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10-26T06:05:00"/>
    <s v="הבוקר הזה                     "/>
    <s v="אורי אריאל      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10-26T16:05:00"/>
    <s v="צבע הכסף                      "/>
    <s v="אורי אריאל      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10-30T10:05:00"/>
    <s v="הכל דיבורים                   "/>
    <s v="קואליציה        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11-01T12:05:00"/>
    <s v="בחצי היום                     "/>
    <s v="ראיון גנדי-     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11-03T17:05:00"/>
    <s v="היום הזה                      "/>
    <s v="ראיון-נאור      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11-06T12:05:00"/>
    <s v="בחצי היום                     "/>
    <s v="ראיון ימין      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11-10T06:05:00"/>
    <s v="הבוקר הזה                     "/>
    <s v="ראיון- אורי אריאל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11-13T17:05:00"/>
    <s v="היום הזה                      "/>
    <s v="אורי אריאל      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12-18T06:05:00"/>
    <s v="הבוקר הזה                     "/>
    <s v="ראיון אורי אריאל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12-19T16:05:00"/>
    <s v="צבע הכסף                      "/>
    <s v="חקלאים          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12-29T06:05:00"/>
    <s v="הבוקר הזה                     "/>
    <s v="ראיון - אריאל   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7-01-03T16:05:00"/>
    <s v="צבע הכסף                      "/>
    <s v="מחירי מים       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7-01-08T10:05:00"/>
    <s v="הכל דיבורים                   "/>
    <s v="ראיון מרכזי     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7-01-12T06:05:00"/>
    <s v="הבוקר הזה                     "/>
    <s v="ראיון על הכל    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7-01-18T08:10:00"/>
    <s v="סדר יום                       "/>
    <s v="עדכון הריסות    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7-01-22T10:05:00"/>
    <s v="הכל דיבורים                   "/>
    <s v="מעלה אדומים     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7-01-30T12:05:00"/>
    <s v="בחצי היום                     "/>
    <s v="ראיון-חוק ההסדרה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7-02-02T06:05:00"/>
    <s v="הבוקר הזה                     "/>
    <s v="אורי אריאל      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7-02-06T12:05:00"/>
    <s v="בחצי היום                     "/>
    <s v="ראיון על הכל    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7-02-12T17:05:00"/>
    <s v="היום הזה                      "/>
    <s v="ראיון           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7-02-12T21:05:00"/>
    <s v="יומן אזרחי                    "/>
    <s v="                              "/>
    <s v="אריאל         "/>
    <s v="אורי      "/>
    <s v="שר החקלאות                                                                                          "/>
    <s v="אריאל"/>
    <s v="אורי"/>
    <s v="אריאל אורי"/>
    <x v="90"/>
  </r>
  <r>
    <d v="2016-02-01T16:05:00"/>
    <s v="צבע הכסף                      "/>
    <s v="בטוחים סיעודים                "/>
    <s v="קורן          "/>
    <s v="נורית     "/>
    <s v="חברת כנסת בליכוד                                                                                    "/>
    <s v="קורן"/>
    <s v="נורית"/>
    <s v="קורן נורית"/>
    <x v="99"/>
  </r>
  <r>
    <d v="2016-04-13T08:10:00"/>
    <s v="סדר יום                       "/>
    <s v="פינוי נכה                     "/>
    <s v="קורן          "/>
    <s v="נורית     "/>
    <s v="חברת כנסת בליכוד                                                                                    "/>
    <s v="קורן"/>
    <s v="נורית"/>
    <s v="קורן נורית"/>
    <x v="99"/>
  </r>
  <r>
    <d v="2016-04-17T08:10:00"/>
    <s v="סדר יום                       "/>
    <s v="פינוי נכה                     "/>
    <s v="קורן          "/>
    <s v="נורית     "/>
    <s v="חברת כנסת בליכוד                                                                                    "/>
    <s v="קורן"/>
    <s v="נורית"/>
    <s v="קורן נורית"/>
    <x v="99"/>
  </r>
  <r>
    <d v="2016-04-18T08:10:00"/>
    <s v="סדר יום                       "/>
    <s v="פינוי נכה                     "/>
    <s v="קורן          "/>
    <s v="נורית     "/>
    <s v="חברת כנסת בליכוד                                                                                    "/>
    <s v="קורן"/>
    <s v="נורית"/>
    <s v="קורן נורית"/>
    <x v="99"/>
  </r>
  <r>
    <d v="2016-06-26T00:15:00"/>
    <s v="מלווה מלכה                    "/>
    <s v="ח&quot;כ  נורית קורן               "/>
    <s v="קורן          "/>
    <s v="נורית     "/>
    <s v="חברת כנסת בליכוד                                                                                    "/>
    <s v="קורן"/>
    <s v="נורית"/>
    <s v="קורן נורית"/>
    <x v="99"/>
  </r>
  <r>
    <d v="2016-08-15T17:05:00"/>
    <s v="היום הזה                      "/>
    <s v="                              "/>
    <s v="קורן          "/>
    <s v="נורית     "/>
    <s v="חברת כנסת בליכוד                                                                                    "/>
    <s v="קורן"/>
    <s v="נורית"/>
    <s v="קורן נורית"/>
    <x v="99"/>
  </r>
  <r>
    <d v="2016-08-15T23:00:00"/>
    <s v="כל היום+חצות                  "/>
    <s v="ראיון קורן                    "/>
    <s v="קורן          "/>
    <s v="נורית     "/>
    <s v="חברת כנסת בליכוד                                                                                    "/>
    <s v="קורן"/>
    <s v="נורית"/>
    <s v="קורן נורית"/>
    <x v="99"/>
  </r>
  <r>
    <d v="2016-08-22T17:05:00"/>
    <s v="היום הזה                      "/>
    <s v="ראיון תאונות                  "/>
    <s v="קורן          "/>
    <s v="נורית     "/>
    <s v="חברת כנסת בליכוד                                                                                    "/>
    <s v="קורן"/>
    <s v="נורית"/>
    <s v="קורן נורית"/>
    <x v="99"/>
  </r>
  <r>
    <d v="2016-10-26T08:10:00"/>
    <s v="סדר יום                       "/>
    <s v="דירה לנכה                     "/>
    <s v="קורן          "/>
    <s v="נורית     "/>
    <s v="חברת כנסת בליכוד                                                                                    "/>
    <s v="קורן"/>
    <s v="נורית"/>
    <s v="קורן נורית"/>
    <x v="99"/>
  </r>
  <r>
    <d v="2016-11-01T12:05:00"/>
    <s v="בחצי היום                     "/>
    <s v="ראיון-שופטים                  "/>
    <s v="קורן          "/>
    <s v="נורית     "/>
    <s v="חברת כנסת בליכוד                                                                                    "/>
    <s v="קורן"/>
    <s v="נורית"/>
    <s v="קורן נורית"/>
    <x v="99"/>
  </r>
  <r>
    <d v="2016-11-05T17:00:00"/>
    <s v="מעבירים לראשון                "/>
    <s v="ועדה לבחירת שופטים            "/>
    <s v="קורן          "/>
    <s v="נורית     "/>
    <s v="חברת כנסת בליכוד                                                                                    "/>
    <s v="קורן"/>
    <s v="נורית"/>
    <s v="קורן נורית"/>
    <x v="99"/>
  </r>
  <r>
    <d v="2016-12-28T17:05:00"/>
    <s v="היום הזה                      "/>
    <s v="הצ&quot;ח-מאגר גנטי                "/>
    <s v="קורן          "/>
    <s v="נורית     "/>
    <s v="חברת כנסת בליכוד                                                                                    "/>
    <s v="קורן"/>
    <s v="נורית"/>
    <s v="קורן נורית"/>
    <x v="99"/>
  </r>
  <r>
    <d v="2017-01-12T12:05:00"/>
    <s v="בחצי היום                     "/>
    <s v="ירון מזוז                     "/>
    <s v="מזוז          "/>
    <s v="ירון      "/>
    <s v="חבר כנסת                                                                                            "/>
    <s v="מזוז"/>
    <s v="ירון"/>
    <s v="מזוז ירון"/>
    <x v="100"/>
  </r>
  <r>
    <d v="2017-01-12T12:05:00"/>
    <s v="בחצי היום                     "/>
    <s v="ראיון                         "/>
    <s v="מזוז          "/>
    <s v="ירון      "/>
    <s v="חבר כנסת                                                                                            "/>
    <s v="מזוז"/>
    <s v="ירון"/>
    <s v="מזוז ירון"/>
    <x v="100"/>
  </r>
  <r>
    <d v="2016-01-10T08:10:00"/>
    <s v="סדר יום                       "/>
    <s v="התחדשות עירונית               "/>
    <s v="כהן           "/>
    <s v="אלי       "/>
    <s v="איש הכלכלה של התנועה                                                                                "/>
    <s v="כהן"/>
    <s v="אלי"/>
    <s v="כהן אלי"/>
    <x v="55"/>
  </r>
  <r>
    <d v="2016-01-13T16:05:00"/>
    <s v="צבע הכסף                      "/>
    <s v="שימוש בפנסיה                  "/>
    <s v="כהן           "/>
    <s v="אלי       "/>
    <s v="איש הכלכלה של התנועה                                                                                "/>
    <s v="כהן"/>
    <s v="אלי"/>
    <s v="כהן אלי"/>
    <x v="55"/>
  </r>
  <r>
    <d v="2016-01-18T16:05:00"/>
    <s v="צבע הכסף                      "/>
    <s v="עבודה ל50+                    "/>
    <s v="כהן           "/>
    <s v="אלי       "/>
    <s v="איש הכלכלה של התנועה                                                                                "/>
    <s v="כהן"/>
    <s v="אלי"/>
    <s v="כהן אלי"/>
    <x v="55"/>
  </r>
  <r>
    <d v="2016-02-03T16:05:00"/>
    <s v="צבע הכסף                      "/>
    <s v="                              "/>
    <s v="כהן           "/>
    <s v="אלי       "/>
    <s v="איש הכלכלה של התנועה                                                                                "/>
    <s v="כהן"/>
    <s v="אלי"/>
    <s v="כהן אלי"/>
    <x v="55"/>
  </r>
  <r>
    <d v="2016-02-08T06:05:00"/>
    <s v="הבוקר הזה                     "/>
    <s v="חוק - חכים ערביים             "/>
    <s v="כהן           "/>
    <s v="אלי       "/>
    <s v="איש הכלכלה של התנועה                                                                                "/>
    <s v="כהן"/>
    <s v="אלי"/>
    <s v="כהן אלי"/>
    <x v="55"/>
  </r>
  <r>
    <d v="2016-03-06T16:05:00"/>
    <s v="צבע הכסף                      "/>
    <s v="                              "/>
    <s v="כהן           "/>
    <s v="אלי       "/>
    <s v="איש הכלכלה של התנועה                                                                                "/>
    <s v="כהן"/>
    <s v="אלי"/>
    <s v="כהן אלי"/>
    <x v="55"/>
  </r>
  <r>
    <d v="2016-03-06T16:05:00"/>
    <s v="צבע הכסף                      "/>
    <s v="קופת גמל                      "/>
    <s v="כהן           "/>
    <s v="אלי       "/>
    <s v="איש הכלכלה של התנועה                                                                                "/>
    <s v="כהן"/>
    <s v="אלי"/>
    <s v="כהן אלי"/>
    <x v="55"/>
  </r>
  <r>
    <d v="2016-03-10T16:05:00"/>
    <s v="צבע הכסף                      "/>
    <s v="שנה לנתניהו                   "/>
    <s v="כהן           "/>
    <s v="אלי       "/>
    <s v="איש הכלכלה של התנועה                                                                                "/>
    <s v="כהן"/>
    <s v="אלי"/>
    <s v="כהן אלי"/>
    <x v="55"/>
  </r>
  <r>
    <d v="2016-04-02T18:00:00"/>
    <s v="מעבירים לראשון                "/>
    <s v="יום א מנוחה                   "/>
    <s v="כהן           "/>
    <s v="אלי       "/>
    <s v="איש הכלכלה של התנועה                                                                                "/>
    <s v="כהן"/>
    <s v="אלי"/>
    <s v="כהן אלי"/>
    <x v="55"/>
  </r>
  <r>
    <d v="2016-04-18T16:05:00"/>
    <s v="צבע הכסף                      "/>
    <s v="חופשה ביום א רפורמות          "/>
    <s v="כהן           "/>
    <s v="אלי       "/>
    <s v="איש הכלכלה של התנועה                                                                                "/>
    <s v="כהן"/>
    <s v="אלי"/>
    <s v="כהן אלי"/>
    <x v="55"/>
  </r>
  <r>
    <d v="2016-05-29T10:05:00"/>
    <s v="הכל דיבורים                   "/>
    <s v="כולנו                         "/>
    <s v="כהן           "/>
    <s v="אלי       "/>
    <s v="איש הכלכלה של התנועה                                                                                "/>
    <s v="כהן"/>
    <s v="אלי"/>
    <s v="כהן אלי"/>
    <x v="55"/>
  </r>
  <r>
    <d v="2016-06-14T16:05:00"/>
    <s v="צבע הכסף                      "/>
    <s v="מפגש בבורסה                   "/>
    <s v="כהן           "/>
    <s v="אלי       "/>
    <s v="איש הכלכלה של התנועה                                                                                "/>
    <s v="כהן"/>
    <s v="אלי"/>
    <s v="כהן אלי"/>
    <x v="55"/>
  </r>
  <r>
    <d v="2016-06-15T08:10:00"/>
    <s v="סדר יום                       "/>
    <s v="רפורמה בבנקים                 "/>
    <s v="כהן           "/>
    <s v="אלי       "/>
    <s v="איש הכלכלה של התנועה                                                                                "/>
    <s v="כהן"/>
    <s v="אלי"/>
    <s v="כהן אלי"/>
    <x v="55"/>
  </r>
  <r>
    <d v="2016-06-15T16:05:00"/>
    <s v="צבע הכסף                      "/>
    <s v="                              "/>
    <s v="כהן           "/>
    <s v="אלי       "/>
    <s v="איש הכלכלה של התנועה                                                                                "/>
    <s v="כהן"/>
    <s v="אלי"/>
    <s v="כהן אלי"/>
    <x v="55"/>
  </r>
  <r>
    <d v="2016-07-13T10:05:00"/>
    <s v="הכל דיבורים                   "/>
    <s v="שר השיכון ?                   "/>
    <s v="כהן           "/>
    <s v="אלי       "/>
    <s v="איש הכלכלה של התנועה                                                                                "/>
    <s v="כהן"/>
    <s v="אלי"/>
    <s v="כהן אלי"/>
    <x v="55"/>
  </r>
  <r>
    <d v="2016-07-13T16:05:00"/>
    <s v="צבע הכסף                      "/>
    <s v="דיור                          "/>
    <s v="כהן           "/>
    <s v="אלי       "/>
    <s v="איש הכלכלה של התנועה                                                                                "/>
    <s v="כהן"/>
    <s v="אלי"/>
    <s v="כהן אלי"/>
    <x v="55"/>
  </r>
  <r>
    <d v="2016-07-20T06:05:00"/>
    <s v="הבוקר הזה                     "/>
    <s v="ראיון מסים                    "/>
    <s v="כהן           "/>
    <s v="אלי       "/>
    <s v="איש הכלכלה של התנועה                                                                                "/>
    <s v="כהן"/>
    <s v="אלי"/>
    <s v="כהן אלי"/>
    <x v="55"/>
  </r>
  <r>
    <d v="2016-07-25T16:05:00"/>
    <s v="צבע הכסף                      "/>
    <s v="דירות                         "/>
    <s v="כהן           "/>
    <s v="אלי       "/>
    <s v="איש הכלכלה של התנועה                                                                                "/>
    <s v="כהן"/>
    <s v="אלי"/>
    <s v="כהן אלי"/>
    <x v="55"/>
  </r>
  <r>
    <d v="2016-07-31T16:05:00"/>
    <s v="צבע הכסף                      "/>
    <s v="רגולציה                       "/>
    <s v="כהן           "/>
    <s v="אלי       "/>
    <s v="איש הכלכלה של התנועה                                                                                "/>
    <s v="כהן"/>
    <s v="אלי"/>
    <s v="כהן אלי"/>
    <x v="55"/>
  </r>
  <r>
    <d v="2016-08-09T06:05:00"/>
    <s v="הבוקר הזה                     "/>
    <s v="ראיון פיס + תקציב             "/>
    <s v="כהן           "/>
    <s v="אלי       "/>
    <s v="איש הכלכלה של התנועה                                                                                "/>
    <s v="כהן"/>
    <s v="אלי"/>
    <s v="כהן אלי"/>
    <x v="55"/>
  </r>
  <r>
    <d v="2016-08-14T06:05:00"/>
    <s v="הבוקר הזה                     "/>
    <s v="ראיון                         "/>
    <s v="כהן           "/>
    <s v="אלי       "/>
    <s v="איש הכלכלה של התנועה                                                                                "/>
    <s v="כהן"/>
    <s v="אלי"/>
    <s v="כהן אלי"/>
    <x v="55"/>
  </r>
  <r>
    <d v="2016-08-16T16:05:00"/>
    <s v="צבע הכסף                      "/>
    <s v="הגנה על רוכשי קרקעות          "/>
    <s v="כהן           "/>
    <s v="אלי       "/>
    <s v="איש הכלכלה של התנועה                                                                                "/>
    <s v="כהן"/>
    <s v="אלי"/>
    <s v="כהן אלי"/>
    <x v="55"/>
  </r>
  <r>
    <d v="2016-08-17T16:05:00"/>
    <s v="צבע הכסף                      "/>
    <s v="אלי כהן                       "/>
    <s v="כהן           "/>
    <s v="אלי       "/>
    <s v="איש הכלכלה של התנועה                                                                                "/>
    <s v="כהן"/>
    <s v="אלי"/>
    <s v="כהן אלי"/>
    <x v="55"/>
  </r>
  <r>
    <d v="2016-08-30T16:05:00"/>
    <s v="צבע הכסף                      "/>
    <s v="ראיון ח&quot;כ אלי כהן             "/>
    <s v="כהן           "/>
    <s v="אלי       "/>
    <s v="איש הכלכלה של התנועה                                                                                "/>
    <s v="כהן"/>
    <s v="אלי"/>
    <s v="כהן אלי"/>
    <x v="55"/>
  </r>
  <r>
    <d v="2016-08-30T16:05:00"/>
    <s v="צבע הכסף                      "/>
    <s v="חוק ההסדרים                   "/>
    <s v="כהן           "/>
    <s v="אלי       "/>
    <s v="איש הכלכלה של התנועה                                                                                "/>
    <s v="כהן"/>
    <s v="אלי"/>
    <s v="כהן אלי"/>
    <x v="55"/>
  </r>
  <r>
    <d v="2016-09-13T16:05:00"/>
    <s v="צבע הכסף                      "/>
    <s v="ריכוזיות בנקים                "/>
    <s v="כהן           "/>
    <s v="אלי       "/>
    <s v="איש הכלכלה של התנועה                                                                                "/>
    <s v="כהן"/>
    <s v="אלי"/>
    <s v="כהן אלי"/>
    <x v="55"/>
  </r>
  <r>
    <d v="2016-09-15T16:05:00"/>
    <s v="צבע הכסף                      "/>
    <s v="נדל&quot;ן                         "/>
    <s v="כהן           "/>
    <s v="אלי       "/>
    <s v="איש הכלכלה של התנועה                                                                                "/>
    <s v="כהן"/>
    <s v="אלי"/>
    <s v="כהן אלי"/>
    <x v="55"/>
  </r>
  <r>
    <d v="2016-09-25T16:05:00"/>
    <s v="צבע הכסף                      "/>
    <s v="דחיית מכירת חב אשראי          "/>
    <s v="כהן           "/>
    <s v="אלי       "/>
    <s v="איש הכלכלה של התנועה                                                                                "/>
    <s v="כהן"/>
    <s v="אלי"/>
    <s v="כהן אלי"/>
    <x v="55"/>
  </r>
  <r>
    <d v="2016-09-28T06:05:00"/>
    <s v="הבוקר הזה                     "/>
    <s v="ראיון מיסוי דירה 3            "/>
    <s v="כהן           "/>
    <s v="אלי       "/>
    <s v="איש הכלכלה של התנועה                                                                                "/>
    <s v="כהן"/>
    <s v="אלי"/>
    <s v="כהן אלי"/>
    <x v="55"/>
  </r>
  <r>
    <d v="2016-10-06T16:05:00"/>
    <s v="צבע הכסף                      "/>
    <s v="אלי כהן ביטוח                 "/>
    <s v="כהן           "/>
    <s v="אלי       "/>
    <s v="איש הכלכלה של התנועה                                                                                "/>
    <s v="כהן"/>
    <s v="אלי"/>
    <s v="כהן אלי"/>
    <x v="55"/>
  </r>
  <r>
    <d v="2016-10-09T06:05:00"/>
    <s v="הבוקר הזה                     "/>
    <s v="אלי כהן                       "/>
    <s v="כהן           "/>
    <s v="אלי       "/>
    <s v="איש הכלכלה של התנועה                                                                                "/>
    <s v="כהן"/>
    <s v="אלי"/>
    <s v="כהן אלי"/>
    <x v="55"/>
  </r>
  <r>
    <d v="2016-11-01T16:05:00"/>
    <s v="צבע הכסף                      "/>
    <s v="סופש ובנקים                   "/>
    <s v="כהן           "/>
    <s v="אלי       "/>
    <s v="איש הכלכלה של התנועה                                                                                "/>
    <s v="כהן"/>
    <s v="אלי"/>
    <s v="כהן אלי"/>
    <x v="55"/>
  </r>
  <r>
    <d v="2016-11-13T16:05:00"/>
    <s v="צבע הכסף                      "/>
    <s v="אלי כהן                       "/>
    <s v="כהן           "/>
    <s v="אלי       "/>
    <s v="איש הכלכלה של התנועה                                                                                "/>
    <s v="כהן"/>
    <s v="אלי"/>
    <s v="כהן אלי"/>
    <x v="55"/>
  </r>
  <r>
    <d v="2016-11-17T10:05:00"/>
    <s v="המזנון                        "/>
    <s v="כחלון ומפלגת כולנו            "/>
    <s v="כהן           "/>
    <s v="אלי       "/>
    <s v="איש הכלכלה של התנועה                                                                                "/>
    <s v="כהן"/>
    <s v="אלי"/>
    <s v="כהן אלי"/>
    <x v="55"/>
  </r>
  <r>
    <d v="2016-11-29T16:05:00"/>
    <s v="צבע הכסף                      "/>
    <s v="                              "/>
    <s v="כהן           "/>
    <s v="אלי       "/>
    <s v="איש הכלכלה של התנועה                                                                                "/>
    <s v="כהן"/>
    <s v="אלי"/>
    <s v="כהן אלי"/>
    <x v="55"/>
  </r>
  <r>
    <d v="2016-12-01T10:05:00"/>
    <s v="המזנון                        "/>
    <s v="פוליטי                        "/>
    <s v="כהן           "/>
    <s v="אלי       "/>
    <s v="איש הכלכלה של התנועה                                                                                "/>
    <s v="כהן"/>
    <s v="אלי"/>
    <s v="כהן אלי"/>
    <x v="55"/>
  </r>
  <r>
    <d v="2016-12-07T16:05:00"/>
    <s v="צבע הכסף                      "/>
    <s v="רפורמות אשראי                 "/>
    <s v="כהן           "/>
    <s v="אלי       "/>
    <s v="איש הכלכלה של התנועה                                                                                "/>
    <s v="כהן"/>
    <s v="אלי"/>
    <s v="כהן אלי"/>
    <x v="55"/>
  </r>
  <r>
    <d v="2016-12-12T12:05:00"/>
    <s v="בחצי היום                     "/>
    <s v="ראיון-כולנו                   "/>
    <s v="כהן           "/>
    <s v="אלי       "/>
    <s v="איש הכלכלה של התנועה                                                                                "/>
    <s v="כהן"/>
    <s v="אלי"/>
    <s v="כהן אלי"/>
    <x v="55"/>
  </r>
  <r>
    <d v="2016-12-12T16:05:00"/>
    <s v="צבע הכסף                      "/>
    <s v="רפורמה בבנקים                 "/>
    <s v="כהן           "/>
    <s v="אלי       "/>
    <s v="איש הכלכלה של התנועה                                                                                "/>
    <s v="כהן"/>
    <s v="אלי"/>
    <s v="כהן אלי"/>
    <x v="55"/>
  </r>
  <r>
    <d v="2016-12-20T16:05:00"/>
    <s v="צבע הכסף                      "/>
    <s v="                              "/>
    <s v="כהן           "/>
    <s v="אלי       "/>
    <s v="איש הכלכלה של התנועה                                                                                "/>
    <s v="כהן"/>
    <s v="אלי"/>
    <s v="כהן אלי"/>
    <x v="55"/>
  </r>
  <r>
    <d v="2016-12-22T06:05:00"/>
    <s v="הבוקר הזה                     "/>
    <s v="ראיון תקציב                   "/>
    <s v="כהן           "/>
    <s v="אלי       "/>
    <s v="איש הכלכלה של התנועה                                                                                "/>
    <s v="כהן"/>
    <s v="אלי"/>
    <s v="כהן אלי"/>
    <x v="55"/>
  </r>
  <r>
    <d v="2016-12-28T16:05:00"/>
    <s v="צבע הכסף                      "/>
    <s v="תאגידי מים                    "/>
    <s v="כהן           "/>
    <s v="אלי       "/>
    <s v="איש הכלכלה של התנועה                                                                                "/>
    <s v="כהן"/>
    <s v="אלי"/>
    <s v="כהן אלי"/>
    <x v="55"/>
  </r>
  <r>
    <d v="2017-01-05T16:05:00"/>
    <s v="צבע הכסף                      "/>
    <s v="אלי כהן                       "/>
    <s v="כהן           "/>
    <s v="אלי       "/>
    <s v="איש הכלכלה של התנועה                                                                                "/>
    <s v="כהן"/>
    <s v="אלי"/>
    <s v="כהן אלי"/>
    <x v="55"/>
  </r>
  <r>
    <d v="2017-01-16T16:05:00"/>
    <s v="צבע הכסף                      "/>
    <s v="דיור אלי כהן                  "/>
    <s v="כהן           "/>
    <s v="אלי       "/>
    <s v="איש הכלכלה של התנועה                                                                                "/>
    <s v="כהן"/>
    <s v="אלי"/>
    <s v="כהן אלי"/>
    <x v="55"/>
  </r>
  <r>
    <d v="2016-01-07T10:04:00"/>
    <s v="המזנון                        "/>
    <s v="מתמודד מול ביבי?              "/>
    <s v="חזן           "/>
    <s v="אורן      "/>
    <s v="ח&quot;כ הליכוד                                                                                          "/>
    <s v="חזן"/>
    <s v="אורן"/>
    <s v="חזן אורן"/>
    <x v="101"/>
  </r>
  <r>
    <d v="2016-02-18T06:05:00"/>
    <s v="הבוקר הזה                     "/>
    <s v="ראיון                         "/>
    <s v="חזן           "/>
    <s v="אורן      "/>
    <s v="ח&quot;כ הליכוד                                                                                          "/>
    <s v="חזן"/>
    <s v="אורן"/>
    <s v="חזן אורן"/>
    <x v="101"/>
  </r>
  <r>
    <d v="2016-02-23T17:05:00"/>
    <s v="היום הזה                      "/>
    <s v="אורן חזן-ראיון                "/>
    <s v="חזן           "/>
    <s v="אורן      "/>
    <s v="ח&quot;כ הליכוד                                                                                          "/>
    <s v="חזן"/>
    <s v="אורן"/>
    <s v="חזן אורן"/>
    <x v="101"/>
  </r>
  <r>
    <d v="2016-04-06T06:05:00"/>
    <s v="הבוקר הזה                     "/>
    <s v="אורן חזן                      "/>
    <s v="חזן           "/>
    <s v="אורן      "/>
    <s v="ח&quot;כ הליכוד                                                                                          "/>
    <s v="חזן"/>
    <s v="אורן"/>
    <s v="חזן אורן"/>
    <x v="101"/>
  </r>
  <r>
    <d v="2016-05-02T10:05:00"/>
    <s v="הכל דיבורים                   "/>
    <s v="אלימות בספורט                 "/>
    <s v="חזן           "/>
    <s v="אורן      "/>
    <s v="ח&quot;כ הליכוד                                                                                          "/>
    <s v="חזן"/>
    <s v="אורן"/>
    <s v="חזן אורן"/>
    <x v="101"/>
  </r>
  <r>
    <d v="2016-06-08T16:05:00"/>
    <s v="צבע הכסף                      "/>
    <s v="קזינו ראיון                   "/>
    <s v="חזן           "/>
    <s v="אורן      "/>
    <s v="ח&quot;כ הליכוד                                                                                          "/>
    <s v="חזן"/>
    <s v="אורן"/>
    <s v="חזן אורן"/>
    <x v="101"/>
  </r>
  <r>
    <d v="2016-08-03T06:05:00"/>
    <s v="הבוקר הזה                     "/>
    <s v="ראיון -אורן חזן               "/>
    <s v="חזן           "/>
    <s v="אורן      "/>
    <s v="ח&quot;כ הליכוד                                                                                          "/>
    <s v="חזן"/>
    <s v="אורן"/>
    <s v="חזן אורן"/>
    <x v="101"/>
  </r>
  <r>
    <d v="2016-08-04T14:00:00"/>
    <s v="שניים בשתיים                  "/>
    <s v="ראיון עופר פטרסבורג           "/>
    <s v="חזן           "/>
    <s v="אורן      "/>
    <s v="ח&quot;כ הליכוד                                                                                          "/>
    <s v="חזן"/>
    <s v="אורן"/>
    <s v="חזן אורן"/>
    <x v="101"/>
  </r>
  <r>
    <d v="2016-09-05T06:05:00"/>
    <s v="הבוקר הזה                     "/>
    <s v="אורן חזן                      "/>
    <s v="חזן           "/>
    <s v="אורן      "/>
    <s v="ח&quot;כ הליכוד                                                                                          "/>
    <s v="חזן"/>
    <s v="אורן"/>
    <s v="חזן אורן"/>
    <x v="101"/>
  </r>
  <r>
    <d v="2016-10-25T12:05:00"/>
    <s v="בחצי היום                     "/>
    <s v="ראיון-חזן                     "/>
    <s v="חזן           "/>
    <s v="אורן      "/>
    <s v="ח&quot;כ הליכוד                                                                                          "/>
    <s v="חזן"/>
    <s v="אורן"/>
    <s v="חזן אורן"/>
    <x v="101"/>
  </r>
  <r>
    <d v="2016-12-20T16:05:00"/>
    <s v="צבע הכסף                      "/>
    <s v="תקציב                         "/>
    <s v="חזן           "/>
    <s v="אורן      "/>
    <s v="ח&quot;כ הליכוד                                                                                          "/>
    <s v="חזן"/>
    <s v="אורן"/>
    <s v="חזן אורן"/>
    <x v="101"/>
  </r>
  <r>
    <d v="2016-12-22T14:00:00"/>
    <s v="שניים בשתיים                  "/>
    <s v="ראיון: ח&quot;כ אורן חזן           "/>
    <s v="חזן           "/>
    <s v="אורן      "/>
    <s v="ח&quot;כ הליכוד                                                                                          "/>
    <s v="חזן"/>
    <s v="אורן"/>
    <s v="חזן אורן"/>
    <x v="101"/>
  </r>
  <r>
    <d v="2017-01-04T12:05:00"/>
    <s v="בחצי היום                     "/>
    <s v="ראיון-אורן חזן                "/>
    <s v="חזן           "/>
    <s v="אורן      "/>
    <s v="ח&quot;כ הליכוד                                                                                          "/>
    <s v="חזן"/>
    <s v="אורן"/>
    <s v="חזן אורן"/>
    <x v="101"/>
  </r>
  <r>
    <d v="2017-01-13T06:05:00"/>
    <s v="הבוקר הזה                     "/>
    <s v="                              "/>
    <s v="חזן           "/>
    <s v="אורן      "/>
    <s v="ח&quot;כ הליכוד                                                                                          "/>
    <s v="חזן"/>
    <s v="אורן"/>
    <s v="חזן אורן"/>
    <x v="101"/>
  </r>
  <r>
    <d v="2017-01-29T06:05:00"/>
    <s v="הבוקר הזה                     "/>
    <s v="ראיון ליכוד                   "/>
    <s v="חזן           "/>
    <s v="אורן      "/>
    <s v="ח&quot;כ הליכוד                                                                                          "/>
    <s v="חזן"/>
    <s v="אורן"/>
    <s v="חזן אורן"/>
    <x v="101"/>
  </r>
  <r>
    <d v="2017-02-01T17:05:00"/>
    <s v="היום הזה                      "/>
    <s v="בבית מפונה                    "/>
    <s v="חזן           "/>
    <s v="אורן      "/>
    <s v="ח&quot;כ הליכוד                                                                                          "/>
    <s v="חזן"/>
    <s v="אורן"/>
    <s v="חזן אורן"/>
    <x v="101"/>
  </r>
  <r>
    <d v="2016-01-06T17:05:00"/>
    <s v="היום הזה                      "/>
    <s v="קוריאה ושבת                   "/>
    <s v="שטייניץ       "/>
    <s v="יובל      "/>
    <s v="ד&quot;ר -שר  האנרגיה והתשתיות                                                                           "/>
    <s v="שטייניץ"/>
    <s v="יובל"/>
    <s v="שטייניץ יובל"/>
    <x v="102"/>
  </r>
  <r>
    <d v="2016-01-13T06:05:00"/>
    <s v="הבוקר הזה                     "/>
    <s v="המשך שיחה-שטייניץ             "/>
    <s v="שטייניץ       "/>
    <s v="יובל      "/>
    <s v="ד&quot;ר -שר  האנרגיה והתשתיות                                                                           "/>
    <s v="שטייניץ"/>
    <s v="יובל"/>
    <s v="שטייניץ יובל"/>
    <x v="102"/>
  </r>
  <r>
    <d v="2016-01-13T06:05:00"/>
    <s v="הבוקר הזה                     "/>
    <s v="יובל שטייניץ                  "/>
    <s v="שטייניץ       "/>
    <s v="יובל      "/>
    <s v="ד&quot;ר -שר  האנרגיה והתשתיות                                                                           "/>
    <s v="שטייניץ"/>
    <s v="יובל"/>
    <s v="שטייניץ יובל"/>
    <x v="102"/>
  </r>
  <r>
    <d v="2016-01-27T12:05:00"/>
    <s v="בחצי היום                     "/>
    <s v="מדיני בטחוני                  "/>
    <s v="שטייניץ       "/>
    <s v="יובל      "/>
    <s v="ד&quot;ר -שר  האנרגיה והתשתיות                                                                           "/>
    <s v="שטייניץ"/>
    <s v="יובל"/>
    <s v="שטייניץ יובל"/>
    <x v="102"/>
  </r>
  <r>
    <d v="2016-01-31T06:05:00"/>
    <s v="הבוקר הזה                     "/>
    <s v="ראיון שטייניץ                 "/>
    <s v="שטייניץ       "/>
    <s v="יובל      "/>
    <s v="ד&quot;ר -שר  האנרגיה והתשתיות                                                                           "/>
    <s v="שטייניץ"/>
    <s v="יובל"/>
    <s v="שטייניץ יובל"/>
    <x v="102"/>
  </r>
  <r>
    <d v="2016-02-03T17:05:00"/>
    <s v="היום הזה                      "/>
    <s v="יובל שטייניץ                  "/>
    <s v="שטייניץ       "/>
    <s v="יובל      "/>
    <s v="ד&quot;ר -שר  האנרגיה והתשתיות                                                                           "/>
    <s v="שטייניץ"/>
    <s v="יובל"/>
    <s v="שטייניץ יובל"/>
    <x v="102"/>
  </r>
  <r>
    <d v="2016-02-15T06:05:00"/>
    <s v="הבוקר הזה                     "/>
    <s v="יובל שטייניץ                  "/>
    <s v="שטייניץ       "/>
    <s v="יובל      "/>
    <s v="ד&quot;ר -שר  האנרגיה והתשתיות                                                                           "/>
    <s v="שטייניץ"/>
    <s v="יובל"/>
    <s v="שטייניץ יובל"/>
    <x v="102"/>
  </r>
  <r>
    <d v="2016-02-19T06:05:00"/>
    <s v="הבוקר הזה                     "/>
    <s v="יובל שטייניץ                  "/>
    <s v="שטייניץ       "/>
    <s v="יובל      "/>
    <s v="ד&quot;ר -שר  האנרגיה והתשתיות                                                                           "/>
    <s v="שטייניץ"/>
    <s v="יובל"/>
    <s v="שטייניץ יובל"/>
    <x v="102"/>
  </r>
  <r>
    <d v="2016-02-29T12:05:00"/>
    <s v="בחצי היום                     "/>
    <s v="ראיון-מדיני                   "/>
    <s v="שטייניץ       "/>
    <s v="יובל      "/>
    <s v="ד&quot;ר -שר  האנרגיה והתשתיות                                                                           "/>
    <s v="שטייניץ"/>
    <s v="יובל"/>
    <s v="שטייניץ יובל"/>
    <x v="102"/>
  </r>
  <r>
    <d v="2016-03-08T06:05:00"/>
    <s v="הבוקר הזה                     "/>
    <s v="ראיון                         "/>
    <s v="שטייניץ       "/>
    <s v="יובל      "/>
    <s v="ד&quot;ר -שר  האנרגיה והתשתיות                                                                           "/>
    <s v="שטייניץ"/>
    <s v="יובל"/>
    <s v="שטייניץ יובל"/>
    <x v="102"/>
  </r>
  <r>
    <d v="2016-03-24T06:05:00"/>
    <s v="הבוקר הזה                     "/>
    <s v="שטייניץ                       "/>
    <s v="שטייניץ       "/>
    <s v="יובל      "/>
    <s v="ד&quot;ר -שר  האנרגיה והתשתיות                                                                           "/>
    <s v="שטייניץ"/>
    <s v="יובל"/>
    <s v="שטייניץ יובל"/>
    <x v="102"/>
  </r>
  <r>
    <d v="2016-04-20T06:05:00"/>
    <s v="הבוקר הזה                     "/>
    <s v="יובל שטייניץ                  "/>
    <s v="שטייניץ       "/>
    <s v="יובל      "/>
    <s v="ד&quot;ר -שר  האנרגיה והתשתיות                                                                           "/>
    <s v="שטייניץ"/>
    <s v="יובל"/>
    <s v="שטייניץ יובל"/>
    <x v="102"/>
  </r>
  <r>
    <d v="2016-05-01T17:05:00"/>
    <s v="היום הזה                      "/>
    <s v="ראיון - שטייניץ               "/>
    <s v="שטייניץ       "/>
    <s v="יובל      "/>
    <s v="ד&quot;ר -שר  האנרגיה והתשתיות                                                                           "/>
    <s v="שטייניץ"/>
    <s v="יובל"/>
    <s v="שטייניץ יובל"/>
    <x v="102"/>
  </r>
  <r>
    <d v="2016-05-09T10:05:00"/>
    <s v="הכל דיבורים                   "/>
    <s v="סגן הרמטכל                    "/>
    <s v="שטייניץ       "/>
    <s v="יובל      "/>
    <s v="ד&quot;ר -שר  האנרגיה והתשתיות                                                                           "/>
    <s v="שטייניץ"/>
    <s v="יובל"/>
    <s v="שטייניץ יובל"/>
    <x v="102"/>
  </r>
  <r>
    <d v="2016-05-16T06:05:00"/>
    <s v="הבוקר הזה                     "/>
    <s v="ראיון                         "/>
    <s v="שטייניץ       "/>
    <s v="יובל      "/>
    <s v="ד&quot;ר -שר  האנרגיה והתשתיות                                                                           "/>
    <s v="שטייניץ"/>
    <s v="יובל"/>
    <s v="שטייניץ יובל"/>
    <x v="102"/>
  </r>
  <r>
    <d v="2016-05-22T16:05:00"/>
    <s v="צבע הכסף                      "/>
    <s v="גז                            "/>
    <s v="שטייניץ       "/>
    <s v="יובל      "/>
    <s v="ד&quot;ר -שר  האנרגיה והתשתיות                                                                           "/>
    <s v="שטייניץ"/>
    <s v="יובל"/>
    <s v="שטייניץ יובל"/>
    <x v="102"/>
  </r>
  <r>
    <d v="2016-05-31T16:05:00"/>
    <s v="צבע הכסף                      "/>
    <s v="תקציב                         "/>
    <s v="שטייניץ       "/>
    <s v="יובל      "/>
    <s v="ד&quot;ר -שר  האנרגיה והתשתיות                                                                           "/>
    <s v="שטייניץ"/>
    <s v="יובל"/>
    <s v="שטייניץ יובל"/>
    <x v="102"/>
  </r>
  <r>
    <d v="2016-06-06T10:05:00"/>
    <s v="הכל דיבורים                   "/>
    <s v="                              "/>
    <s v="שטייניץ       "/>
    <s v="יובל      "/>
    <s v="ד&quot;ר -שר  האנרגיה והתשתיות                                                                           "/>
    <s v="שטייניץ"/>
    <s v="יובל"/>
    <s v="שטייניץ יובל"/>
    <x v="102"/>
  </r>
  <r>
    <d v="2016-06-07T10:05:00"/>
    <s v="הכל דיבורים                   "/>
    <s v="יוזמה מדינית                  "/>
    <s v="שטייניץ       "/>
    <s v="יובל      "/>
    <s v="ד&quot;ר -שר  האנרגיה והתשתיות                                                                           "/>
    <s v="שטייניץ"/>
    <s v="יובל"/>
    <s v="שטייניץ יובל"/>
    <x v="102"/>
  </r>
  <r>
    <d v="2016-06-09T12:05:00"/>
    <s v="בחצי היום                     "/>
    <s v="ראיון - שטייניץ               "/>
    <s v="שטייניץ       "/>
    <s v="יובל      "/>
    <s v="ד&quot;ר -שר  האנרגיה והתשתיות                                                                           "/>
    <s v="שטייניץ"/>
    <s v="יובל"/>
    <s v="שטייניץ יובל"/>
    <x v="102"/>
  </r>
  <r>
    <d v="2016-06-16T06:05:00"/>
    <s v="הבוקר הזה                     "/>
    <s v="יובל שטייניץ                  "/>
    <s v="שטייניץ       "/>
    <s v="יובל      "/>
    <s v="ד&quot;ר -שר  האנרגיה והתשתיות                                                                           "/>
    <s v="שטייניץ"/>
    <s v="יובל"/>
    <s v="שטייניץ יובל"/>
    <x v="102"/>
  </r>
  <r>
    <d v="2016-06-20T17:05:00"/>
    <s v="היום הזה                      "/>
    <s v="ראיון-שטייניץ                 "/>
    <s v="שטייניץ       "/>
    <s v="יובל      "/>
    <s v="ד&quot;ר -שר  האנרגיה והתשתיות                                                                           "/>
    <s v="שטייניץ"/>
    <s v="יובל"/>
    <s v="שטייניץ יובל"/>
    <x v="102"/>
  </r>
  <r>
    <d v="2016-06-21T16:05:00"/>
    <s v="צבע הכסף                      "/>
    <s v="יובל שטייניץ                  "/>
    <s v="שטייניץ       "/>
    <s v="יובל      "/>
    <s v="ד&quot;ר -שר  האנרגיה והתשתיות                                                                           "/>
    <s v="שטייניץ"/>
    <s v="יובל"/>
    <s v="שטייניץ יובל"/>
    <x v="102"/>
  </r>
  <r>
    <d v="2016-06-26T06:05:00"/>
    <s v="הבוקר הזה                     "/>
    <s v="יובל שטייניץ                  "/>
    <s v="שטייניץ       "/>
    <s v="יובל      "/>
    <s v="ד&quot;ר -שר  האנרגיה והתשתיות                                                                           "/>
    <s v="שטייניץ"/>
    <s v="יובל"/>
    <s v="שטייניץ יובל"/>
    <x v="102"/>
  </r>
  <r>
    <d v="2016-06-29T10:05:00"/>
    <s v="הכל דיבורים                   "/>
    <s v="הסכם פיוס                     "/>
    <s v="שטייניץ       "/>
    <s v="יובל      "/>
    <s v="ד&quot;ר -שר  האנרגיה והתשתיות                                                                           "/>
    <s v="שטייניץ"/>
    <s v="יובל"/>
    <s v="שטייניץ יובל"/>
    <x v="102"/>
  </r>
  <r>
    <d v="2016-06-29T16:05:00"/>
    <s v="צבע הכסף                      "/>
    <s v="טורקיה ישראל                  "/>
    <s v="שטייניץ       "/>
    <s v="יובל      "/>
    <s v="ד&quot;ר -שר  האנרגיה והתשתיות                                                                           "/>
    <s v="שטייניץ"/>
    <s v="יובל"/>
    <s v="שטייניץ יובל"/>
    <x v="102"/>
  </r>
  <r>
    <d v="2016-07-03T12:05:00"/>
    <s v="בחצי היום                     "/>
    <s v="ראיון-קבינט                   "/>
    <s v="שטייניץ       "/>
    <s v="יובל      "/>
    <s v="ד&quot;ר -שר  האנרגיה והתשתיות                                                                           "/>
    <s v="שטייניץ"/>
    <s v="יובל"/>
    <s v="שטייניץ יובל"/>
    <x v="102"/>
  </r>
  <r>
    <d v="2016-07-14T16:05:00"/>
    <s v="צבע הכסף                      "/>
    <s v="חמסה למחאה                    "/>
    <s v="שטייניץ       "/>
    <s v="יובל      "/>
    <s v="ד&quot;ר -שר  האנרגיה והתשתיות                                                                           "/>
    <s v="שטייניץ"/>
    <s v="יובל"/>
    <s v="שטייניץ יובל"/>
    <x v="102"/>
  </r>
  <r>
    <d v="2016-07-14T22:05:00"/>
    <s v="נקודת מפגש                    "/>
    <s v="מינוי דיינים                  "/>
    <s v="שטייניץ       "/>
    <s v="יובל      "/>
    <s v="ד&quot;ר -שר  האנרגיה והתשתיות                                                                           "/>
    <s v="שטייניץ"/>
    <s v="יובל"/>
    <s v="שטייניץ יובל"/>
    <x v="102"/>
  </r>
  <r>
    <d v="2016-08-07T06:05:00"/>
    <s v="הבוקר הזה                     "/>
    <s v="ראיון-יובל שטייניץ            "/>
    <s v="שטייניץ       "/>
    <s v="יובל      "/>
    <s v="ד&quot;ר -שר  האנרגיה והתשתיות                                                                           "/>
    <s v="שטייניץ"/>
    <s v="יובל"/>
    <s v="שטייניץ יובל"/>
    <x v="102"/>
  </r>
  <r>
    <d v="2016-08-24T16:05:00"/>
    <s v="צבע הכסף                      "/>
    <s v="יובל שטייניץ                  "/>
    <s v="שטייניץ       "/>
    <s v="יובל      "/>
    <s v="ד&quot;ר -שר  האנרגיה והתשתיות                                                                           "/>
    <s v="שטייניץ"/>
    <s v="יובל"/>
    <s v="שטייניץ יובל"/>
    <x v="102"/>
  </r>
  <r>
    <d v="2016-08-28T08:10:00"/>
    <s v="סדר יום                       "/>
    <s v="תחנות כוח חדרה                "/>
    <s v="שטייניץ       "/>
    <s v="יובל      "/>
    <s v="ד&quot;ר -שר  האנרגיה והתשתיות                                                                           "/>
    <s v="שטייניץ"/>
    <s v="יובל"/>
    <s v="שטייניץ יובל"/>
    <x v="102"/>
  </r>
  <r>
    <d v="2016-09-11T06:05:00"/>
    <s v="הבוקר הזה                     "/>
    <s v="יובל שטייניץ                  "/>
    <s v="שטייניץ       "/>
    <s v="יובל      "/>
    <s v="ד&quot;ר -שר  האנרגיה והתשתיות                                                                           "/>
    <s v="שטייניץ"/>
    <s v="יובל"/>
    <s v="שטייניץ יובל"/>
    <x v="102"/>
  </r>
  <r>
    <d v="2016-09-16T06:05:00"/>
    <s v="הבוקר הזה                     "/>
    <s v="ראיון שטייניץ                 "/>
    <s v="שטייניץ       "/>
    <s v="יובל      "/>
    <s v="ד&quot;ר -שר  האנרגיה והתשתיות                                                                           "/>
    <s v="שטייניץ"/>
    <s v="יובל"/>
    <s v="שטייניץ יובל"/>
    <x v="102"/>
  </r>
  <r>
    <d v="2016-09-21T12:05:00"/>
    <s v="בחצי היום                     "/>
    <s v="ראיון-מדיני                   "/>
    <s v="שטייניץ       "/>
    <s v="יובל      "/>
    <s v="ד&quot;ר -שר  האנרגיה והתשתיות                                                                           "/>
    <s v="שטייניץ"/>
    <s v="יובל"/>
    <s v="שטייניץ יובל"/>
    <x v="102"/>
  </r>
  <r>
    <d v="2016-09-26T16:05:00"/>
    <s v="צבע הכסף                      "/>
    <s v="יובל שטייניץ                  "/>
    <s v="שטייניץ       "/>
    <s v="יובל      "/>
    <s v="ד&quot;ר -שר  האנרגיה והתשתיות                                                                           "/>
    <s v="שטייניץ"/>
    <s v="יובל"/>
    <s v="שטייניץ יובל"/>
    <x v="102"/>
  </r>
  <r>
    <d v="2016-10-27T16:05:00"/>
    <s v="צבע הכסף                      "/>
    <s v="יובל שטייניץ                  "/>
    <s v="שטייניץ       "/>
    <s v="יובל      "/>
    <s v="ד&quot;ר -שר  האנרגיה והתשתיות                                                                           "/>
    <s v="שטייניץ"/>
    <s v="יובל"/>
    <s v="שטייניץ יובל"/>
    <x v="102"/>
  </r>
  <r>
    <d v="2016-11-09T15:00:00"/>
    <s v="השעה הבינלאומית               "/>
    <s v="יובל שטייניץ                  "/>
    <s v="שטייניץ       "/>
    <s v="יובל      "/>
    <s v="ד&quot;ר -שר  האנרגיה והתשתיות                                                                           "/>
    <s v="שטייניץ"/>
    <s v="יובל"/>
    <s v="שטייניץ יובל"/>
    <x v="102"/>
  </r>
  <r>
    <d v="2016-11-13T12:05:00"/>
    <s v="בחצי היום                     "/>
    <s v="ראיון- פוליטי                 "/>
    <s v="שטייניץ       "/>
    <s v="יובל      "/>
    <s v="ד&quot;ר -שר  האנרגיה והתשתיות                                                                           "/>
    <s v="שטייניץ"/>
    <s v="יובל"/>
    <s v="שטייניץ יובל"/>
    <x v="102"/>
  </r>
  <r>
    <d v="2016-11-13T12:05:00"/>
    <s v="בחצי היום                     "/>
    <s v="ראיון                         "/>
    <s v="שטייניץ       "/>
    <s v="יובל      "/>
    <s v="ד&quot;ר -שר  האנרגיה והתשתיות                                                                           "/>
    <s v="שטייניץ"/>
    <s v="יובל"/>
    <s v="שטייניץ יובל"/>
    <x v="102"/>
  </r>
  <r>
    <d v="2016-11-15T16:05:00"/>
    <s v="צבע הכסף                      "/>
    <s v="גז                            "/>
    <s v="שטייניץ       "/>
    <s v="יובל      "/>
    <s v="ד&quot;ר -שר  האנרגיה והתשתיות                                                                           "/>
    <s v="שטייניץ"/>
    <s v="יובל"/>
    <s v="שטייניץ יובל"/>
    <x v="102"/>
  </r>
  <r>
    <d v="2016-12-01T06:05:00"/>
    <s v="הבוקר הזה                     "/>
    <s v="ראיון-יובל שטייניץ            "/>
    <s v="שטייניץ       "/>
    <s v="יובל      "/>
    <s v="ד&quot;ר -שר  האנרגיה והתשתיות                                                                           "/>
    <s v="שטייניץ"/>
    <s v="יובל"/>
    <s v="שטייניץ יובל"/>
    <x v="102"/>
  </r>
  <r>
    <d v="2016-12-06T16:05:00"/>
    <s v="צבע הכסף                      "/>
    <s v="יובל שטייניץ                  "/>
    <s v="שטייניץ       "/>
    <s v="יובל      "/>
    <s v="ד&quot;ר -שר  האנרגיה והתשתיות                                                                           "/>
    <s v="שטייניץ"/>
    <s v="יובל"/>
    <s v="שטייניץ יובל"/>
    <x v="102"/>
  </r>
  <r>
    <d v="2016-12-13T17:05:00"/>
    <s v="היום הזה                      "/>
    <s v="ראיון-שטייניץ                 "/>
    <s v="שטייניץ       "/>
    <s v="יובל      "/>
    <s v="ד&quot;ר -שר  האנרגיה והתשתיות                                                                           "/>
    <s v="שטייניץ"/>
    <s v="יובל"/>
    <s v="שטייניץ יובל"/>
    <x v="102"/>
  </r>
  <r>
    <d v="2016-12-23T06:05:00"/>
    <s v="הבוקר הזה                     "/>
    <s v="ראיון - שטייניץ               "/>
    <s v="שטייניץ       "/>
    <s v="יובל      "/>
    <s v="ד&quot;ר -שר  האנרגיה והתשתיות                                                                           "/>
    <s v="שטייניץ"/>
    <s v="יובל"/>
    <s v="שטייניץ יובל"/>
    <x v="102"/>
  </r>
  <r>
    <d v="2017-01-01T12:05:00"/>
    <s v="בחצי היום                     "/>
    <s v="ראיון-פוליטי                  "/>
    <s v="שטייניץ       "/>
    <s v="יובל      "/>
    <s v="ד&quot;ר -שר  האנרגיה והתשתיות                                                                           "/>
    <s v="שטייניץ"/>
    <s v="יובל"/>
    <s v="שטייניץ יובל"/>
    <x v="102"/>
  </r>
  <r>
    <d v="2017-01-01T17:05:00"/>
    <s v="היום הזה                      "/>
    <s v="ראיון-שטייניץ                 "/>
    <s v="שטייניץ       "/>
    <s v="יובל      "/>
    <s v="ד&quot;ר -שר  האנרגיה והתשתיות                                                                           "/>
    <s v="שטייניץ"/>
    <s v="יובל"/>
    <s v="שטייניץ יובל"/>
    <x v="102"/>
  </r>
  <r>
    <d v="2017-01-02T16:05:00"/>
    <s v="צבע הכסף                      "/>
    <s v="שטייניץ - תיקון 27 לחוק המים  "/>
    <s v="שטייניץ       "/>
    <s v="יובל      "/>
    <s v="ד&quot;ר -שר  האנרגיה והתשתיות                                                                           "/>
    <s v="שטייניץ"/>
    <s v="יובל"/>
    <s v="שטייניץ יובל"/>
    <x v="102"/>
  </r>
  <r>
    <d v="2017-01-09T10:05:00"/>
    <s v="הכל דיבורים                   "/>
    <s v="ארנון - שלטון                 "/>
    <s v="שטייניץ       "/>
    <s v="יובל      "/>
    <s v="ד&quot;ר -שר  האנרגיה והתשתיות                                                                           "/>
    <s v="שטייניץ"/>
    <s v="יובל"/>
    <s v="שטייניץ יובל"/>
    <x v="102"/>
  </r>
  <r>
    <d v="2017-01-19T06:05:00"/>
    <s v="הבוקר הזה                     "/>
    <s v="ראיון שטייניץ                 "/>
    <s v="שטייניץ       "/>
    <s v="יובל      "/>
    <s v="ד&quot;ר -שר  האנרגיה והתשתיות                                                                           "/>
    <s v="שטייניץ"/>
    <s v="יובל"/>
    <s v="שטייניץ יובל"/>
    <x v="102"/>
  </r>
  <r>
    <d v="2017-01-22T17:05:00"/>
    <s v="היום הזה                      "/>
    <s v="ראיון-שטייניץ                 "/>
    <s v="שטייניץ       "/>
    <s v="יובל      "/>
    <s v="ד&quot;ר -שר  האנרגיה והתשתיות                                                                           "/>
    <s v="שטייניץ"/>
    <s v="יובל"/>
    <s v="שטייניץ יובל"/>
    <x v="102"/>
  </r>
  <r>
    <d v="2017-01-23T16:05:00"/>
    <s v="צבע הכסף                      "/>
    <s v="צינור גז                      "/>
    <s v="שטייניץ       "/>
    <s v="יובל      "/>
    <s v="ד&quot;ר -שר  האנרגיה והתשתיות                                                                           "/>
    <s v="שטייניץ"/>
    <s v="יובל"/>
    <s v="שטייניץ יובל"/>
    <x v="102"/>
  </r>
  <r>
    <d v="2017-01-24T10:05:00"/>
    <s v="הכל דיבורים                   "/>
    <s v="צוק איתן                      "/>
    <s v="שטייניץ       "/>
    <s v="יובל      "/>
    <s v="ד&quot;ר -שר  האנרגיה והתשתיות                                                                           "/>
    <s v="שטייניץ"/>
    <s v="יובל"/>
    <s v="שטייניץ יובל"/>
    <x v="102"/>
  </r>
  <r>
    <d v="2017-02-06T06:05:00"/>
    <s v="הבוקר הזה                     "/>
    <s v="ראיון - שטייניץ               "/>
    <s v="שטייניץ       "/>
    <s v="יובל      "/>
    <s v="ד&quot;ר -שר  האנרגיה והתשתיות                                                                           "/>
    <s v="שטייניץ"/>
    <s v="יובל"/>
    <s v="שטייניץ יובל"/>
    <x v="102"/>
  </r>
  <r>
    <d v="2017-02-14T08:10:00"/>
    <s v="סדר יום                       "/>
    <s v="ראיון מדיני                   "/>
    <s v="שטייניץ       "/>
    <s v="יובל      "/>
    <s v="ד&quot;ר -שר  האנרגיה והתשתיות                                                                           "/>
    <s v="שטייניץ"/>
    <s v="יובל"/>
    <s v="שטייניץ יובל"/>
    <x v="102"/>
  </r>
  <r>
    <d v="2017-02-16T06:05:00"/>
    <s v="הבוקר הזה                     "/>
    <s v="                              "/>
    <s v="שטייניץ       "/>
    <s v="יובל      "/>
    <s v="ד&quot;ר -שר  האנרגיה והתשתיות                                                                           "/>
    <s v="שטייניץ"/>
    <s v="יובל"/>
    <s v="שטייניץ יובל"/>
    <x v="102"/>
  </r>
  <r>
    <d v="2016-01-06T06:05:00"/>
    <s v="הבוקר הזה                     "/>
    <s v="תאונת אימונים                 "/>
    <s v="בן ראובן      "/>
    <s v="אייל      "/>
    <s v="ח&quot;כ, אלוף במיל'                                                                                     "/>
    <s v="בן ראובן"/>
    <s v="אייל"/>
    <s v="בן ראובן אייל"/>
    <x v="103"/>
  </r>
  <r>
    <d v="2016-01-20T12:05:00"/>
    <s v="בחצי היום                     "/>
    <s v="אינס חשיפת חוליה              "/>
    <s v="בן ראובן      "/>
    <s v="אייל      "/>
    <s v="ח&quot;כ, אלוף במיל'                                                                                     "/>
    <s v="בן ראובן"/>
    <s v="אייל"/>
    <s v="בן ראובן אייל"/>
    <x v="103"/>
  </r>
  <r>
    <d v="2016-01-26T12:05:00"/>
    <s v="בחצי היום                     "/>
    <s v="מדיני-בטחוני                  "/>
    <s v="בן ראובן      "/>
    <s v="אייל      "/>
    <s v="ח&quot;כ, אלוף במיל'                                                                                     "/>
    <s v="בן ראובן"/>
    <s v="אייל"/>
    <s v="בן ראובן אייל"/>
    <x v="103"/>
  </r>
  <r>
    <d v="2016-02-09T10:05:00"/>
    <s v="הכל דיבורים                   "/>
    <s v="וועדת אתיקה                   "/>
    <s v="בן ראובן      "/>
    <s v="אייל      "/>
    <s v="ח&quot;כ, אלוף במיל'                                                                                     "/>
    <s v="בן ראובן"/>
    <s v="אייל"/>
    <s v="בן ראובן אייל"/>
    <x v="103"/>
  </r>
  <r>
    <d v="2016-02-20T17:00:00"/>
    <s v="מעבירים לראשון                "/>
    <s v="פרשנות                        "/>
    <s v="בן ראובן      "/>
    <s v="אייל      "/>
    <s v="ח&quot;כ, אלוף במיל'                                                                                     "/>
    <s v="בן ראובן"/>
    <s v="אייל"/>
    <s v="בן ראובן אייל"/>
    <x v="103"/>
  </r>
  <r>
    <d v="2016-02-21T10:05:00"/>
    <s v="הכל דיבורים                   "/>
    <s v="רון ארד                       "/>
    <s v="בן ראובן      "/>
    <s v="אייל      "/>
    <s v="ח&quot;כ, אלוף במיל'                                                                                     "/>
    <s v="בן ראובן"/>
    <s v="אייל"/>
    <s v="בן ראובן אייל"/>
    <x v="103"/>
  </r>
  <r>
    <d v="2016-02-28T06:05:00"/>
    <s v="הבוקר הזה                     "/>
    <s v="ראיון- בן ראובן               "/>
    <s v="בן ראובן      "/>
    <s v="אייל      "/>
    <s v="ח&quot;כ, אלוף במיל'                                                                                     "/>
    <s v="בן ראובן"/>
    <s v="אייל"/>
    <s v="בן ראובן אייל"/>
    <x v="103"/>
  </r>
  <r>
    <d v="2016-03-14T17:05:00"/>
    <s v="היום הזה                      "/>
    <s v="ראיון מו&quot;מ                    "/>
    <s v="בן ראובן      "/>
    <s v="אייל      "/>
    <s v="ח&quot;כ, אלוף במיל'                                                                                     "/>
    <s v="בן ראובן"/>
    <s v="אייל"/>
    <s v="בן ראובן אייל"/>
    <x v="103"/>
  </r>
  <r>
    <d v="2016-03-27T06:05:00"/>
    <s v="הבוקר הזה                     "/>
    <s v="פרשת החייל                    "/>
    <s v="בן ראובן      "/>
    <s v="אייל      "/>
    <s v="ח&quot;כ, אלוף במיל'                                                                                     "/>
    <s v="בן ראובן"/>
    <s v="אייל"/>
    <s v="בן ראובן אייל"/>
    <x v="103"/>
  </r>
  <r>
    <d v="2016-04-12T23:00:00"/>
    <s v="כל היום+חצות                  "/>
    <s v="אייל בן ראובן                 "/>
    <s v="בן ראובן      "/>
    <s v="אייל      "/>
    <s v="ח&quot;כ, אלוף במיל'                                                                                     "/>
    <s v="בן ראובן"/>
    <s v="אייל"/>
    <s v="בן ראובן אייל"/>
    <x v="103"/>
  </r>
  <r>
    <d v="2016-04-20T17:05:00"/>
    <s v="היום הזה                      "/>
    <s v="ראיון-איל בן ראובן            "/>
    <s v="בן ראובן      "/>
    <s v="אייל      "/>
    <s v="ח&quot;כ, אלוף במיל'                                                                                     "/>
    <s v="בן ראובן"/>
    <s v="אייל"/>
    <s v="בן ראובן אייל"/>
    <x v="103"/>
  </r>
  <r>
    <d v="2016-04-26T12:05:00"/>
    <s v="בחצי היום                     "/>
    <s v="מדיני בטחוני                  "/>
    <s v="בן ראובן      "/>
    <s v="אייל      "/>
    <s v="ח&quot;כ, אלוף במיל'                                                                                     "/>
    <s v="בן ראובן"/>
    <s v="אייל"/>
    <s v="בן ראובן אייל"/>
    <x v="103"/>
  </r>
  <r>
    <d v="2016-05-06T06:05:00"/>
    <s v="הבוקר הזה                     "/>
    <s v="ראיון - צפון - יאיר גולן      "/>
    <s v="בן ראובן      "/>
    <s v="אייל      "/>
    <s v="ח&quot;כ, אלוף במיל'                                                                                     "/>
    <s v="בן ראובן"/>
    <s v="אייל"/>
    <s v="בן ראובן אייל"/>
    <x v="103"/>
  </r>
  <r>
    <d v="2016-05-31T17:05:00"/>
    <s v="היום הזה                      "/>
    <s v="ריאיון- בן ראובן              "/>
    <s v="בן ראובן      "/>
    <s v="אייל      "/>
    <s v="ח&quot;כ, אלוף במיל'                                                                                     "/>
    <s v="בן ראובן"/>
    <s v="אייל"/>
    <s v="בן ראובן אייל"/>
    <x v="103"/>
  </r>
  <r>
    <d v="2016-06-22T08:10:00"/>
    <s v="סדר יום                       "/>
    <s v="כתבי אישום תאונות פועלי בניין "/>
    <s v="בן ראובן      "/>
    <s v="אייל      "/>
    <s v="ח&quot;כ, אלוף במיל'                                                                                     "/>
    <s v="בן ראובן"/>
    <s v="אייל"/>
    <s v="בן ראובן אייל"/>
    <x v="103"/>
  </r>
  <r>
    <d v="2016-06-28T10:05:00"/>
    <s v="הכל דיבורים                   "/>
    <s v="טורקיה                        "/>
    <s v="בן ראובן      "/>
    <s v="אייל      "/>
    <s v="ח&quot;כ, אלוף במיל'                                                                                     "/>
    <s v="בן ראובן"/>
    <s v="אייל"/>
    <s v="בן ראובן אייל"/>
    <x v="103"/>
  </r>
  <r>
    <d v="2016-07-03T23:00:00"/>
    <s v="כל היום+חצות                  "/>
    <s v="ישיבת ממשלה                   "/>
    <s v="בן ראובן      "/>
    <s v="אייל      "/>
    <s v="ח&quot;כ, אלוף במיל'                                                                                     "/>
    <s v="בן ראובן"/>
    <s v="אייל"/>
    <s v="בן ראובן אייל"/>
    <x v="103"/>
  </r>
  <r>
    <d v="2016-07-05T06:05:00"/>
    <s v="הבוקר הזה                     "/>
    <s v="אייל בן ראובן                 "/>
    <s v="בן ראובן      "/>
    <s v="אייל      "/>
    <s v="ח&quot;כ, אלוף במיל'                                                                                     "/>
    <s v="בן ראובן"/>
    <s v="אייל"/>
    <s v="בן ראובן אייל"/>
    <x v="103"/>
  </r>
  <r>
    <d v="2016-07-18T10:05:00"/>
    <s v="הכל דיבורים                   "/>
    <s v="יירוט בצפון                   "/>
    <s v="בן ראובן      "/>
    <s v="אייל      "/>
    <s v="ח&quot;כ, אלוף במיל'                                                                                     "/>
    <s v="בן ראובן"/>
    <s v="אייל"/>
    <s v="בן ראובן אייל"/>
    <x v="103"/>
  </r>
  <r>
    <d v="2016-07-25T23:00:00"/>
    <s v="כל היום+חצות                  "/>
    <s v="                              "/>
    <s v="בן ראובן      "/>
    <s v="אייל      "/>
    <s v="ח&quot;כ, אלוף במיל'                                                                                     "/>
    <s v="בן ראובן"/>
    <s v="אייל"/>
    <s v="בן ראובן אייל"/>
    <x v="103"/>
  </r>
  <r>
    <d v="2016-07-26T06:05:00"/>
    <s v="הבוקר הזה                     "/>
    <s v="הצעת חוק                      "/>
    <s v="בן ראובן      "/>
    <s v="אייל      "/>
    <s v="ח&quot;כ, אלוף במיל'                                                                                     "/>
    <s v="בן ראובן"/>
    <s v="אייל"/>
    <s v="בן ראובן אייל"/>
    <x v="103"/>
  </r>
  <r>
    <d v="2016-07-27T17:05:00"/>
    <s v="היום הזה                      "/>
    <s v="ראיון-מדיני                   "/>
    <s v="בן ראובן      "/>
    <s v="אייל      "/>
    <s v="ח&quot;כ, אלוף במיל'                                                                                     "/>
    <s v="בן ראובן"/>
    <s v="אייל"/>
    <s v="בן ראובן אייל"/>
    <x v="103"/>
  </r>
  <r>
    <d v="2016-07-27T17:05:00"/>
    <s v="היום הזה                      "/>
    <s v="ראיון-המשך..                  "/>
    <s v="בן ראובן      "/>
    <s v="אייל      "/>
    <s v="ח&quot;כ, אלוף במיל'                                                                                     "/>
    <s v="בן ראובן"/>
    <s v="אייל"/>
    <s v="בן ראובן אייל"/>
    <x v="103"/>
  </r>
  <r>
    <d v="2016-08-21T12:05:00"/>
    <s v="בחצי היום                     "/>
    <s v="ראיון- מטענים                 "/>
    <s v="בן ראובן      "/>
    <s v="אייל      "/>
    <s v="ח&quot;כ, אלוף במיל'                                                                                     "/>
    <s v="בן ראובן"/>
    <s v="אייל"/>
    <s v="בן ראובן אייל"/>
    <x v="103"/>
  </r>
  <r>
    <d v="2016-08-22T06:05:00"/>
    <s v="הבוקר הזה                     "/>
    <s v="אייל בן ראובן                 "/>
    <s v="בן ראובן      "/>
    <s v="אייל      "/>
    <s v="ח&quot;כ, אלוף במיל'                                                                                     "/>
    <s v="בן ראובן"/>
    <s v="אייל"/>
    <s v="בן ראובן אייל"/>
    <x v="103"/>
  </r>
  <r>
    <d v="2016-08-30T06:05:00"/>
    <s v="הבוקר הזה                     "/>
    <s v="ראיון-בן ראובן                "/>
    <s v="בן ראובן      "/>
    <s v="אייל      "/>
    <s v="ח&quot;כ, אלוף במיל'                                                                                     "/>
    <s v="בן ראובן"/>
    <s v="אייל"/>
    <s v="בן ראובן אייל"/>
    <x v="103"/>
  </r>
  <r>
    <d v="2016-09-05T12:05:00"/>
    <s v="בחצי היום                     "/>
    <s v="ראיון                         "/>
    <s v="בן ראובן      "/>
    <s v="אייל      "/>
    <s v="ח&quot;כ, אלוף במיל'                                                                                     "/>
    <s v="בן ראובן"/>
    <s v="אייל"/>
    <s v="בן ראובן אייל"/>
    <x v="103"/>
  </r>
  <r>
    <d v="2016-09-14T10:05:00"/>
    <s v="הכל דיבורים                   "/>
    <s v="הצפון                         "/>
    <s v="בן ראובן      "/>
    <s v="אייל      "/>
    <s v="ח&quot;כ, אלוף במיל'                                                                                     "/>
    <s v="בן ראובן"/>
    <s v="אייל"/>
    <s v="בן ראובן אייל"/>
    <x v="103"/>
  </r>
  <r>
    <d v="2016-09-17T17:00:00"/>
    <s v="מעבירים לראשון                "/>
    <s v="לאן הולך הצפון                "/>
    <s v="בן ראובן      "/>
    <s v="אייל      "/>
    <s v="ח&quot;כ, אלוף במיל'                                                                                     "/>
    <s v="בן ראובן"/>
    <s v="אייל"/>
    <s v="בן ראובן אייל"/>
    <x v="103"/>
  </r>
  <r>
    <d v="2016-10-09T10:05:00"/>
    <s v="הכל דיבורים                   "/>
    <s v="אלאור אזריה                   "/>
    <s v="בן ראובן      "/>
    <s v="אייל      "/>
    <s v="ח&quot;כ, אלוף במיל'                                                                                     "/>
    <s v="בן ראובן"/>
    <s v="אייל"/>
    <s v="בן ראובן אייל"/>
    <x v="103"/>
  </r>
  <r>
    <d v="2016-10-10T10:05:00"/>
    <s v="הכל דיבורים                   "/>
    <s v="אלאור אזריה                   "/>
    <s v="בן ראובן      "/>
    <s v="אייל      "/>
    <s v="ח&quot;כ, אלוף במיל'                                                                                     "/>
    <s v="בן ראובן"/>
    <s v="אייל"/>
    <s v="בן ראובן אייל"/>
    <x v="103"/>
  </r>
  <r>
    <d v="2016-10-13T06:05:00"/>
    <s v="הבוקר הזה                     "/>
    <s v="ראיון- עמונה                  "/>
    <s v="בן ראובן      "/>
    <s v="אייל      "/>
    <s v="ח&quot;כ, אלוף במיל'                                                                                     "/>
    <s v="בן ראובן"/>
    <s v="אייל"/>
    <s v="בן ראובן אייל"/>
    <x v="103"/>
  </r>
  <r>
    <d v="2016-10-23T06:05:00"/>
    <s v="הבוקר הזה                     "/>
    <s v="ראיון-סוריה עירק              "/>
    <s v="בן ראובן      "/>
    <s v="אייל      "/>
    <s v="ח&quot;כ, אלוף במיל'                                                                                     "/>
    <s v="בן ראובן"/>
    <s v="אייל"/>
    <s v="בן ראובן אייל"/>
    <x v="103"/>
  </r>
  <r>
    <d v="2016-10-30T10:05:00"/>
    <s v="הכל דיבורים                   "/>
    <s v="המשך קואליציה                 "/>
    <s v="בן ראובן      "/>
    <s v="אייל      "/>
    <s v="ח&quot;כ, אלוף במיל'                                                                                     "/>
    <s v="בן ראובן"/>
    <s v="אייל"/>
    <s v="בן ראובן אייל"/>
    <x v="103"/>
  </r>
  <r>
    <d v="2016-11-17T06:05:00"/>
    <s v="הבוקר הזה                     "/>
    <s v="ראיון                         "/>
    <s v="בן ראובן      "/>
    <s v="אייל      "/>
    <s v="ח&quot;כ, אלוף במיל'                                                                                     "/>
    <s v="בן ראובן"/>
    <s v="אייל"/>
    <s v="בן ראובן אייל"/>
    <x v="103"/>
  </r>
  <r>
    <d v="2016-11-27T10:05:00"/>
    <s v="הכל דיבורים                   "/>
    <s v="גזרת הצפון                    "/>
    <s v="בן ראובן      "/>
    <s v="אייל      "/>
    <s v="ח&quot;כ, אלוף במיל'                                                                                     "/>
    <s v="בן ראובן"/>
    <s v="אייל"/>
    <s v="בן ראובן אייל"/>
    <x v="103"/>
  </r>
  <r>
    <d v="2017-02-07T06:05:00"/>
    <s v="הבוקר הזה                     "/>
    <s v="                              "/>
    <s v="בן ראובן      "/>
    <s v="אייל      "/>
    <s v="ח&quot;כ, אלוף במיל'                                                                                     "/>
    <s v="בן ראובן"/>
    <s v="אייל"/>
    <s v="בן ראובן אייל"/>
    <x v="103"/>
  </r>
  <r>
    <d v="2017-02-08T06:05:00"/>
    <s v="הבוקר הזה                     "/>
    <s v="ראיון-צוק איתן                "/>
    <s v="בן ראובן      "/>
    <s v="אייל      "/>
    <s v="ח&quot;כ, אלוף במיל'                                                                                     "/>
    <s v="בן ראובן"/>
    <s v="אייל"/>
    <s v="בן ראובן אייל"/>
    <x v="103"/>
  </r>
  <r>
    <d v="2016-02-16T06:05:00"/>
    <s v="הבוקר הזה                     "/>
    <s v="כחלון- ראיון                  "/>
    <s v="כחלון         "/>
    <s v="משה       "/>
    <s v="יו&quot;ר מפלגת כולנו                                                     "/>
    <s v="כחלון"/>
    <s v="משה"/>
    <s v="כחלון משה"/>
    <x v="104"/>
  </r>
  <r>
    <d v="2016-02-16T06:05:00"/>
    <s v="הבוקר הזה                     "/>
    <s v="המשך ראיון כחלון              "/>
    <s v="כחלון         "/>
    <s v="משה       "/>
    <s v="יו&quot;ר מפלגת כולנו                                                     "/>
    <s v="כחלון"/>
    <s v="משה"/>
    <s v="כחלון משה"/>
    <x v="104"/>
  </r>
  <r>
    <d v="2016-03-17T06:05:00"/>
    <s v="הבוקר הזה                     "/>
    <s v="ראיון משה כחלון               "/>
    <s v="כחלון         "/>
    <s v="משה       "/>
    <s v="יו&quot;ר מפלגת כולנו                                                     "/>
    <s v="כחלון"/>
    <s v="משה"/>
    <s v="כחלון משה"/>
    <x v="104"/>
  </r>
  <r>
    <d v="2016-03-31T08:10:00"/>
    <s v="סדר יום                       "/>
    <s v="בענייני השעה                  "/>
    <s v="כחלון         "/>
    <s v="משה       "/>
    <s v="יו&quot;ר מפלגת כולנו                                                     "/>
    <s v="כחלון"/>
    <s v="משה"/>
    <s v="כחלון משה"/>
    <x v="104"/>
  </r>
  <r>
    <d v="2016-04-14T10:05:00"/>
    <s v="המזנון                        "/>
    <s v="ראיון מרכזי                   "/>
    <s v="כחלון         "/>
    <s v="משה       "/>
    <s v="יו&quot;ר מפלגת כולנו                                                     "/>
    <s v="כחלון"/>
    <s v="משה"/>
    <s v="כחלון משה"/>
    <x v="104"/>
  </r>
  <r>
    <d v="2016-05-22T16:05:00"/>
    <s v="צבע הכסף                      "/>
    <s v="תקציב                         "/>
    <s v="כחלון         "/>
    <s v="משה       "/>
    <s v="יו&quot;ר מפלגת כולנו                                                     "/>
    <s v="כחלון"/>
    <s v="משה"/>
    <s v="כחלון משה"/>
    <x v="104"/>
  </r>
  <r>
    <d v="2016-06-14T06:05:00"/>
    <s v="הבוקר הזה                     "/>
    <s v="משה כחלון                     "/>
    <s v="כחלון         "/>
    <s v="משה       "/>
    <s v="יו&quot;ר מפלגת כולנו                                                     "/>
    <s v="כחלון"/>
    <s v="משה"/>
    <s v="כחלון משה"/>
    <x v="104"/>
  </r>
  <r>
    <d v="2016-07-19T06:05:00"/>
    <s v="הבוקר הזה                     "/>
    <s v="ראיון שר האוצר                "/>
    <s v="כחלון         "/>
    <s v="משה       "/>
    <s v="יו&quot;ר מפלגת כולנו                                                     "/>
    <s v="כחלון"/>
    <s v="משה"/>
    <s v="כחלון משה"/>
    <x v="104"/>
  </r>
  <r>
    <d v="2016-11-25T06:05:00"/>
    <s v="הבוקר הזה                     "/>
    <s v="                              "/>
    <s v="כחלון         "/>
    <s v="משה       "/>
    <s v="יו&quot;ר מפלגת כולנו                                                     "/>
    <s v="כחלון"/>
    <s v="משה"/>
    <s v="כחלון משה"/>
    <x v="104"/>
  </r>
  <r>
    <d v="2016-12-26T16:05:00"/>
    <s v="צבע הכסף                      "/>
    <s v="                              "/>
    <s v="כחלון         "/>
    <s v="משה       "/>
    <s v="יו&quot;ר מפלגת כולנו                                                     "/>
    <s v="כחלון"/>
    <s v="משה"/>
    <s v="כחלון משה"/>
    <x v="104"/>
  </r>
  <r>
    <d v="2017-01-11T06:05:00"/>
    <s v="הבוקר הזה                     "/>
    <s v="שר האוצר-ראיון                "/>
    <s v="כחלון         "/>
    <s v="משה       "/>
    <s v="יו&quot;ר מפלגת כולנו                                                     "/>
    <s v="כחלון"/>
    <s v="משה"/>
    <s v="כחלון משה"/>
    <x v="104"/>
  </r>
  <r>
    <d v="2016-01-06T08:10:00"/>
    <s v="סדר יום                       "/>
    <s v="אפליה תקציבית במגזר הערבי     "/>
    <s v="גפני          "/>
    <s v="משה       "/>
    <s v="יו&quot;ר וועדת הכספים                                                                                   "/>
    <s v="גפני"/>
    <s v="משה"/>
    <s v="גפני משה"/>
    <x v="105"/>
  </r>
  <r>
    <d v="2016-01-13T08:10:00"/>
    <s v="סדר יום                       "/>
    <s v="                              "/>
    <s v="גפני          "/>
    <s v="משה       "/>
    <s v="יו&quot;ר וועדת הכספים                                                                                   "/>
    <s v="גפני"/>
    <s v="משה"/>
    <s v="גפני משה"/>
    <x v="105"/>
  </r>
  <r>
    <d v="2016-02-03T16:05:00"/>
    <s v="צבע הכסף                      "/>
    <s v="כספים לניצולי שואה            "/>
    <s v="גפני          "/>
    <s v="משה       "/>
    <s v="יו&quot;ר וועדת הכספים                                                                                   "/>
    <s v="גפני"/>
    <s v="משה"/>
    <s v="גפני משה"/>
    <x v="105"/>
  </r>
  <r>
    <d v="2016-03-03T16:05:00"/>
    <s v="צבע הכסף                      "/>
    <s v="משה גפני                      "/>
    <s v="גפני          "/>
    <s v="משה       "/>
    <s v="יו&quot;ר וועדת הכספים                                                                                   "/>
    <s v="גפני"/>
    <s v="משה"/>
    <s v="גפני משה"/>
    <x v="105"/>
  </r>
  <r>
    <d v="2016-03-10T12:05:00"/>
    <s v="בחצי היום                     "/>
    <s v="ראיון - גפני                  "/>
    <s v="גפני          "/>
    <s v="משה       "/>
    <s v="יו&quot;ר וועדת הכספים                                                                                   "/>
    <s v="גפני"/>
    <s v="משה"/>
    <s v="גפני משה"/>
    <x v="105"/>
  </r>
  <r>
    <d v="2016-03-16T08:10:00"/>
    <s v="סדר יום                       "/>
    <s v="הגבלת שכר בכירים              "/>
    <s v="גפני          "/>
    <s v="משה       "/>
    <s v="יו&quot;ר וועדת הכספים                                                                                   "/>
    <s v="גפני"/>
    <s v="משה"/>
    <s v="גפני משה"/>
    <x v="105"/>
  </r>
  <r>
    <d v="2016-04-18T16:05:00"/>
    <s v="צבע הכסף                      "/>
    <s v="משה גפני                      "/>
    <s v="גפני          "/>
    <s v="משה       "/>
    <s v="יו&quot;ר וועדת הכספים                                                                                   "/>
    <s v="גפני"/>
    <s v="משה"/>
    <s v="גפני משה"/>
    <x v="105"/>
  </r>
  <r>
    <d v="2016-04-27T12:05:00"/>
    <s v="בחצי היום                     "/>
    <s v="הר הבית                       "/>
    <s v="גפני          "/>
    <s v="משה       "/>
    <s v="יו&quot;ר וועדת הכספים                                                                                   "/>
    <s v="גפני"/>
    <s v="משה"/>
    <s v="גפני משה"/>
    <x v="105"/>
  </r>
  <r>
    <d v="2016-05-04T16:05:00"/>
    <s v="צבע הכסף                      "/>
    <s v="תקציב המדינה                  "/>
    <s v="גפני          "/>
    <s v="משה       "/>
    <s v="יו&quot;ר וועדת הכספים                                                                                   "/>
    <s v="גפני"/>
    <s v="משה"/>
    <s v="גפני משה"/>
    <x v="105"/>
  </r>
  <r>
    <d v="2016-05-23T10:05:00"/>
    <s v="הכל דיבורים                   "/>
    <s v="                              "/>
    <s v="גפני          "/>
    <s v="משה       "/>
    <s v="יו&quot;ר וועדת הכספים                                                                                   "/>
    <s v="גפני"/>
    <s v="משה"/>
    <s v="גפני משה"/>
    <x v="105"/>
  </r>
  <r>
    <d v="2016-05-24T08:10:00"/>
    <s v="סדר יום                       "/>
    <s v="תקציבים                       "/>
    <s v="גפני          "/>
    <s v="משה       "/>
    <s v="יו&quot;ר וועדת הכספים                                                                                   "/>
    <s v="גפני"/>
    <s v="משה"/>
    <s v="גפני משה"/>
    <x v="105"/>
  </r>
  <r>
    <d v="2016-05-26T10:05:00"/>
    <s v="המזנון                        "/>
    <s v="יהדות התורה מתפרקת?           "/>
    <s v="גפני          "/>
    <s v="משה       "/>
    <s v="יו&quot;ר וועדת הכספים                                                                                   "/>
    <s v="גפני"/>
    <s v="משה"/>
    <s v="גפני משה"/>
    <x v="105"/>
  </r>
  <r>
    <d v="2016-05-31T16:05:00"/>
    <s v="צבע הכסף                      "/>
    <s v="ועדת הכספים                   "/>
    <s v="גפני          "/>
    <s v="משה       "/>
    <s v="יו&quot;ר וועדת הכספים                                                                                   "/>
    <s v="גפני"/>
    <s v="משה"/>
    <s v="גפני משה"/>
    <x v="105"/>
  </r>
  <r>
    <d v="2016-06-06T10:05:00"/>
    <s v="הכל דיבורים                   "/>
    <s v="פרלמנטר מצטיין                "/>
    <s v="גפני          "/>
    <s v="משה       "/>
    <s v="יו&quot;ר וועדת הכספים                                                                                   "/>
    <s v="גפני"/>
    <s v="משה"/>
    <s v="גפני משה"/>
    <x v="105"/>
  </r>
  <r>
    <d v="2016-06-07T10:05:00"/>
    <s v="הכל דיבורים                   "/>
    <s v="פרלמנטר מצטיין                "/>
    <s v="גפני          "/>
    <s v="משה       "/>
    <s v="יו&quot;ר וועדת הכספים                                                                                   "/>
    <s v="גפני"/>
    <s v="משה"/>
    <s v="גפני משה"/>
    <x v="105"/>
  </r>
  <r>
    <d v="2016-06-08T10:05:00"/>
    <s v="הכל דיבורים                   "/>
    <s v="פרלמנטר מצטיין                "/>
    <s v="גפני          "/>
    <s v="משה       "/>
    <s v="יו&quot;ר וועדת הכספים                                                                                   "/>
    <s v="גפני"/>
    <s v="משה"/>
    <s v="גפני משה"/>
    <x v="105"/>
  </r>
  <r>
    <d v="2016-06-20T16:05:00"/>
    <s v="צבע הכסף                      "/>
    <s v="כנס בבינתחומי                 "/>
    <s v="גפני          "/>
    <s v="משה       "/>
    <s v="יו&quot;ר וועדת הכספים                                                                                   "/>
    <s v="גפני"/>
    <s v="משה"/>
    <s v="גפני משה"/>
    <x v="105"/>
  </r>
  <r>
    <d v="2016-07-19T16:05:00"/>
    <s v="צבע הכסף                      "/>
    <s v="רשות השידור                   "/>
    <s v="גפני          "/>
    <s v="משה       "/>
    <s v="יו&quot;ר וועדת הכספים                                                                                   "/>
    <s v="גפני"/>
    <s v="משה"/>
    <s v="גפני משה"/>
    <x v="105"/>
  </r>
  <r>
    <d v="2016-07-20T16:05:00"/>
    <s v="צבע הכסף                      "/>
    <s v="מיסים ובורסה                  "/>
    <s v="גפני          "/>
    <s v="משה       "/>
    <s v="יו&quot;ר וועדת הכספים                                                                                   "/>
    <s v="גפני"/>
    <s v="משה"/>
    <s v="גפני משה"/>
    <x v="105"/>
  </r>
  <r>
    <d v="2016-07-28T16:05:00"/>
    <s v="צבע הכסף                      "/>
    <s v="ועדת כספים קואליציה           "/>
    <s v="גפני          "/>
    <s v="משה       "/>
    <s v="יו&quot;ר וועדת הכספים                                                                                   "/>
    <s v="גפני"/>
    <s v="משה"/>
    <s v="גפני משה"/>
    <x v="105"/>
  </r>
  <r>
    <d v="2016-08-12T12:05:00"/>
    <s v="בחצי היום                     "/>
    <s v="ראיון תקציב                   "/>
    <s v="גפני          "/>
    <s v="משה       "/>
    <s v="יו&quot;ר וועדת הכספים                                                                                   "/>
    <s v="גפני"/>
    <s v="משה"/>
    <s v="גפני משה"/>
    <x v="105"/>
  </r>
  <r>
    <d v="2016-08-24T16:05:00"/>
    <s v="צבע הכסף                      "/>
    <s v="משה גפני                      "/>
    <s v="גפני          "/>
    <s v="משה       "/>
    <s v="יו&quot;ר וועדת הכספים                                                                                   "/>
    <s v="גפני"/>
    <s v="משה"/>
    <s v="גפני משה"/>
    <x v="105"/>
  </r>
  <r>
    <d v="2016-08-26T12:05:00"/>
    <s v="בחצי היום                     "/>
    <s v="ראיון - משה גפני              "/>
    <s v="גפני          "/>
    <s v="משה       "/>
    <s v="יו&quot;ר וועדת הכספים                                                                                   "/>
    <s v="גפני"/>
    <s v="משה"/>
    <s v="גפני משה"/>
    <x v="105"/>
  </r>
  <r>
    <d v="2016-09-29T12:05:00"/>
    <s v="בחצי היום                     "/>
    <s v="ראיון שכר בכירים              "/>
    <s v="גפני          "/>
    <s v="משה       "/>
    <s v="יו&quot;ר וועדת הכספים                                                                                   "/>
    <s v="גפני"/>
    <s v="משה"/>
    <s v="גפני משה"/>
    <x v="105"/>
  </r>
  <r>
    <d v="2016-10-05T08:10:00"/>
    <s v="סדר יום                       "/>
    <s v="מיסוי דירה שלישית             "/>
    <s v="גפני          "/>
    <s v="משה       "/>
    <s v="יו&quot;ר וועדת הכספים                                                                                   "/>
    <s v="גפני"/>
    <s v="משה"/>
    <s v="גפני משה"/>
    <x v="105"/>
  </r>
  <r>
    <d v="2016-10-06T08:10:00"/>
    <s v="סדר יום                       "/>
    <s v="מיסוי דירה שלישית             "/>
    <s v="גפני          "/>
    <s v="משה       "/>
    <s v="יו&quot;ר וועדת הכספים                                                                                   "/>
    <s v="גפני"/>
    <s v="משה"/>
    <s v="גפני משה"/>
    <x v="105"/>
  </r>
  <r>
    <d v="2016-10-13T10:05:00"/>
    <s v="המזנון                        "/>
    <s v="ראיון מרכזי                   "/>
    <s v="גפני          "/>
    <s v="משה       "/>
    <s v="יו&quot;ר וועדת הכספים                                                                                   "/>
    <s v="גפני"/>
    <s v="משה"/>
    <s v="גפני משה"/>
    <x v="105"/>
  </r>
  <r>
    <d v="2016-11-02T16:05:00"/>
    <s v="צבע הכסף                      "/>
    <s v="                              "/>
    <s v="גפני          "/>
    <s v="משה       "/>
    <s v="יו&quot;ר וועדת הכספים                                                                                   "/>
    <s v="גפני"/>
    <s v="משה"/>
    <s v="גפני משה"/>
    <x v="105"/>
  </r>
  <r>
    <d v="2016-11-03T06:05:00"/>
    <s v="הבוקר הזה                     "/>
    <s v="ראיון - תקציב                 "/>
    <s v="גפני          "/>
    <s v="משה       "/>
    <s v="יו&quot;ר וועדת הכספים                                                                                   "/>
    <s v="גפני"/>
    <s v="משה"/>
    <s v="גפני משה"/>
    <x v="105"/>
  </r>
  <r>
    <d v="2016-11-08T16:05:00"/>
    <s v="צבע הכסף                      "/>
    <s v="תקציב ופנסיה                  "/>
    <s v="גפני          "/>
    <s v="משה       "/>
    <s v="יו&quot;ר וועדת הכספים                                                                                   "/>
    <s v="גפני"/>
    <s v="משה"/>
    <s v="גפני משה"/>
    <x v="105"/>
  </r>
  <r>
    <d v="2016-11-27T16:05:00"/>
    <s v="צבע הכסף                      "/>
    <s v="משה גפני                      "/>
    <s v="גפני          "/>
    <s v="משה       "/>
    <s v="יו&quot;ר וועדת הכספים                                                                                   "/>
    <s v="גפני"/>
    <s v="משה"/>
    <s v="גפני משה"/>
    <x v="105"/>
  </r>
  <r>
    <d v="2016-12-01T16:05:00"/>
    <s v="צבע הכסף                      "/>
    <s v="וועדת הכספים                  "/>
    <s v="גפני          "/>
    <s v="משה       "/>
    <s v="יו&quot;ר וועדת הכספים                                                                                   "/>
    <s v="גפני"/>
    <s v="משה"/>
    <s v="גפני משה"/>
    <x v="105"/>
  </r>
  <r>
    <d v="2016-12-07T16:05:00"/>
    <s v="צבע הכסף                      "/>
    <s v="תקציב                         "/>
    <s v="גפני          "/>
    <s v="משה       "/>
    <s v="יו&quot;ר וועדת הכספים                                                                                   "/>
    <s v="גפני"/>
    <s v="משה"/>
    <s v="גפני משה"/>
    <x v="105"/>
  </r>
  <r>
    <d v="2016-12-21T08:10:00"/>
    <s v="סדר יום                       "/>
    <s v="תקציב                         "/>
    <s v="גפני          "/>
    <s v="משה       "/>
    <s v="יו&quot;ר וועדת הכספים                                                                                   "/>
    <s v="גפני"/>
    <s v="משה"/>
    <s v="גפני משה"/>
    <x v="105"/>
  </r>
  <r>
    <d v="2016-12-21T08:10:00"/>
    <s v="סדר יום                       "/>
    <s v="תקציב ושביתה                  "/>
    <s v="גפני          "/>
    <s v="משה       "/>
    <s v="יו&quot;ר וועדת הכספים                                                                                   "/>
    <s v="גפני"/>
    <s v="משה"/>
    <s v="גפני משה"/>
    <x v="105"/>
  </r>
  <r>
    <d v="2016-12-22T16:05:00"/>
    <s v="צבע הכסף                      "/>
    <s v="תקציב                         "/>
    <s v="גפני          "/>
    <s v="משה       "/>
    <s v="יו&quot;ר וועדת הכספים                                                                                   "/>
    <s v="גפני"/>
    <s v="משה"/>
    <s v="גפני משה"/>
    <x v="105"/>
  </r>
  <r>
    <d v="2017-01-02T16:05:00"/>
    <s v="צבע הכסף                      "/>
    <s v="משה גפני                      "/>
    <s v="גפני          "/>
    <s v="משה       "/>
    <s v="יו&quot;ר וועדת הכספים                                                                                   "/>
    <s v="גפני"/>
    <s v="משה"/>
    <s v="גפני משה"/>
    <x v="105"/>
  </r>
  <r>
    <d v="2017-01-16T16:05:00"/>
    <s v="צבע הכסף                      "/>
    <s v="פנסיה לנשים                   "/>
    <s v="גפני          "/>
    <s v="משה       "/>
    <s v="יו&quot;ר וועדת הכספים                                                                                   "/>
    <s v="גפני"/>
    <s v="משה"/>
    <s v="גפני משה"/>
    <x v="105"/>
  </r>
  <r>
    <d v="2017-02-08T10:05:00"/>
    <s v="הכל דיבורים                   "/>
    <s v="בתי דין רבניים                "/>
    <s v="גפני          "/>
    <s v="משה       "/>
    <s v="יו&quot;ר וועדת הכספים                                                                                   "/>
    <s v="גפני"/>
    <s v="משה"/>
    <s v="גפני משה"/>
    <x v="105"/>
  </r>
  <r>
    <d v="2016-02-23T10:05:00"/>
    <s v="הכל דיבורים                   "/>
    <s v="אופניים חשמליים               "/>
    <s v="בן ארי        "/>
    <s v="מרב       "/>
    <s v="ח&quot;כ מפלגת כולנו                                                                                     "/>
    <s v="בן ארי"/>
    <s v="מרב"/>
    <s v="בן ארי מרב"/>
    <x v="106"/>
  </r>
  <r>
    <d v="2016-02-09T23:00:00"/>
    <s v="כל היום+חצות                  "/>
    <s v="חובש מ.ד.א-תאונה              "/>
    <s v="כץ            "/>
    <s v="ישראל     "/>
    <s v="חובש בכיר ב-מ.ד.א                                                                                   "/>
    <s v="כץ"/>
    <s v="ישראל"/>
    <s v="כץ ישראל"/>
    <x v="8"/>
  </r>
  <r>
    <d v="2016-06-08T10:05:00"/>
    <s v="הכל דיבורים                   "/>
    <s v="ערוץ 10                       "/>
    <s v="גואטה         "/>
    <s v="יגאל      "/>
    <s v="ח&quot;כ מש&quot;ס                                                                                            "/>
    <s v="גואטה"/>
    <s v="יגאל"/>
    <s v="גואטה יגאל"/>
    <x v="107"/>
  </r>
  <r>
    <d v="2016-06-22T12:05:00"/>
    <s v="בחצי היום                     "/>
    <s v="ראיון-מינויי נתניהו           "/>
    <s v="גואטה         "/>
    <s v="יגאל      "/>
    <s v="ח&quot;כ מש&quot;ס                                                                                            "/>
    <s v="גואטה"/>
    <s v="יגאל"/>
    <s v="גואטה יגאל"/>
    <x v="107"/>
  </r>
  <r>
    <d v="2016-09-08T22:05:00"/>
    <s v="נקודת מפגש                    "/>
    <s v="עדתיות בישראל                 "/>
    <s v="גואטה         "/>
    <s v="יגאל      "/>
    <s v="ח&quot;כ מש&quot;ס                                                                                            "/>
    <s v="גואטה"/>
    <s v="יגאל"/>
    <s v="גואטה יגאל"/>
    <x v="107"/>
  </r>
  <r>
    <d v="2016-07-14T06:05:00"/>
    <s v="הבוקר הזה                     "/>
    <s v="ראיון להט&quot;בים ב&quot;ש             "/>
    <s v="לוי           "/>
    <s v="מיקי      "/>
    <s v="ועד קהילת הלהטבים ב&quot;ש                                                                               "/>
    <s v="לוי"/>
    <s v="מיקי"/>
    <s v="לוי מיקי"/>
    <x v="26"/>
  </r>
  <r>
    <d v="2016-09-06T12:05:00"/>
    <s v="בחצי היום                     "/>
    <s v="ראיון - תאונות עבודה          "/>
    <s v="כהן           "/>
    <s v="אלי       "/>
    <s v="מנהל הפורום                                                                                         "/>
    <s v="כהן"/>
    <s v="אלי"/>
    <s v="כהן אלי"/>
    <x v="55"/>
  </r>
  <r>
    <d v="2017-02-14T06:05:00"/>
    <s v="הבוקר הזה                     "/>
    <s v="ראיון תאונות עבודה            "/>
    <s v="כהן           "/>
    <s v="אלי       "/>
    <s v="מנהל הפורום                                                                                         "/>
    <s v="כהן"/>
    <s v="אלי"/>
    <s v="כהן אלי"/>
    <x v="55"/>
  </r>
  <r>
    <d v="2016-10-22T17:00:00"/>
    <s v="מעבירים לראשון                "/>
    <s v="פרשנות סייבר                  "/>
    <s v="כהן           "/>
    <s v="אלי       "/>
    <s v="מנכ&quot;ל                                                                                               "/>
    <s v="כהן"/>
    <s v="אלי"/>
    <s v="כהן אלי"/>
    <x v="55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1" cacheId="0" applyNumberFormats="0" applyBorderFormats="0" applyFontFormats="0" applyPatternFormats="0" applyAlignmentFormats="0" applyWidthHeightFormats="1" dataCaption="ערכים" updatedVersion="5" minRefreshableVersion="3" useAutoFormatting="1" itemPrintTitles="1" createdVersion="5" indent="0" outline="1" outlineData="1" multipleFieldFilters="0" rowHeaderCaption="שם מרואיין">
  <location ref="A1:B110" firstHeaderRow="1" firstDataRow="1" firstDataCol="1"/>
  <pivotFields count="10">
    <pivotField numFmtId="22" showAll="0"/>
    <pivotField showAll="0"/>
    <pivotField showAll="0"/>
    <pivotField showAll="0"/>
    <pivotField showAll="0"/>
    <pivotField showAll="0"/>
    <pivotField showAll="0"/>
    <pivotField showAll="0"/>
    <pivotField showAll="0"/>
    <pivotField axis="axisRow" dataField="1" showAll="0">
      <items count="109">
        <item x="0"/>
        <item x="94"/>
        <item x="68"/>
        <item x="20"/>
        <item x="39"/>
        <item x="47"/>
        <item x="34"/>
        <item x="83"/>
        <item x="46"/>
        <item x="75"/>
        <item x="22"/>
        <item x="14"/>
        <item x="90"/>
        <item x="72"/>
        <item x="1"/>
        <item x="21"/>
        <item x="77"/>
        <item x="53"/>
        <item x="85"/>
        <item x="74"/>
        <item x="88"/>
        <item x="106"/>
        <item x="93"/>
        <item x="103"/>
        <item x="61"/>
        <item x="60"/>
        <item x="19"/>
        <item x="31"/>
        <item x="44"/>
        <item x="107"/>
        <item x="80"/>
        <item x="16"/>
        <item x="2"/>
        <item x="35"/>
        <item x="49"/>
        <item x="18"/>
        <item x="66"/>
        <item x="105"/>
        <item x="3"/>
        <item x="42"/>
        <item x="4"/>
        <item x="57"/>
        <item x="6"/>
        <item x="92"/>
        <item x="54"/>
        <item x="98"/>
        <item x="62"/>
        <item x="70"/>
        <item x="59"/>
        <item x="101"/>
        <item x="15"/>
        <item x="28"/>
        <item x="33"/>
        <item x="30"/>
        <item x="58"/>
        <item x="23"/>
        <item x="27"/>
        <item x="41"/>
        <item x="7"/>
        <item x="55"/>
        <item x="69"/>
        <item x="29"/>
        <item x="104"/>
        <item x="73"/>
        <item x="8"/>
        <item x="32"/>
        <item x="12"/>
        <item x="56"/>
        <item x="26"/>
        <item x="63"/>
        <item x="36"/>
        <item x="9"/>
        <item x="25"/>
        <item x="10"/>
        <item x="64"/>
        <item x="100"/>
        <item x="79"/>
        <item x="67"/>
        <item x="51"/>
        <item x="50"/>
        <item x="38"/>
        <item x="97"/>
        <item x="24"/>
        <item x="87"/>
        <item x="48"/>
        <item x="95"/>
        <item x="43"/>
        <item x="65"/>
        <item x="89"/>
        <item x="96"/>
        <item x="81"/>
        <item x="71"/>
        <item x="11"/>
        <item x="84"/>
        <item x="99"/>
        <item x="82"/>
        <item x="17"/>
        <item x="40"/>
        <item x="78"/>
        <item x="45"/>
        <item x="86"/>
        <item x="102"/>
        <item x="37"/>
        <item x="13"/>
        <item x="5"/>
        <item x="52"/>
        <item x="91"/>
        <item x="76"/>
        <item t="default"/>
      </items>
    </pivotField>
  </pivotFields>
  <rowFields count="1">
    <field x="9"/>
  </rowFields>
  <rowItems count="109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 t="grand">
      <x/>
    </i>
  </rowItems>
  <colItems count="1">
    <i/>
  </colItems>
  <dataFields count="1">
    <dataField name="סיכום ראיונות" fld="9" subtotal="count" baseField="0" baseItem="0"/>
  </dataFields>
  <formats count="8">
    <format dxfId="7">
      <pivotArea type="all" dataOnly="0" outline="0" fieldPosition="0"/>
    </format>
    <format dxfId="6">
      <pivotArea outline="0" collapsedLevelsAreSubtotals="1" fieldPosition="0"/>
    </format>
    <format dxfId="5">
      <pivotArea field="9" type="button" dataOnly="0" labelOnly="1" outline="0" axis="axisRow" fieldPosition="0"/>
    </format>
    <format dxfId="4">
      <pivotArea dataOnly="0" labelOnly="1" outline="0" axis="axisValues" fieldPosition="0"/>
    </format>
    <format dxfId="3">
      <pivotArea dataOnly="0" labelOnly="1" fieldPosition="0">
        <references count="1">
          <reference field="9" count="50">
            <x v="0"/>
            <x v="1"/>
            <x v="2"/>
            <x v="3"/>
            <x v="4"/>
            <x v="5"/>
            <x v="6"/>
            <x v="7"/>
            <x v="8"/>
            <x v="9"/>
            <x v="10"/>
            <x v="11"/>
            <x v="12"/>
            <x v="13"/>
            <x v="14"/>
            <x v="15"/>
            <x v="16"/>
            <x v="17"/>
            <x v="18"/>
            <x v="19"/>
            <x v="20"/>
            <x v="21"/>
            <x v="22"/>
            <x v="23"/>
            <x v="24"/>
            <x v="25"/>
            <x v="26"/>
            <x v="27"/>
            <x v="28"/>
            <x v="29"/>
            <x v="30"/>
            <x v="31"/>
            <x v="32"/>
            <x v="33"/>
            <x v="34"/>
            <x v="35"/>
            <x v="36"/>
            <x v="37"/>
            <x v="38"/>
            <x v="39"/>
            <x v="40"/>
            <x v="41"/>
            <x v="42"/>
            <x v="43"/>
            <x v="44"/>
            <x v="45"/>
            <x v="46"/>
            <x v="47"/>
            <x v="48"/>
            <x v="49"/>
          </reference>
        </references>
      </pivotArea>
    </format>
    <format dxfId="2">
      <pivotArea dataOnly="0" labelOnly="1" fieldPosition="0">
        <references count="1">
          <reference field="9" count="50">
            <x v="50"/>
            <x v="51"/>
            <x v="52"/>
            <x v="53"/>
            <x v="54"/>
            <x v="55"/>
            <x v="56"/>
            <x v="57"/>
            <x v="58"/>
            <x v="59"/>
            <x v="60"/>
            <x v="61"/>
            <x v="62"/>
            <x v="63"/>
            <x v="64"/>
            <x v="65"/>
            <x v="66"/>
            <x v="67"/>
            <x v="68"/>
            <x v="69"/>
            <x v="70"/>
            <x v="71"/>
            <x v="72"/>
            <x v="73"/>
            <x v="74"/>
            <x v="75"/>
            <x v="76"/>
            <x v="77"/>
            <x v="78"/>
            <x v="79"/>
            <x v="80"/>
            <x v="81"/>
            <x v="82"/>
            <x v="83"/>
            <x v="84"/>
            <x v="85"/>
            <x v="86"/>
            <x v="87"/>
            <x v="88"/>
            <x v="89"/>
            <x v="90"/>
            <x v="91"/>
            <x v="92"/>
            <x v="93"/>
            <x v="94"/>
            <x v="95"/>
            <x v="96"/>
            <x v="97"/>
            <x v="98"/>
            <x v="99"/>
          </reference>
        </references>
      </pivotArea>
    </format>
    <format dxfId="1">
      <pivotArea dataOnly="0" labelOnly="1" fieldPosition="0">
        <references count="1">
          <reference field="9" count="8">
            <x v="100"/>
            <x v="101"/>
            <x v="102"/>
            <x v="103"/>
            <x v="104"/>
            <x v="105"/>
            <x v="106"/>
            <x v="107"/>
          </reference>
        </references>
      </pivotArea>
    </format>
    <format dxfId="0">
      <pivotArea dataOnly="0" labelOnly="1" grandRow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781"/>
  <sheetViews>
    <sheetView rightToLeft="1" tabSelected="1" workbookViewId="0">
      <selection activeCell="A25" sqref="A25"/>
    </sheetView>
  </sheetViews>
  <sheetFormatPr defaultRowHeight="12.75" x14ac:dyDescent="0.2"/>
  <cols>
    <col min="1" max="1" width="15.42578125" style="3" bestFit="1" customWidth="1"/>
    <col min="2" max="2" width="13.42578125" style="3" customWidth="1"/>
    <col min="3" max="3" width="27" style="3" bestFit="1" customWidth="1"/>
    <col min="4" max="5" width="9.140625" style="3" hidden="1" customWidth="1"/>
    <col min="6" max="6" width="29.28515625" style="3" hidden="1" customWidth="1"/>
    <col min="7" max="7" width="9.140625" style="3" hidden="1" customWidth="1"/>
    <col min="8" max="8" width="10.28515625" style="3" hidden="1" customWidth="1"/>
    <col min="9" max="9" width="20.42578125" style="3" hidden="1" customWidth="1"/>
    <col min="10" max="10" width="13.42578125" style="3" bestFit="1" customWidth="1"/>
  </cols>
  <sheetData>
    <row r="1" spans="1:10" x14ac:dyDescent="0.2">
      <c r="A1" s="1" t="s">
        <v>2135</v>
      </c>
      <c r="B1" s="2" t="s">
        <v>2136</v>
      </c>
      <c r="C1" s="2" t="s">
        <v>2137</v>
      </c>
      <c r="D1" s="3" t="s">
        <v>0</v>
      </c>
      <c r="E1" s="3" t="s">
        <v>1</v>
      </c>
      <c r="F1" s="3" t="s">
        <v>2</v>
      </c>
      <c r="G1" s="3" t="s">
        <v>0</v>
      </c>
      <c r="H1" s="3" t="s">
        <v>1</v>
      </c>
      <c r="I1" s="2" t="s">
        <v>2138</v>
      </c>
      <c r="J1" s="2" t="s">
        <v>2138</v>
      </c>
    </row>
    <row r="2" spans="1:10" x14ac:dyDescent="0.2">
      <c r="A2" s="4">
        <v>42384.503472222219</v>
      </c>
      <c r="B2" s="3" t="s">
        <v>3</v>
      </c>
      <c r="C2" s="3" t="s">
        <v>4</v>
      </c>
      <c r="D2" s="3" t="s">
        <v>5</v>
      </c>
      <c r="E2" s="3" t="s">
        <v>6</v>
      </c>
      <c r="F2" s="3" t="s">
        <v>7</v>
      </c>
      <c r="G2" s="3" t="s">
        <v>8</v>
      </c>
      <c r="H2" s="3" t="s">
        <v>9</v>
      </c>
      <c r="I2" s="3" t="str">
        <f>CONCATENATE(G2," ",H2)</f>
        <v>אדלשטיין יולי</v>
      </c>
      <c r="J2" s="3" t="s">
        <v>2139</v>
      </c>
    </row>
    <row r="3" spans="1:10" x14ac:dyDescent="0.2">
      <c r="A3" s="4">
        <v>42388.420138888891</v>
      </c>
      <c r="B3" s="3" t="s">
        <v>10</v>
      </c>
      <c r="C3" s="3" t="s">
        <v>11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tr">
        <f t="shared" ref="I3:I66" si="0">CONCATENATE(G3," ",H3)</f>
        <v>אדלשטיין יולי</v>
      </c>
      <c r="J3" s="3" t="s">
        <v>2139</v>
      </c>
    </row>
    <row r="4" spans="1:10" x14ac:dyDescent="0.2">
      <c r="A4" s="4">
        <v>42405.503472222219</v>
      </c>
      <c r="B4" s="3" t="s">
        <v>3</v>
      </c>
      <c r="C4" s="3" t="s">
        <v>4</v>
      </c>
      <c r="D4" s="3" t="s">
        <v>5</v>
      </c>
      <c r="E4" s="3" t="s">
        <v>6</v>
      </c>
      <c r="F4" s="3" t="s">
        <v>7</v>
      </c>
      <c r="G4" s="3" t="s">
        <v>8</v>
      </c>
      <c r="H4" s="3" t="s">
        <v>9</v>
      </c>
      <c r="I4" s="3" t="str">
        <f t="shared" si="0"/>
        <v>אדלשטיין יולי</v>
      </c>
      <c r="J4" s="3" t="s">
        <v>2139</v>
      </c>
    </row>
    <row r="5" spans="1:10" x14ac:dyDescent="0.2">
      <c r="A5" s="4">
        <v>42416.420138888891</v>
      </c>
      <c r="B5" s="3" t="s">
        <v>10</v>
      </c>
      <c r="C5" s="3" t="s">
        <v>12</v>
      </c>
      <c r="D5" s="3" t="s">
        <v>5</v>
      </c>
      <c r="E5" s="3" t="s">
        <v>6</v>
      </c>
      <c r="F5" s="3" t="s">
        <v>7</v>
      </c>
      <c r="G5" s="3" t="s">
        <v>8</v>
      </c>
      <c r="H5" s="3" t="s">
        <v>9</v>
      </c>
      <c r="I5" s="3" t="str">
        <f t="shared" si="0"/>
        <v>אדלשטיין יולי</v>
      </c>
      <c r="J5" s="3" t="s">
        <v>2139</v>
      </c>
    </row>
    <row r="6" spans="1:10" x14ac:dyDescent="0.2">
      <c r="A6" s="4">
        <v>42432.420138888891</v>
      </c>
      <c r="B6" s="3" t="s">
        <v>13</v>
      </c>
      <c r="C6" s="3" t="s">
        <v>14</v>
      </c>
      <c r="D6" s="3" t="s">
        <v>5</v>
      </c>
      <c r="E6" s="3" t="s">
        <v>6</v>
      </c>
      <c r="F6" s="3" t="s">
        <v>7</v>
      </c>
      <c r="G6" s="3" t="s">
        <v>8</v>
      </c>
      <c r="H6" s="3" t="s">
        <v>9</v>
      </c>
      <c r="I6" s="3" t="str">
        <f t="shared" si="0"/>
        <v>אדלשטיין יולי</v>
      </c>
      <c r="J6" s="3" t="s">
        <v>2139</v>
      </c>
    </row>
    <row r="7" spans="1:10" x14ac:dyDescent="0.2">
      <c r="A7" s="4">
        <v>42432.420138888891</v>
      </c>
      <c r="B7" s="3" t="s">
        <v>13</v>
      </c>
      <c r="C7" s="3" t="s">
        <v>15</v>
      </c>
      <c r="D7" s="3" t="s">
        <v>5</v>
      </c>
      <c r="E7" s="3" t="s">
        <v>6</v>
      </c>
      <c r="F7" s="3" t="s">
        <v>7</v>
      </c>
      <c r="G7" s="3" t="s">
        <v>8</v>
      </c>
      <c r="H7" s="3" t="s">
        <v>9</v>
      </c>
      <c r="I7" s="3" t="str">
        <f t="shared" si="0"/>
        <v>אדלשטיין יולי</v>
      </c>
      <c r="J7" s="3" t="s">
        <v>2139</v>
      </c>
    </row>
    <row r="8" spans="1:10" x14ac:dyDescent="0.2">
      <c r="A8" s="4">
        <v>42642.253472222219</v>
      </c>
      <c r="B8" s="3" t="s">
        <v>16</v>
      </c>
      <c r="C8" s="3" t="s">
        <v>4</v>
      </c>
      <c r="D8" s="3" t="s">
        <v>5</v>
      </c>
      <c r="E8" s="3" t="s">
        <v>6</v>
      </c>
      <c r="F8" s="3" t="s">
        <v>7</v>
      </c>
      <c r="G8" s="3" t="s">
        <v>8</v>
      </c>
      <c r="H8" s="3" t="s">
        <v>9</v>
      </c>
      <c r="I8" s="3" t="str">
        <f t="shared" si="0"/>
        <v>אדלשטיין יולי</v>
      </c>
      <c r="J8" s="3" t="s">
        <v>2139</v>
      </c>
    </row>
    <row r="9" spans="1:10" x14ac:dyDescent="0.2">
      <c r="A9" s="4">
        <v>42727.503472222219</v>
      </c>
      <c r="B9" s="3" t="s">
        <v>3</v>
      </c>
      <c r="C9" s="3" t="s">
        <v>17</v>
      </c>
      <c r="D9" s="3" t="s">
        <v>5</v>
      </c>
      <c r="E9" s="3" t="s">
        <v>6</v>
      </c>
      <c r="F9" s="3" t="s">
        <v>7</v>
      </c>
      <c r="G9" s="3" t="s">
        <v>8</v>
      </c>
      <c r="H9" s="3" t="s">
        <v>9</v>
      </c>
      <c r="I9" s="3" t="str">
        <f t="shared" si="0"/>
        <v>אדלשטיין יולי</v>
      </c>
      <c r="J9" s="3" t="s">
        <v>2139</v>
      </c>
    </row>
    <row r="10" spans="1:10" x14ac:dyDescent="0.2">
      <c r="A10" s="4">
        <v>42468.503472222219</v>
      </c>
      <c r="B10" s="3" t="s">
        <v>3</v>
      </c>
      <c r="C10" s="3" t="s">
        <v>18</v>
      </c>
      <c r="D10" s="3" t="s">
        <v>19</v>
      </c>
      <c r="E10" s="3" t="s">
        <v>20</v>
      </c>
      <c r="F10" s="3" t="s">
        <v>21</v>
      </c>
      <c r="G10" s="3" t="s">
        <v>22</v>
      </c>
      <c r="H10" s="3" t="s">
        <v>23</v>
      </c>
      <c r="I10" s="3" t="str">
        <f t="shared" si="0"/>
        <v>בגין בני</v>
      </c>
      <c r="J10" s="3" t="s">
        <v>2140</v>
      </c>
    </row>
    <row r="11" spans="1:10" x14ac:dyDescent="0.2">
      <c r="A11" s="4">
        <v>42507.253472222219</v>
      </c>
      <c r="B11" s="3" t="s">
        <v>16</v>
      </c>
      <c r="C11" s="3" t="s">
        <v>18</v>
      </c>
      <c r="D11" s="3" t="s">
        <v>19</v>
      </c>
      <c r="E11" s="3" t="s">
        <v>20</v>
      </c>
      <c r="F11" s="3" t="s">
        <v>21</v>
      </c>
      <c r="G11" s="3" t="s">
        <v>22</v>
      </c>
      <c r="H11" s="3" t="s">
        <v>23</v>
      </c>
      <c r="I11" s="3" t="str">
        <f t="shared" si="0"/>
        <v>בגין בני</v>
      </c>
      <c r="J11" s="3" t="s">
        <v>2140</v>
      </c>
    </row>
    <row r="12" spans="1:10" x14ac:dyDescent="0.2">
      <c r="A12" s="4">
        <v>42509.253472222219</v>
      </c>
      <c r="B12" s="3" t="s">
        <v>16</v>
      </c>
      <c r="C12" s="3" t="s">
        <v>18</v>
      </c>
      <c r="D12" s="3" t="s">
        <v>19</v>
      </c>
      <c r="E12" s="3" t="s">
        <v>20</v>
      </c>
      <c r="F12" s="3" t="s">
        <v>21</v>
      </c>
      <c r="G12" s="3" t="s">
        <v>22</v>
      </c>
      <c r="H12" s="3" t="s">
        <v>23</v>
      </c>
      <c r="I12" s="3" t="str">
        <f t="shared" si="0"/>
        <v>בגין בני</v>
      </c>
      <c r="J12" s="3" t="s">
        <v>2140</v>
      </c>
    </row>
    <row r="13" spans="1:10" x14ac:dyDescent="0.2">
      <c r="A13" s="4">
        <v>42516.420138888891</v>
      </c>
      <c r="B13" s="3" t="s">
        <v>13</v>
      </c>
      <c r="C13" s="3" t="s">
        <v>24</v>
      </c>
      <c r="D13" s="3" t="s">
        <v>19</v>
      </c>
      <c r="E13" s="3" t="s">
        <v>20</v>
      </c>
      <c r="F13" s="3" t="s">
        <v>21</v>
      </c>
      <c r="G13" s="3" t="s">
        <v>22</v>
      </c>
      <c r="H13" s="3" t="s">
        <v>23</v>
      </c>
      <c r="I13" s="3" t="str">
        <f t="shared" si="0"/>
        <v>בגין בני</v>
      </c>
      <c r="J13" s="3" t="s">
        <v>2140</v>
      </c>
    </row>
    <row r="14" spans="1:10" x14ac:dyDescent="0.2">
      <c r="A14" s="4">
        <v>42536.420138888891</v>
      </c>
      <c r="B14" s="3" t="s">
        <v>10</v>
      </c>
      <c r="C14" s="3" t="s">
        <v>25</v>
      </c>
      <c r="D14" s="3" t="s">
        <v>19</v>
      </c>
      <c r="E14" s="3" t="s">
        <v>20</v>
      </c>
      <c r="F14" s="3" t="s">
        <v>21</v>
      </c>
      <c r="G14" s="3" t="s">
        <v>22</v>
      </c>
      <c r="H14" s="3" t="s">
        <v>23</v>
      </c>
      <c r="I14" s="3" t="str">
        <f t="shared" si="0"/>
        <v>בגין בני</v>
      </c>
      <c r="J14" s="3" t="s">
        <v>2140</v>
      </c>
    </row>
    <row r="15" spans="1:10" x14ac:dyDescent="0.2">
      <c r="A15" s="4">
        <v>42578.711805555555</v>
      </c>
      <c r="B15" s="3" t="s">
        <v>26</v>
      </c>
      <c r="C15" s="3" t="s">
        <v>27</v>
      </c>
      <c r="D15" s="3" t="s">
        <v>19</v>
      </c>
      <c r="E15" s="3" t="s">
        <v>20</v>
      </c>
      <c r="F15" s="3" t="s">
        <v>21</v>
      </c>
      <c r="G15" s="3" t="s">
        <v>22</v>
      </c>
      <c r="H15" s="3" t="s">
        <v>23</v>
      </c>
      <c r="I15" s="3" t="str">
        <f t="shared" si="0"/>
        <v>בגין בני</v>
      </c>
      <c r="J15" s="3" t="s">
        <v>2140</v>
      </c>
    </row>
    <row r="16" spans="1:10" x14ac:dyDescent="0.2">
      <c r="A16" s="4">
        <v>42631.503472222219</v>
      </c>
      <c r="B16" s="3" t="s">
        <v>3</v>
      </c>
      <c r="C16" s="3" t="s">
        <v>28</v>
      </c>
      <c r="D16" s="3" t="s">
        <v>19</v>
      </c>
      <c r="E16" s="3" t="s">
        <v>20</v>
      </c>
      <c r="F16" s="3" t="s">
        <v>21</v>
      </c>
      <c r="G16" s="3" t="s">
        <v>22</v>
      </c>
      <c r="H16" s="3" t="s">
        <v>23</v>
      </c>
      <c r="I16" s="3" t="str">
        <f t="shared" si="0"/>
        <v>בגין בני</v>
      </c>
      <c r="J16" s="3" t="s">
        <v>2140</v>
      </c>
    </row>
    <row r="17" spans="1:10" x14ac:dyDescent="0.2">
      <c r="A17" s="4">
        <v>42642.253472222219</v>
      </c>
      <c r="B17" s="3" t="s">
        <v>16</v>
      </c>
      <c r="C17" s="3" t="s">
        <v>18</v>
      </c>
      <c r="D17" s="3" t="s">
        <v>19</v>
      </c>
      <c r="E17" s="3" t="s">
        <v>20</v>
      </c>
      <c r="F17" s="3" t="s">
        <v>21</v>
      </c>
      <c r="G17" s="3" t="s">
        <v>22</v>
      </c>
      <c r="H17" s="3" t="s">
        <v>23</v>
      </c>
      <c r="I17" s="3" t="str">
        <f t="shared" si="0"/>
        <v>בגין בני</v>
      </c>
      <c r="J17" s="3" t="s">
        <v>2140</v>
      </c>
    </row>
    <row r="18" spans="1:10" x14ac:dyDescent="0.2">
      <c r="A18" s="4">
        <v>42673.503472222219</v>
      </c>
      <c r="B18" s="3" t="s">
        <v>3</v>
      </c>
      <c r="C18" s="3" t="s">
        <v>29</v>
      </c>
      <c r="D18" s="3" t="s">
        <v>19</v>
      </c>
      <c r="E18" s="3" t="s">
        <v>20</v>
      </c>
      <c r="F18" s="3" t="s">
        <v>21</v>
      </c>
      <c r="G18" s="3" t="s">
        <v>22</v>
      </c>
      <c r="H18" s="3" t="s">
        <v>23</v>
      </c>
      <c r="I18" s="3" t="str">
        <f t="shared" si="0"/>
        <v>בגין בני</v>
      </c>
      <c r="J18" s="3" t="s">
        <v>2140</v>
      </c>
    </row>
    <row r="19" spans="1:10" x14ac:dyDescent="0.2">
      <c r="A19" s="4">
        <v>42698.420138888891</v>
      </c>
      <c r="B19" s="3" t="s">
        <v>13</v>
      </c>
      <c r="C19" s="3" t="s">
        <v>15</v>
      </c>
      <c r="D19" s="3" t="s">
        <v>19</v>
      </c>
      <c r="E19" s="3" t="s">
        <v>20</v>
      </c>
      <c r="F19" s="3" t="s">
        <v>21</v>
      </c>
      <c r="G19" s="3" t="s">
        <v>22</v>
      </c>
      <c r="H19" s="3" t="s">
        <v>23</v>
      </c>
      <c r="I19" s="3" t="str">
        <f t="shared" si="0"/>
        <v>בגין בני</v>
      </c>
      <c r="J19" s="3" t="s">
        <v>2140</v>
      </c>
    </row>
    <row r="20" spans="1:10" x14ac:dyDescent="0.2">
      <c r="A20" s="4">
        <v>42710.253472222219</v>
      </c>
      <c r="B20" s="3" t="s">
        <v>16</v>
      </c>
      <c r="C20" s="3" t="s">
        <v>30</v>
      </c>
      <c r="D20" s="3" t="s">
        <v>19</v>
      </c>
      <c r="E20" s="3" t="s">
        <v>20</v>
      </c>
      <c r="F20" s="3" t="s">
        <v>21</v>
      </c>
      <c r="G20" s="3" t="s">
        <v>22</v>
      </c>
      <c r="H20" s="3" t="s">
        <v>23</v>
      </c>
      <c r="I20" s="3" t="str">
        <f t="shared" si="0"/>
        <v>בגין בני</v>
      </c>
      <c r="J20" s="3" t="s">
        <v>2140</v>
      </c>
    </row>
    <row r="21" spans="1:10" x14ac:dyDescent="0.2">
      <c r="A21" s="4">
        <v>42760.503472222219</v>
      </c>
      <c r="B21" s="3" t="s">
        <v>3</v>
      </c>
      <c r="C21" s="3" t="s">
        <v>29</v>
      </c>
      <c r="D21" s="3" t="s">
        <v>19</v>
      </c>
      <c r="E21" s="3" t="s">
        <v>20</v>
      </c>
      <c r="F21" s="3" t="s">
        <v>21</v>
      </c>
      <c r="G21" s="3" t="s">
        <v>22</v>
      </c>
      <c r="H21" s="3" t="s">
        <v>23</v>
      </c>
      <c r="I21" s="3" t="str">
        <f t="shared" si="0"/>
        <v>בגין בני</v>
      </c>
      <c r="J21" s="3" t="s">
        <v>2140</v>
      </c>
    </row>
    <row r="22" spans="1:10" x14ac:dyDescent="0.2">
      <c r="A22" s="4">
        <v>42774.420138888891</v>
      </c>
      <c r="B22" s="3" t="s">
        <v>10</v>
      </c>
      <c r="C22" s="3" t="s">
        <v>31</v>
      </c>
      <c r="D22" s="3" t="s">
        <v>19</v>
      </c>
      <c r="E22" s="3" t="s">
        <v>20</v>
      </c>
      <c r="F22" s="3" t="s">
        <v>21</v>
      </c>
      <c r="G22" s="3" t="s">
        <v>22</v>
      </c>
      <c r="H22" s="3" t="s">
        <v>23</v>
      </c>
      <c r="I22" s="3" t="str">
        <f t="shared" si="0"/>
        <v>בגין בני</v>
      </c>
      <c r="J22" s="3" t="s">
        <v>2140</v>
      </c>
    </row>
    <row r="23" spans="1:10" x14ac:dyDescent="0.2">
      <c r="A23" s="4">
        <v>42373.253472222219</v>
      </c>
      <c r="B23" s="3" t="s">
        <v>16</v>
      </c>
      <c r="C23" s="3" t="s">
        <v>32</v>
      </c>
      <c r="D23" s="3" t="s">
        <v>33</v>
      </c>
      <c r="E23" s="3" t="s">
        <v>34</v>
      </c>
      <c r="F23" s="3" t="s">
        <v>2247</v>
      </c>
      <c r="G23" s="3" t="s">
        <v>35</v>
      </c>
      <c r="H23" s="3" t="s">
        <v>36</v>
      </c>
      <c r="I23" s="3" t="str">
        <f t="shared" si="0"/>
        <v>גלאון זהבה</v>
      </c>
      <c r="J23" s="3" t="s">
        <v>2141</v>
      </c>
    </row>
    <row r="24" spans="1:10" x14ac:dyDescent="0.2">
      <c r="A24" s="4">
        <v>42374.503472222219</v>
      </c>
      <c r="B24" s="3" t="s">
        <v>3</v>
      </c>
      <c r="C24" s="3" t="s">
        <v>37</v>
      </c>
      <c r="D24" s="3" t="s">
        <v>33</v>
      </c>
      <c r="E24" s="3" t="s">
        <v>34</v>
      </c>
      <c r="F24" s="3" t="s">
        <v>2247</v>
      </c>
      <c r="G24" s="3" t="s">
        <v>35</v>
      </c>
      <c r="H24" s="3" t="s">
        <v>36</v>
      </c>
      <c r="I24" s="3" t="str">
        <f t="shared" si="0"/>
        <v>גלאון זהבה</v>
      </c>
      <c r="J24" s="3" t="s">
        <v>2141</v>
      </c>
    </row>
    <row r="25" spans="1:10" x14ac:dyDescent="0.2">
      <c r="A25" s="4">
        <v>42382.253472222219</v>
      </c>
      <c r="B25" s="3" t="s">
        <v>16</v>
      </c>
      <c r="C25" s="3" t="s">
        <v>38</v>
      </c>
      <c r="D25" s="3" t="s">
        <v>33</v>
      </c>
      <c r="E25" s="3" t="s">
        <v>34</v>
      </c>
      <c r="F25" s="3" t="s">
        <v>2247</v>
      </c>
      <c r="G25" s="3" t="s">
        <v>35</v>
      </c>
      <c r="H25" s="3" t="s">
        <v>36</v>
      </c>
      <c r="I25" s="3" t="str">
        <f t="shared" si="0"/>
        <v>גלאון זהבה</v>
      </c>
      <c r="J25" s="3" t="s">
        <v>2141</v>
      </c>
    </row>
    <row r="26" spans="1:10" x14ac:dyDescent="0.2">
      <c r="A26" s="4">
        <v>42391.253472222219</v>
      </c>
      <c r="B26" s="3" t="s">
        <v>16</v>
      </c>
      <c r="C26" s="3" t="s">
        <v>31</v>
      </c>
      <c r="D26" s="3" t="s">
        <v>33</v>
      </c>
      <c r="E26" s="3" t="s">
        <v>34</v>
      </c>
      <c r="F26" s="3" t="s">
        <v>2247</v>
      </c>
      <c r="G26" s="3" t="s">
        <v>35</v>
      </c>
      <c r="H26" s="3" t="s">
        <v>36</v>
      </c>
      <c r="I26" s="3" t="str">
        <f t="shared" si="0"/>
        <v>גלאון זהבה</v>
      </c>
      <c r="J26" s="3" t="s">
        <v>2141</v>
      </c>
    </row>
    <row r="27" spans="1:10" x14ac:dyDescent="0.2">
      <c r="A27" s="4">
        <v>42403.503472222219</v>
      </c>
      <c r="B27" s="3" t="s">
        <v>3</v>
      </c>
      <c r="C27" s="3" t="s">
        <v>39</v>
      </c>
      <c r="D27" s="3" t="s">
        <v>33</v>
      </c>
      <c r="E27" s="3" t="s">
        <v>34</v>
      </c>
      <c r="F27" s="3" t="s">
        <v>2247</v>
      </c>
      <c r="G27" s="3" t="s">
        <v>35</v>
      </c>
      <c r="H27" s="3" t="s">
        <v>36</v>
      </c>
      <c r="I27" s="3" t="str">
        <f t="shared" si="0"/>
        <v>גלאון זהבה</v>
      </c>
      <c r="J27" s="3" t="s">
        <v>2141</v>
      </c>
    </row>
    <row r="28" spans="1:10" x14ac:dyDescent="0.2">
      <c r="A28" s="4">
        <v>42422.253472222219</v>
      </c>
      <c r="B28" s="3" t="s">
        <v>16</v>
      </c>
      <c r="C28" s="3" t="s">
        <v>38</v>
      </c>
      <c r="D28" s="3" t="s">
        <v>33</v>
      </c>
      <c r="E28" s="3" t="s">
        <v>34</v>
      </c>
      <c r="F28" s="3" t="s">
        <v>2247</v>
      </c>
      <c r="G28" s="3" t="s">
        <v>35</v>
      </c>
      <c r="H28" s="3" t="s">
        <v>36</v>
      </c>
      <c r="I28" s="3" t="str">
        <f t="shared" si="0"/>
        <v>גלאון זהבה</v>
      </c>
      <c r="J28" s="3" t="s">
        <v>2141</v>
      </c>
    </row>
    <row r="29" spans="1:10" x14ac:dyDescent="0.2">
      <c r="A29" s="4">
        <v>42443.503472222219</v>
      </c>
      <c r="B29" s="3" t="s">
        <v>3</v>
      </c>
      <c r="C29" s="3" t="s">
        <v>41</v>
      </c>
      <c r="D29" s="3" t="s">
        <v>33</v>
      </c>
      <c r="E29" s="3" t="s">
        <v>34</v>
      </c>
      <c r="F29" s="3" t="s">
        <v>2247</v>
      </c>
      <c r="G29" s="3" t="s">
        <v>35</v>
      </c>
      <c r="H29" s="3" t="s">
        <v>36</v>
      </c>
      <c r="I29" s="3" t="str">
        <f t="shared" si="0"/>
        <v>גלאון זהבה</v>
      </c>
      <c r="J29" s="3" t="s">
        <v>2141</v>
      </c>
    </row>
    <row r="30" spans="1:10" x14ac:dyDescent="0.2">
      <c r="A30" s="4">
        <v>42443.503472222219</v>
      </c>
      <c r="B30" s="3" t="s">
        <v>3</v>
      </c>
      <c r="C30" s="3" t="s">
        <v>40</v>
      </c>
      <c r="D30" s="3" t="s">
        <v>33</v>
      </c>
      <c r="E30" s="3" t="s">
        <v>34</v>
      </c>
      <c r="F30" s="3" t="s">
        <v>2247</v>
      </c>
      <c r="G30" s="3" t="s">
        <v>35</v>
      </c>
      <c r="H30" s="3" t="s">
        <v>36</v>
      </c>
      <c r="I30" s="3" t="str">
        <f t="shared" si="0"/>
        <v>גלאון זהבה</v>
      </c>
      <c r="J30" s="3" t="s">
        <v>2141</v>
      </c>
    </row>
    <row r="31" spans="1:10" x14ac:dyDescent="0.2">
      <c r="A31" s="4">
        <v>42447.503472222219</v>
      </c>
      <c r="B31" s="3" t="s">
        <v>3</v>
      </c>
      <c r="C31" s="3" t="s">
        <v>42</v>
      </c>
      <c r="D31" s="3" t="s">
        <v>33</v>
      </c>
      <c r="E31" s="3" t="s">
        <v>34</v>
      </c>
      <c r="F31" s="3" t="s">
        <v>2247</v>
      </c>
      <c r="G31" s="3" t="s">
        <v>35</v>
      </c>
      <c r="H31" s="3" t="s">
        <v>36</v>
      </c>
      <c r="I31" s="3" t="str">
        <f t="shared" si="0"/>
        <v>גלאון זהבה</v>
      </c>
      <c r="J31" s="3" t="s">
        <v>2141</v>
      </c>
    </row>
    <row r="32" spans="1:10" x14ac:dyDescent="0.2">
      <c r="A32" s="4">
        <v>42452.253472222219</v>
      </c>
      <c r="B32" s="3" t="s">
        <v>16</v>
      </c>
      <c r="C32" s="3" t="s">
        <v>43</v>
      </c>
      <c r="D32" s="3" t="s">
        <v>33</v>
      </c>
      <c r="E32" s="3" t="s">
        <v>34</v>
      </c>
      <c r="F32" s="3" t="s">
        <v>2247</v>
      </c>
      <c r="G32" s="3" t="s">
        <v>35</v>
      </c>
      <c r="H32" s="3" t="s">
        <v>36</v>
      </c>
      <c r="I32" s="3" t="str">
        <f t="shared" si="0"/>
        <v>גלאון זהבה</v>
      </c>
      <c r="J32" s="3" t="s">
        <v>2141</v>
      </c>
    </row>
    <row r="33" spans="1:10" x14ac:dyDescent="0.2">
      <c r="A33" s="4">
        <v>42457.253472222219</v>
      </c>
      <c r="B33" s="3" t="s">
        <v>16</v>
      </c>
      <c r="C33" s="3" t="s">
        <v>44</v>
      </c>
      <c r="D33" s="3" t="s">
        <v>33</v>
      </c>
      <c r="E33" s="3" t="s">
        <v>34</v>
      </c>
      <c r="F33" s="3" t="s">
        <v>2247</v>
      </c>
      <c r="G33" s="3" t="s">
        <v>35</v>
      </c>
      <c r="H33" s="3" t="s">
        <v>36</v>
      </c>
      <c r="I33" s="3" t="str">
        <f t="shared" si="0"/>
        <v>גלאון זהבה</v>
      </c>
      <c r="J33" s="3" t="s">
        <v>2141</v>
      </c>
    </row>
    <row r="34" spans="1:10" x14ac:dyDescent="0.2">
      <c r="A34" s="4">
        <v>42458.420138888891</v>
      </c>
      <c r="B34" s="3" t="s">
        <v>10</v>
      </c>
      <c r="C34" s="3" t="s">
        <v>45</v>
      </c>
      <c r="D34" s="3" t="s">
        <v>33</v>
      </c>
      <c r="E34" s="3" t="s">
        <v>34</v>
      </c>
      <c r="F34" s="3" t="s">
        <v>2247</v>
      </c>
      <c r="G34" s="3" t="s">
        <v>35</v>
      </c>
      <c r="H34" s="3" t="s">
        <v>36</v>
      </c>
      <c r="I34" s="3" t="str">
        <f t="shared" si="0"/>
        <v>גלאון זהבה</v>
      </c>
      <c r="J34" s="3" t="s">
        <v>2141</v>
      </c>
    </row>
    <row r="35" spans="1:10" x14ac:dyDescent="0.2">
      <c r="A35" s="4">
        <v>42465.253472222219</v>
      </c>
      <c r="B35" s="3" t="s">
        <v>16</v>
      </c>
      <c r="C35" s="3" t="s">
        <v>38</v>
      </c>
      <c r="D35" s="3" t="s">
        <v>33</v>
      </c>
      <c r="E35" s="3" t="s">
        <v>34</v>
      </c>
      <c r="F35" s="3" t="s">
        <v>2247</v>
      </c>
      <c r="G35" s="3" t="s">
        <v>35</v>
      </c>
      <c r="H35" s="3" t="s">
        <v>36</v>
      </c>
      <c r="I35" s="3" t="str">
        <f t="shared" si="0"/>
        <v>גלאון זהבה</v>
      </c>
      <c r="J35" s="3" t="s">
        <v>2141</v>
      </c>
    </row>
    <row r="36" spans="1:10" x14ac:dyDescent="0.2">
      <c r="A36" s="4">
        <v>42472.420138888891</v>
      </c>
      <c r="B36" s="3" t="s">
        <v>10</v>
      </c>
      <c r="C36" s="3" t="s">
        <v>46</v>
      </c>
      <c r="D36" s="3" t="s">
        <v>33</v>
      </c>
      <c r="E36" s="3" t="s">
        <v>34</v>
      </c>
      <c r="F36" s="3" t="s">
        <v>2247</v>
      </c>
      <c r="G36" s="3" t="s">
        <v>35</v>
      </c>
      <c r="H36" s="3" t="s">
        <v>36</v>
      </c>
      <c r="I36" s="3" t="str">
        <f t="shared" si="0"/>
        <v>גלאון זהבה</v>
      </c>
      <c r="J36" s="3" t="s">
        <v>2141</v>
      </c>
    </row>
    <row r="37" spans="1:10" x14ac:dyDescent="0.2">
      <c r="A37" s="4">
        <v>42474.253472222219</v>
      </c>
      <c r="B37" s="3" t="s">
        <v>16</v>
      </c>
      <c r="C37" s="3" t="s">
        <v>47</v>
      </c>
      <c r="D37" s="3" t="s">
        <v>33</v>
      </c>
      <c r="E37" s="3" t="s">
        <v>34</v>
      </c>
      <c r="F37" s="3" t="s">
        <v>2247</v>
      </c>
      <c r="G37" s="3" t="s">
        <v>35</v>
      </c>
      <c r="H37" s="3" t="s">
        <v>36</v>
      </c>
      <c r="I37" s="3" t="str">
        <f t="shared" si="0"/>
        <v>גלאון זהבה</v>
      </c>
      <c r="J37" s="3" t="s">
        <v>2141</v>
      </c>
    </row>
    <row r="38" spans="1:10" x14ac:dyDescent="0.2">
      <c r="A38" s="4">
        <v>42480.503472222219</v>
      </c>
      <c r="B38" s="3" t="s">
        <v>3</v>
      </c>
      <c r="C38" s="3" t="s">
        <v>48</v>
      </c>
      <c r="D38" s="3" t="s">
        <v>33</v>
      </c>
      <c r="E38" s="3" t="s">
        <v>34</v>
      </c>
      <c r="F38" s="3" t="s">
        <v>2247</v>
      </c>
      <c r="G38" s="3" t="s">
        <v>35</v>
      </c>
      <c r="H38" s="3" t="s">
        <v>36</v>
      </c>
      <c r="I38" s="3" t="str">
        <f t="shared" si="0"/>
        <v>גלאון זהבה</v>
      </c>
      <c r="J38" s="3" t="s">
        <v>2141</v>
      </c>
    </row>
    <row r="39" spans="1:10" x14ac:dyDescent="0.2">
      <c r="A39" s="4">
        <v>42487.253472222219</v>
      </c>
      <c r="B39" s="3" t="s">
        <v>16</v>
      </c>
      <c r="C39" s="3" t="s">
        <v>15</v>
      </c>
      <c r="D39" s="3" t="s">
        <v>33</v>
      </c>
      <c r="E39" s="3" t="s">
        <v>34</v>
      </c>
      <c r="F39" s="3" t="s">
        <v>2247</v>
      </c>
      <c r="G39" s="3" t="s">
        <v>35</v>
      </c>
      <c r="H39" s="3" t="s">
        <v>36</v>
      </c>
      <c r="I39" s="3" t="str">
        <f t="shared" si="0"/>
        <v>גלאון זהבה</v>
      </c>
      <c r="J39" s="3" t="s">
        <v>2141</v>
      </c>
    </row>
    <row r="40" spans="1:10" x14ac:dyDescent="0.2">
      <c r="A40" s="4">
        <v>42499.253472222219</v>
      </c>
      <c r="B40" s="3" t="s">
        <v>16</v>
      </c>
      <c r="C40" s="3" t="s">
        <v>49</v>
      </c>
      <c r="D40" s="3" t="s">
        <v>33</v>
      </c>
      <c r="E40" s="3" t="s">
        <v>34</v>
      </c>
      <c r="F40" s="3" t="s">
        <v>2247</v>
      </c>
      <c r="G40" s="3" t="s">
        <v>35</v>
      </c>
      <c r="H40" s="3" t="s">
        <v>36</v>
      </c>
      <c r="I40" s="3" t="str">
        <f t="shared" si="0"/>
        <v>גלאון זהבה</v>
      </c>
      <c r="J40" s="3" t="s">
        <v>2141</v>
      </c>
    </row>
    <row r="41" spans="1:10" x14ac:dyDescent="0.2">
      <c r="A41" s="4">
        <v>42499.253472222219</v>
      </c>
      <c r="B41" s="3" t="s">
        <v>16</v>
      </c>
      <c r="C41" s="3" t="s">
        <v>38</v>
      </c>
      <c r="D41" s="3" t="s">
        <v>33</v>
      </c>
      <c r="E41" s="3" t="s">
        <v>34</v>
      </c>
      <c r="F41" s="3" t="s">
        <v>2247</v>
      </c>
      <c r="G41" s="3" t="s">
        <v>35</v>
      </c>
      <c r="H41" s="3" t="s">
        <v>36</v>
      </c>
      <c r="I41" s="3" t="str">
        <f t="shared" si="0"/>
        <v>גלאון זהבה</v>
      </c>
      <c r="J41" s="3" t="s">
        <v>2141</v>
      </c>
    </row>
    <row r="42" spans="1:10" x14ac:dyDescent="0.2">
      <c r="A42" s="4">
        <v>42508.711805555555</v>
      </c>
      <c r="B42" s="3" t="s">
        <v>26</v>
      </c>
      <c r="C42" s="3" t="s">
        <v>50</v>
      </c>
      <c r="D42" s="3" t="s">
        <v>33</v>
      </c>
      <c r="E42" s="3" t="s">
        <v>34</v>
      </c>
      <c r="F42" s="3" t="s">
        <v>2247</v>
      </c>
      <c r="G42" s="3" t="s">
        <v>35</v>
      </c>
      <c r="H42" s="3" t="s">
        <v>36</v>
      </c>
      <c r="I42" s="3" t="str">
        <f t="shared" si="0"/>
        <v>גלאון זהבה</v>
      </c>
      <c r="J42" s="3" t="s">
        <v>2141</v>
      </c>
    </row>
    <row r="43" spans="1:10" x14ac:dyDescent="0.2">
      <c r="A43" s="4">
        <v>42510.253472222219</v>
      </c>
      <c r="B43" s="3" t="s">
        <v>16</v>
      </c>
      <c r="C43" s="3" t="s">
        <v>38</v>
      </c>
      <c r="D43" s="3" t="s">
        <v>33</v>
      </c>
      <c r="E43" s="3" t="s">
        <v>34</v>
      </c>
      <c r="F43" s="3" t="s">
        <v>2247</v>
      </c>
      <c r="G43" s="3" t="s">
        <v>35</v>
      </c>
      <c r="H43" s="3" t="s">
        <v>36</v>
      </c>
      <c r="I43" s="3" t="str">
        <f t="shared" si="0"/>
        <v>גלאון זהבה</v>
      </c>
      <c r="J43" s="3" t="s">
        <v>2141</v>
      </c>
    </row>
    <row r="44" spans="1:10" x14ac:dyDescent="0.2">
      <c r="A44" s="4">
        <v>42521.340277777781</v>
      </c>
      <c r="B44" s="3" t="s">
        <v>51</v>
      </c>
      <c r="C44" s="3" t="s">
        <v>52</v>
      </c>
      <c r="D44" s="3" t="s">
        <v>33</v>
      </c>
      <c r="E44" s="3" t="s">
        <v>34</v>
      </c>
      <c r="F44" s="3" t="s">
        <v>2247</v>
      </c>
      <c r="G44" s="3" t="s">
        <v>35</v>
      </c>
      <c r="H44" s="3" t="s">
        <v>36</v>
      </c>
      <c r="I44" s="3" t="str">
        <f t="shared" si="0"/>
        <v>גלאון זהבה</v>
      </c>
      <c r="J44" s="3" t="s">
        <v>2141</v>
      </c>
    </row>
    <row r="45" spans="1:10" x14ac:dyDescent="0.2">
      <c r="A45" s="4">
        <v>42522.503472222219</v>
      </c>
      <c r="B45" s="3" t="s">
        <v>3</v>
      </c>
      <c r="C45" s="3" t="s">
        <v>53</v>
      </c>
      <c r="D45" s="3" t="s">
        <v>33</v>
      </c>
      <c r="E45" s="3" t="s">
        <v>34</v>
      </c>
      <c r="F45" s="3" t="s">
        <v>2247</v>
      </c>
      <c r="G45" s="3" t="s">
        <v>35</v>
      </c>
      <c r="H45" s="3" t="s">
        <v>36</v>
      </c>
      <c r="I45" s="3" t="str">
        <f t="shared" si="0"/>
        <v>גלאון זהבה</v>
      </c>
      <c r="J45" s="3" t="s">
        <v>2141</v>
      </c>
    </row>
    <row r="46" spans="1:10" x14ac:dyDescent="0.2">
      <c r="A46" s="4">
        <v>42522.791666666664</v>
      </c>
      <c r="B46" s="3" t="s">
        <v>54</v>
      </c>
      <c r="C46" s="3" t="s">
        <v>55</v>
      </c>
      <c r="D46" s="3" t="s">
        <v>33</v>
      </c>
      <c r="E46" s="3" t="s">
        <v>34</v>
      </c>
      <c r="F46" s="3" t="s">
        <v>2247</v>
      </c>
      <c r="G46" s="3" t="s">
        <v>35</v>
      </c>
      <c r="H46" s="3" t="s">
        <v>36</v>
      </c>
      <c r="I46" s="3" t="str">
        <f t="shared" si="0"/>
        <v>גלאון זהבה</v>
      </c>
      <c r="J46" s="3" t="s">
        <v>2141</v>
      </c>
    </row>
    <row r="47" spans="1:10" x14ac:dyDescent="0.2">
      <c r="A47" s="4">
        <v>42528.503472222219</v>
      </c>
      <c r="B47" s="3" t="s">
        <v>3</v>
      </c>
      <c r="C47" s="3" t="s">
        <v>56</v>
      </c>
      <c r="D47" s="3" t="s">
        <v>33</v>
      </c>
      <c r="E47" s="3" t="s">
        <v>34</v>
      </c>
      <c r="F47" s="3" t="s">
        <v>2247</v>
      </c>
      <c r="G47" s="3" t="s">
        <v>35</v>
      </c>
      <c r="H47" s="3" t="s">
        <v>36</v>
      </c>
      <c r="I47" s="3" t="str">
        <f t="shared" si="0"/>
        <v>גלאון זהבה</v>
      </c>
      <c r="J47" s="3" t="s">
        <v>2141</v>
      </c>
    </row>
    <row r="48" spans="1:10" x14ac:dyDescent="0.2">
      <c r="A48" s="4">
        <v>42537.420138888891</v>
      </c>
      <c r="B48" s="3" t="s">
        <v>13</v>
      </c>
      <c r="C48" s="3" t="s">
        <v>14</v>
      </c>
      <c r="D48" s="3" t="s">
        <v>33</v>
      </c>
      <c r="E48" s="3" t="s">
        <v>34</v>
      </c>
      <c r="F48" s="3" t="s">
        <v>2247</v>
      </c>
      <c r="G48" s="3" t="s">
        <v>35</v>
      </c>
      <c r="H48" s="3" t="s">
        <v>36</v>
      </c>
      <c r="I48" s="3" t="str">
        <f t="shared" si="0"/>
        <v>גלאון זהבה</v>
      </c>
      <c r="J48" s="3" t="s">
        <v>2141</v>
      </c>
    </row>
    <row r="49" spans="1:10" x14ac:dyDescent="0.2">
      <c r="A49" s="4">
        <v>42547.711805555555</v>
      </c>
      <c r="B49" s="3" t="s">
        <v>26</v>
      </c>
      <c r="C49" s="3" t="s">
        <v>57</v>
      </c>
      <c r="D49" s="3" t="s">
        <v>33</v>
      </c>
      <c r="E49" s="3" t="s">
        <v>34</v>
      </c>
      <c r="F49" s="3" t="s">
        <v>2247</v>
      </c>
      <c r="G49" s="3" t="s">
        <v>35</v>
      </c>
      <c r="H49" s="3" t="s">
        <v>36</v>
      </c>
      <c r="I49" s="3" t="str">
        <f t="shared" si="0"/>
        <v>גלאון זהבה</v>
      </c>
      <c r="J49" s="3" t="s">
        <v>2141</v>
      </c>
    </row>
    <row r="50" spans="1:10" x14ac:dyDescent="0.2">
      <c r="A50" s="4">
        <v>42551.253472222219</v>
      </c>
      <c r="B50" s="3" t="s">
        <v>16</v>
      </c>
      <c r="C50" s="3" t="s">
        <v>50</v>
      </c>
      <c r="D50" s="3" t="s">
        <v>33</v>
      </c>
      <c r="E50" s="3" t="s">
        <v>34</v>
      </c>
      <c r="F50" s="3" t="s">
        <v>2247</v>
      </c>
      <c r="G50" s="3" t="s">
        <v>35</v>
      </c>
      <c r="H50" s="3" t="s">
        <v>36</v>
      </c>
      <c r="I50" s="3" t="str">
        <f t="shared" si="0"/>
        <v>גלאון זהבה</v>
      </c>
      <c r="J50" s="3" t="s">
        <v>2141</v>
      </c>
    </row>
    <row r="51" spans="1:10" x14ac:dyDescent="0.2">
      <c r="A51" s="4">
        <v>42556.253472222219</v>
      </c>
      <c r="B51" s="3" t="s">
        <v>16</v>
      </c>
      <c r="C51" s="3" t="s">
        <v>38</v>
      </c>
      <c r="D51" s="3" t="s">
        <v>33</v>
      </c>
      <c r="E51" s="3" t="s">
        <v>34</v>
      </c>
      <c r="F51" s="3" t="s">
        <v>2247</v>
      </c>
      <c r="G51" s="3" t="s">
        <v>35</v>
      </c>
      <c r="H51" s="3" t="s">
        <v>36</v>
      </c>
      <c r="I51" s="3" t="str">
        <f t="shared" si="0"/>
        <v>גלאון זהבה</v>
      </c>
      <c r="J51" s="3" t="s">
        <v>2141</v>
      </c>
    </row>
    <row r="52" spans="1:10" x14ac:dyDescent="0.2">
      <c r="A52" s="4">
        <v>42563.253472222219</v>
      </c>
      <c r="B52" s="3" t="s">
        <v>16</v>
      </c>
      <c r="C52" s="3" t="s">
        <v>53</v>
      </c>
      <c r="D52" s="3" t="s">
        <v>33</v>
      </c>
      <c r="E52" s="3" t="s">
        <v>34</v>
      </c>
      <c r="F52" s="3" t="s">
        <v>2247</v>
      </c>
      <c r="G52" s="3" t="s">
        <v>35</v>
      </c>
      <c r="H52" s="3" t="s">
        <v>36</v>
      </c>
      <c r="I52" s="3" t="str">
        <f t="shared" si="0"/>
        <v>גלאון זהבה</v>
      </c>
      <c r="J52" s="3" t="s">
        <v>2141</v>
      </c>
    </row>
    <row r="53" spans="1:10" x14ac:dyDescent="0.2">
      <c r="A53" s="4">
        <v>42570.340277777781</v>
      </c>
      <c r="B53" s="3" t="s">
        <v>51</v>
      </c>
      <c r="C53" s="3" t="s">
        <v>58</v>
      </c>
      <c r="D53" s="3" t="s">
        <v>33</v>
      </c>
      <c r="E53" s="3" t="s">
        <v>34</v>
      </c>
      <c r="F53" s="3" t="s">
        <v>2247</v>
      </c>
      <c r="G53" s="3" t="s">
        <v>35</v>
      </c>
      <c r="H53" s="3" t="s">
        <v>36</v>
      </c>
      <c r="I53" s="3" t="str">
        <f t="shared" si="0"/>
        <v>גלאון זהבה</v>
      </c>
      <c r="J53" s="3" t="s">
        <v>2141</v>
      </c>
    </row>
    <row r="54" spans="1:10" x14ac:dyDescent="0.2">
      <c r="A54" s="4">
        <v>42572.503472222219</v>
      </c>
      <c r="B54" s="3" t="s">
        <v>3</v>
      </c>
      <c r="C54" s="3" t="s">
        <v>59</v>
      </c>
      <c r="D54" s="3" t="s">
        <v>33</v>
      </c>
      <c r="E54" s="3" t="s">
        <v>34</v>
      </c>
      <c r="F54" s="3" t="s">
        <v>2247</v>
      </c>
      <c r="G54" s="3" t="s">
        <v>35</v>
      </c>
      <c r="H54" s="3" t="s">
        <v>36</v>
      </c>
      <c r="I54" s="3" t="str">
        <f t="shared" si="0"/>
        <v>גלאון זהבה</v>
      </c>
      <c r="J54" s="3" t="s">
        <v>2141</v>
      </c>
    </row>
    <row r="55" spans="1:10" x14ac:dyDescent="0.2">
      <c r="A55" s="4">
        <v>42575.670138888891</v>
      </c>
      <c r="B55" s="3" t="s">
        <v>60</v>
      </c>
      <c r="C55" s="3" t="s">
        <v>61</v>
      </c>
      <c r="D55" s="3" t="s">
        <v>33</v>
      </c>
      <c r="E55" s="3" t="s">
        <v>34</v>
      </c>
      <c r="F55" s="3" t="s">
        <v>2247</v>
      </c>
      <c r="G55" s="3" t="s">
        <v>35</v>
      </c>
      <c r="H55" s="3" t="s">
        <v>36</v>
      </c>
      <c r="I55" s="3" t="str">
        <f t="shared" si="0"/>
        <v>גלאון זהבה</v>
      </c>
      <c r="J55" s="3" t="s">
        <v>2141</v>
      </c>
    </row>
    <row r="56" spans="1:10" x14ac:dyDescent="0.2">
      <c r="A56" s="4">
        <v>42585.420138888891</v>
      </c>
      <c r="B56" s="3" t="s">
        <v>10</v>
      </c>
      <c r="C56" s="3" t="s">
        <v>62</v>
      </c>
      <c r="D56" s="3" t="s">
        <v>33</v>
      </c>
      <c r="E56" s="3" t="s">
        <v>34</v>
      </c>
      <c r="F56" s="3" t="s">
        <v>2247</v>
      </c>
      <c r="G56" s="3" t="s">
        <v>35</v>
      </c>
      <c r="H56" s="3" t="s">
        <v>36</v>
      </c>
      <c r="I56" s="3" t="str">
        <f t="shared" si="0"/>
        <v>גלאון זהבה</v>
      </c>
      <c r="J56" s="3" t="s">
        <v>2141</v>
      </c>
    </row>
    <row r="57" spans="1:10" x14ac:dyDescent="0.2">
      <c r="A57" s="4">
        <v>42587.253472222219</v>
      </c>
      <c r="B57" s="3" t="s">
        <v>16</v>
      </c>
      <c r="C57" s="3" t="s">
        <v>50</v>
      </c>
      <c r="D57" s="3" t="s">
        <v>33</v>
      </c>
      <c r="E57" s="3" t="s">
        <v>34</v>
      </c>
      <c r="F57" s="3" t="s">
        <v>2247</v>
      </c>
      <c r="G57" s="3" t="s">
        <v>35</v>
      </c>
      <c r="H57" s="3" t="s">
        <v>36</v>
      </c>
      <c r="I57" s="3" t="str">
        <f t="shared" si="0"/>
        <v>גלאון זהבה</v>
      </c>
      <c r="J57" s="3" t="s">
        <v>2141</v>
      </c>
    </row>
    <row r="58" spans="1:10" x14ac:dyDescent="0.2">
      <c r="A58" s="4">
        <v>42606.340277777781</v>
      </c>
      <c r="B58" s="3" t="s">
        <v>51</v>
      </c>
      <c r="C58" s="3" t="s">
        <v>63</v>
      </c>
      <c r="D58" s="3" t="s">
        <v>33</v>
      </c>
      <c r="E58" s="3" t="s">
        <v>34</v>
      </c>
      <c r="F58" s="3" t="s">
        <v>2247</v>
      </c>
      <c r="G58" s="3" t="s">
        <v>35</v>
      </c>
      <c r="H58" s="3" t="s">
        <v>36</v>
      </c>
      <c r="I58" s="3" t="str">
        <f t="shared" si="0"/>
        <v>גלאון זהבה</v>
      </c>
      <c r="J58" s="3" t="s">
        <v>2141</v>
      </c>
    </row>
    <row r="59" spans="1:10" x14ac:dyDescent="0.2">
      <c r="A59" s="4">
        <v>42607.340277777781</v>
      </c>
      <c r="B59" s="3" t="s">
        <v>51</v>
      </c>
      <c r="C59" s="3" t="s">
        <v>64</v>
      </c>
      <c r="D59" s="3" t="s">
        <v>33</v>
      </c>
      <c r="E59" s="3" t="s">
        <v>34</v>
      </c>
      <c r="F59" s="3" t="s">
        <v>2247</v>
      </c>
      <c r="G59" s="3" t="s">
        <v>35</v>
      </c>
      <c r="H59" s="3" t="s">
        <v>36</v>
      </c>
      <c r="I59" s="3" t="str">
        <f t="shared" si="0"/>
        <v>גלאון זהבה</v>
      </c>
      <c r="J59" s="3" t="s">
        <v>2141</v>
      </c>
    </row>
    <row r="60" spans="1:10" x14ac:dyDescent="0.2">
      <c r="A60" s="4">
        <v>42610.253472222219</v>
      </c>
      <c r="B60" s="3" t="s">
        <v>16</v>
      </c>
      <c r="C60" s="3" t="s">
        <v>59</v>
      </c>
      <c r="D60" s="3" t="s">
        <v>33</v>
      </c>
      <c r="E60" s="3" t="s">
        <v>34</v>
      </c>
      <c r="F60" s="3" t="s">
        <v>2247</v>
      </c>
      <c r="G60" s="3" t="s">
        <v>35</v>
      </c>
      <c r="H60" s="3" t="s">
        <v>36</v>
      </c>
      <c r="I60" s="3" t="str">
        <f t="shared" si="0"/>
        <v>גלאון זהבה</v>
      </c>
      <c r="J60" s="3" t="s">
        <v>2141</v>
      </c>
    </row>
    <row r="61" spans="1:10" x14ac:dyDescent="0.2">
      <c r="A61" s="4">
        <v>42618.253472222219</v>
      </c>
      <c r="B61" s="3" t="s">
        <v>16</v>
      </c>
      <c r="C61" s="3" t="s">
        <v>65</v>
      </c>
      <c r="D61" s="3" t="s">
        <v>33</v>
      </c>
      <c r="E61" s="3" t="s">
        <v>34</v>
      </c>
      <c r="F61" s="3" t="s">
        <v>2247</v>
      </c>
      <c r="G61" s="3" t="s">
        <v>35</v>
      </c>
      <c r="H61" s="3" t="s">
        <v>36</v>
      </c>
      <c r="I61" s="3" t="str">
        <f t="shared" si="0"/>
        <v>גלאון זהבה</v>
      </c>
      <c r="J61" s="3" t="s">
        <v>2141</v>
      </c>
    </row>
    <row r="62" spans="1:10" x14ac:dyDescent="0.2">
      <c r="A62" s="4">
        <v>42624.253472222219</v>
      </c>
      <c r="B62" s="3" t="s">
        <v>16</v>
      </c>
      <c r="C62" s="3" t="s">
        <v>38</v>
      </c>
      <c r="D62" s="3" t="s">
        <v>33</v>
      </c>
      <c r="E62" s="3" t="s">
        <v>34</v>
      </c>
      <c r="F62" s="3" t="s">
        <v>2247</v>
      </c>
      <c r="G62" s="3" t="s">
        <v>35</v>
      </c>
      <c r="H62" s="3" t="s">
        <v>36</v>
      </c>
      <c r="I62" s="3" t="str">
        <f t="shared" si="0"/>
        <v>גלאון זהבה</v>
      </c>
      <c r="J62" s="3" t="s">
        <v>2141</v>
      </c>
    </row>
    <row r="63" spans="1:10" x14ac:dyDescent="0.2">
      <c r="A63" s="4">
        <v>42631.253472222219</v>
      </c>
      <c r="B63" s="3" t="s">
        <v>16</v>
      </c>
      <c r="C63" s="3" t="s">
        <v>43</v>
      </c>
      <c r="D63" s="3" t="s">
        <v>33</v>
      </c>
      <c r="E63" s="3" t="s">
        <v>34</v>
      </c>
      <c r="F63" s="3" t="s">
        <v>2247</v>
      </c>
      <c r="G63" s="3" t="s">
        <v>35</v>
      </c>
      <c r="H63" s="3" t="s">
        <v>36</v>
      </c>
      <c r="I63" s="3" t="str">
        <f t="shared" si="0"/>
        <v>גלאון זהבה</v>
      </c>
      <c r="J63" s="3" t="s">
        <v>2141</v>
      </c>
    </row>
    <row r="64" spans="1:10" x14ac:dyDescent="0.2">
      <c r="A64" s="4">
        <v>42632.340277777781</v>
      </c>
      <c r="B64" s="3" t="s">
        <v>51</v>
      </c>
      <c r="C64" s="3" t="s">
        <v>66</v>
      </c>
      <c r="D64" s="3" t="s">
        <v>33</v>
      </c>
      <c r="E64" s="3" t="s">
        <v>34</v>
      </c>
      <c r="F64" s="3" t="s">
        <v>2247</v>
      </c>
      <c r="G64" s="3" t="s">
        <v>35</v>
      </c>
      <c r="H64" s="3" t="s">
        <v>36</v>
      </c>
      <c r="I64" s="3" t="str">
        <f t="shared" si="0"/>
        <v>גלאון זהבה</v>
      </c>
      <c r="J64" s="3" t="s">
        <v>2141</v>
      </c>
    </row>
    <row r="65" spans="1:10" x14ac:dyDescent="0.2">
      <c r="A65" s="4">
        <v>42652.253472222219</v>
      </c>
      <c r="B65" s="3" t="s">
        <v>16</v>
      </c>
      <c r="C65" s="3" t="s">
        <v>67</v>
      </c>
      <c r="D65" s="3" t="s">
        <v>33</v>
      </c>
      <c r="E65" s="3" t="s">
        <v>34</v>
      </c>
      <c r="F65" s="3" t="s">
        <v>2247</v>
      </c>
      <c r="G65" s="3" t="s">
        <v>35</v>
      </c>
      <c r="H65" s="3" t="s">
        <v>36</v>
      </c>
      <c r="I65" s="3" t="str">
        <f t="shared" si="0"/>
        <v>גלאון זהבה</v>
      </c>
      <c r="J65" s="3" t="s">
        <v>2141</v>
      </c>
    </row>
    <row r="66" spans="1:10" x14ac:dyDescent="0.2">
      <c r="A66" s="4">
        <v>42659.503472222219</v>
      </c>
      <c r="B66" s="3" t="s">
        <v>3</v>
      </c>
      <c r="C66" s="3" t="s">
        <v>68</v>
      </c>
      <c r="D66" s="3" t="s">
        <v>33</v>
      </c>
      <c r="E66" s="3" t="s">
        <v>34</v>
      </c>
      <c r="F66" s="3" t="s">
        <v>2247</v>
      </c>
      <c r="G66" s="3" t="s">
        <v>35</v>
      </c>
      <c r="H66" s="3" t="s">
        <v>36</v>
      </c>
      <c r="I66" s="3" t="str">
        <f t="shared" si="0"/>
        <v>גלאון זהבה</v>
      </c>
      <c r="J66" s="3" t="s">
        <v>2141</v>
      </c>
    </row>
    <row r="67" spans="1:10" x14ac:dyDescent="0.2">
      <c r="A67" s="4">
        <v>42662.503472222219</v>
      </c>
      <c r="B67" s="3" t="s">
        <v>3</v>
      </c>
      <c r="C67" s="3" t="s">
        <v>69</v>
      </c>
      <c r="D67" s="3" t="s">
        <v>33</v>
      </c>
      <c r="E67" s="3" t="s">
        <v>34</v>
      </c>
      <c r="F67" s="3" t="s">
        <v>2247</v>
      </c>
      <c r="G67" s="3" t="s">
        <v>35</v>
      </c>
      <c r="H67" s="3" t="s">
        <v>36</v>
      </c>
      <c r="I67" s="3" t="str">
        <f t="shared" ref="I67:I130" si="1">CONCATENATE(G67," ",H67)</f>
        <v>גלאון זהבה</v>
      </c>
      <c r="J67" s="3" t="s">
        <v>2141</v>
      </c>
    </row>
    <row r="68" spans="1:10" x14ac:dyDescent="0.2">
      <c r="A68" s="4">
        <v>42666.253472222219</v>
      </c>
      <c r="B68" s="3" t="s">
        <v>16</v>
      </c>
      <c r="C68" s="3" t="s">
        <v>70</v>
      </c>
      <c r="D68" s="3" t="s">
        <v>33</v>
      </c>
      <c r="E68" s="3" t="s">
        <v>34</v>
      </c>
      <c r="F68" s="3" t="s">
        <v>2247</v>
      </c>
      <c r="G68" s="3" t="s">
        <v>35</v>
      </c>
      <c r="H68" s="3" t="s">
        <v>36</v>
      </c>
      <c r="I68" s="3" t="str">
        <f t="shared" si="1"/>
        <v>גלאון זהבה</v>
      </c>
      <c r="J68" s="3" t="s">
        <v>2141</v>
      </c>
    </row>
    <row r="69" spans="1:10" x14ac:dyDescent="0.2">
      <c r="A69" s="4">
        <v>42675.420138888891</v>
      </c>
      <c r="B69" s="3" t="s">
        <v>10</v>
      </c>
      <c r="C69" s="3" t="s">
        <v>71</v>
      </c>
      <c r="D69" s="3" t="s">
        <v>33</v>
      </c>
      <c r="E69" s="3" t="s">
        <v>34</v>
      </c>
      <c r="F69" s="3" t="s">
        <v>2247</v>
      </c>
      <c r="G69" s="3" t="s">
        <v>35</v>
      </c>
      <c r="H69" s="3" t="s">
        <v>36</v>
      </c>
      <c r="I69" s="3" t="str">
        <f t="shared" si="1"/>
        <v>גלאון זהבה</v>
      </c>
      <c r="J69" s="3" t="s">
        <v>2141</v>
      </c>
    </row>
    <row r="70" spans="1:10" x14ac:dyDescent="0.2">
      <c r="A70" s="4">
        <v>42676.711805555555</v>
      </c>
      <c r="B70" s="3" t="s">
        <v>26</v>
      </c>
      <c r="C70" s="3" t="s">
        <v>15</v>
      </c>
      <c r="D70" s="3" t="s">
        <v>33</v>
      </c>
      <c r="E70" s="3" t="s">
        <v>34</v>
      </c>
      <c r="F70" s="3" t="s">
        <v>2247</v>
      </c>
      <c r="G70" s="3" t="s">
        <v>35</v>
      </c>
      <c r="H70" s="3" t="s">
        <v>36</v>
      </c>
      <c r="I70" s="3" t="str">
        <f t="shared" si="1"/>
        <v>גלאון זהבה</v>
      </c>
      <c r="J70" s="3" t="s">
        <v>2141</v>
      </c>
    </row>
    <row r="71" spans="1:10" x14ac:dyDescent="0.2">
      <c r="A71" s="4">
        <v>42680.253472222219</v>
      </c>
      <c r="B71" s="3" t="s">
        <v>16</v>
      </c>
      <c r="C71" s="3" t="s">
        <v>72</v>
      </c>
      <c r="D71" s="3" t="s">
        <v>33</v>
      </c>
      <c r="E71" s="3" t="s">
        <v>34</v>
      </c>
      <c r="F71" s="3" t="s">
        <v>2247</v>
      </c>
      <c r="G71" s="3" t="s">
        <v>35</v>
      </c>
      <c r="H71" s="3" t="s">
        <v>36</v>
      </c>
      <c r="I71" s="3" t="str">
        <f t="shared" si="1"/>
        <v>גלאון זהבה</v>
      </c>
      <c r="J71" s="3" t="s">
        <v>2141</v>
      </c>
    </row>
    <row r="72" spans="1:10" x14ac:dyDescent="0.2">
      <c r="A72" s="4">
        <v>42695.711805555555</v>
      </c>
      <c r="B72" s="3" t="s">
        <v>26</v>
      </c>
      <c r="C72" s="3" t="s">
        <v>74</v>
      </c>
      <c r="D72" s="3" t="s">
        <v>33</v>
      </c>
      <c r="E72" s="3" t="s">
        <v>34</v>
      </c>
      <c r="F72" s="3" t="s">
        <v>2247</v>
      </c>
      <c r="G72" s="3" t="s">
        <v>35</v>
      </c>
      <c r="H72" s="3" t="s">
        <v>36</v>
      </c>
      <c r="I72" s="3" t="str">
        <f t="shared" si="1"/>
        <v>גלאון זהבה</v>
      </c>
      <c r="J72" s="3" t="s">
        <v>2141</v>
      </c>
    </row>
    <row r="73" spans="1:10" x14ac:dyDescent="0.2">
      <c r="A73" s="4">
        <v>42695.711805555555</v>
      </c>
      <c r="B73" s="3" t="s">
        <v>26</v>
      </c>
      <c r="C73" s="3" t="s">
        <v>73</v>
      </c>
      <c r="D73" s="3" t="s">
        <v>33</v>
      </c>
      <c r="E73" s="3" t="s">
        <v>34</v>
      </c>
      <c r="F73" s="3" t="s">
        <v>2247</v>
      </c>
      <c r="G73" s="3" t="s">
        <v>35</v>
      </c>
      <c r="H73" s="3" t="s">
        <v>36</v>
      </c>
      <c r="I73" s="3" t="str">
        <f t="shared" si="1"/>
        <v>גלאון זהבה</v>
      </c>
      <c r="J73" s="3" t="s">
        <v>2141</v>
      </c>
    </row>
    <row r="74" spans="1:10" x14ac:dyDescent="0.2">
      <c r="A74" s="4">
        <v>42696.340277777781</v>
      </c>
      <c r="B74" s="3" t="s">
        <v>51</v>
      </c>
      <c r="C74" s="3" t="s">
        <v>75</v>
      </c>
      <c r="D74" s="3" t="s">
        <v>33</v>
      </c>
      <c r="E74" s="3" t="s">
        <v>34</v>
      </c>
      <c r="F74" s="3" t="s">
        <v>2247</v>
      </c>
      <c r="G74" s="3" t="s">
        <v>35</v>
      </c>
      <c r="H74" s="3" t="s">
        <v>36</v>
      </c>
      <c r="I74" s="3" t="str">
        <f t="shared" si="1"/>
        <v>גלאון זהבה</v>
      </c>
      <c r="J74" s="3" t="s">
        <v>2141</v>
      </c>
    </row>
    <row r="75" spans="1:10" x14ac:dyDescent="0.2">
      <c r="A75" s="4">
        <v>42702.253472222219</v>
      </c>
      <c r="B75" s="3" t="s">
        <v>16</v>
      </c>
      <c r="C75" s="3" t="s">
        <v>38</v>
      </c>
      <c r="D75" s="3" t="s">
        <v>33</v>
      </c>
      <c r="E75" s="3" t="s">
        <v>34</v>
      </c>
      <c r="F75" s="3" t="s">
        <v>2247</v>
      </c>
      <c r="G75" s="3" t="s">
        <v>35</v>
      </c>
      <c r="H75" s="3" t="s">
        <v>36</v>
      </c>
      <c r="I75" s="3" t="str">
        <f t="shared" si="1"/>
        <v>גלאון זהבה</v>
      </c>
      <c r="J75" s="3" t="s">
        <v>2141</v>
      </c>
    </row>
    <row r="76" spans="1:10" x14ac:dyDescent="0.2">
      <c r="A76" s="4">
        <v>42722.711805555555</v>
      </c>
      <c r="B76" s="3" t="s">
        <v>26</v>
      </c>
      <c r="C76" s="3" t="s">
        <v>76</v>
      </c>
      <c r="D76" s="3" t="s">
        <v>33</v>
      </c>
      <c r="E76" s="3" t="s">
        <v>34</v>
      </c>
      <c r="F76" s="3" t="s">
        <v>2247</v>
      </c>
      <c r="G76" s="3" t="s">
        <v>35</v>
      </c>
      <c r="H76" s="3" t="s">
        <v>36</v>
      </c>
      <c r="I76" s="3" t="str">
        <f t="shared" si="1"/>
        <v>גלאון זהבה</v>
      </c>
      <c r="J76" s="3" t="s">
        <v>2141</v>
      </c>
    </row>
    <row r="77" spans="1:10" x14ac:dyDescent="0.2">
      <c r="A77" s="4">
        <v>42728.708333333336</v>
      </c>
      <c r="B77" s="3" t="s">
        <v>77</v>
      </c>
      <c r="C77" s="3" t="s">
        <v>78</v>
      </c>
      <c r="D77" s="3" t="s">
        <v>33</v>
      </c>
      <c r="E77" s="3" t="s">
        <v>34</v>
      </c>
      <c r="F77" s="3" t="s">
        <v>2247</v>
      </c>
      <c r="G77" s="3" t="s">
        <v>35</v>
      </c>
      <c r="H77" s="3" t="s">
        <v>36</v>
      </c>
      <c r="I77" s="3" t="str">
        <f t="shared" si="1"/>
        <v>גלאון זהבה</v>
      </c>
      <c r="J77" s="3" t="s">
        <v>2141</v>
      </c>
    </row>
    <row r="78" spans="1:10" x14ac:dyDescent="0.2">
      <c r="A78" s="4">
        <v>42732.253472222219</v>
      </c>
      <c r="B78" s="3" t="s">
        <v>16</v>
      </c>
      <c r="C78" s="3" t="s">
        <v>31</v>
      </c>
      <c r="D78" s="3" t="s">
        <v>33</v>
      </c>
      <c r="E78" s="3" t="s">
        <v>34</v>
      </c>
      <c r="F78" s="3" t="s">
        <v>2247</v>
      </c>
      <c r="G78" s="3" t="s">
        <v>35</v>
      </c>
      <c r="H78" s="3" t="s">
        <v>36</v>
      </c>
      <c r="I78" s="3" t="str">
        <f t="shared" si="1"/>
        <v>גלאון זהבה</v>
      </c>
      <c r="J78" s="3" t="s">
        <v>2141</v>
      </c>
    </row>
    <row r="79" spans="1:10" x14ac:dyDescent="0.2">
      <c r="A79" s="4">
        <v>42738.340277777781</v>
      </c>
      <c r="B79" s="3" t="s">
        <v>51</v>
      </c>
      <c r="C79" s="3" t="s">
        <v>32</v>
      </c>
      <c r="D79" s="3" t="s">
        <v>33</v>
      </c>
      <c r="E79" s="3" t="s">
        <v>34</v>
      </c>
      <c r="F79" s="3" t="s">
        <v>2247</v>
      </c>
      <c r="G79" s="3" t="s">
        <v>35</v>
      </c>
      <c r="H79" s="3" t="s">
        <v>36</v>
      </c>
      <c r="I79" s="3" t="str">
        <f t="shared" si="1"/>
        <v>גלאון זהבה</v>
      </c>
      <c r="J79" s="3" t="s">
        <v>2141</v>
      </c>
    </row>
    <row r="80" spans="1:10" x14ac:dyDescent="0.2">
      <c r="A80" s="4">
        <v>42745.503472222219</v>
      </c>
      <c r="B80" s="3" t="s">
        <v>3</v>
      </c>
      <c r="C80" s="3" t="s">
        <v>79</v>
      </c>
      <c r="D80" s="3" t="s">
        <v>33</v>
      </c>
      <c r="E80" s="3" t="s">
        <v>34</v>
      </c>
      <c r="F80" s="3" t="s">
        <v>2247</v>
      </c>
      <c r="G80" s="3" t="s">
        <v>35</v>
      </c>
      <c r="H80" s="3" t="s">
        <v>36</v>
      </c>
      <c r="I80" s="3" t="str">
        <f t="shared" si="1"/>
        <v>גלאון זהבה</v>
      </c>
      <c r="J80" s="3" t="s">
        <v>2141</v>
      </c>
    </row>
    <row r="81" spans="1:10" x14ac:dyDescent="0.2">
      <c r="A81" s="4">
        <v>42750.420138888891</v>
      </c>
      <c r="B81" s="3" t="s">
        <v>10</v>
      </c>
      <c r="C81" s="3" t="s">
        <v>80</v>
      </c>
      <c r="D81" s="3" t="s">
        <v>33</v>
      </c>
      <c r="E81" s="3" t="s">
        <v>34</v>
      </c>
      <c r="F81" s="3" t="s">
        <v>2247</v>
      </c>
      <c r="G81" s="3" t="s">
        <v>35</v>
      </c>
      <c r="H81" s="3" t="s">
        <v>36</v>
      </c>
      <c r="I81" s="3" t="str">
        <f t="shared" si="1"/>
        <v>גלאון זהבה</v>
      </c>
      <c r="J81" s="3" t="s">
        <v>2141</v>
      </c>
    </row>
    <row r="82" spans="1:10" x14ac:dyDescent="0.2">
      <c r="A82" s="4">
        <v>42758.253472222219</v>
      </c>
      <c r="B82" s="3" t="s">
        <v>16</v>
      </c>
      <c r="C82" s="3" t="s">
        <v>38</v>
      </c>
      <c r="D82" s="3" t="s">
        <v>33</v>
      </c>
      <c r="E82" s="3" t="s">
        <v>34</v>
      </c>
      <c r="F82" s="3" t="s">
        <v>2247</v>
      </c>
      <c r="G82" s="3" t="s">
        <v>35</v>
      </c>
      <c r="H82" s="3" t="s">
        <v>36</v>
      </c>
      <c r="I82" s="3" t="str">
        <f t="shared" si="1"/>
        <v>גלאון זהבה</v>
      </c>
      <c r="J82" s="3" t="s">
        <v>2141</v>
      </c>
    </row>
    <row r="83" spans="1:10" x14ac:dyDescent="0.2">
      <c r="A83" s="4">
        <v>42766.420138888891</v>
      </c>
      <c r="B83" s="3" t="s">
        <v>10</v>
      </c>
      <c r="C83" s="3" t="s">
        <v>81</v>
      </c>
      <c r="D83" s="3" t="s">
        <v>33</v>
      </c>
      <c r="E83" s="3" t="s">
        <v>34</v>
      </c>
      <c r="F83" s="3" t="s">
        <v>2247</v>
      </c>
      <c r="G83" s="3" t="s">
        <v>35</v>
      </c>
      <c r="H83" s="3" t="s">
        <v>36</v>
      </c>
      <c r="I83" s="3" t="str">
        <f t="shared" si="1"/>
        <v>גלאון זהבה</v>
      </c>
      <c r="J83" s="3" t="s">
        <v>2141</v>
      </c>
    </row>
    <row r="84" spans="1:10" x14ac:dyDescent="0.2">
      <c r="A84" s="4">
        <v>42766.420138888891</v>
      </c>
      <c r="B84" s="3" t="s">
        <v>10</v>
      </c>
      <c r="C84" s="3" t="s">
        <v>15</v>
      </c>
      <c r="D84" s="3" t="s">
        <v>33</v>
      </c>
      <c r="E84" s="3" t="s">
        <v>34</v>
      </c>
      <c r="F84" s="3" t="s">
        <v>2247</v>
      </c>
      <c r="G84" s="3" t="s">
        <v>35</v>
      </c>
      <c r="H84" s="3" t="s">
        <v>36</v>
      </c>
      <c r="I84" s="3" t="str">
        <f t="shared" si="1"/>
        <v>גלאון זהבה</v>
      </c>
      <c r="J84" s="3" t="s">
        <v>2141</v>
      </c>
    </row>
    <row r="85" spans="1:10" x14ac:dyDescent="0.2">
      <c r="A85" s="4">
        <v>42771.253472222219</v>
      </c>
      <c r="B85" s="3" t="s">
        <v>16</v>
      </c>
      <c r="C85" s="3" t="s">
        <v>38</v>
      </c>
      <c r="D85" s="3" t="s">
        <v>33</v>
      </c>
      <c r="E85" s="3" t="s">
        <v>34</v>
      </c>
      <c r="F85" s="3" t="s">
        <v>2247</v>
      </c>
      <c r="G85" s="3" t="s">
        <v>35</v>
      </c>
      <c r="H85" s="3" t="s">
        <v>36</v>
      </c>
      <c r="I85" s="3" t="str">
        <f t="shared" si="1"/>
        <v>גלאון זהבה</v>
      </c>
      <c r="J85" s="3" t="s">
        <v>2141</v>
      </c>
    </row>
    <row r="86" spans="1:10" x14ac:dyDescent="0.2">
      <c r="A86" s="4">
        <v>42381.340277777781</v>
      </c>
      <c r="B86" s="3" t="s">
        <v>51</v>
      </c>
      <c r="C86" s="3" t="s">
        <v>82</v>
      </c>
      <c r="D86" s="3" t="s">
        <v>83</v>
      </c>
      <c r="E86" s="3" t="s">
        <v>84</v>
      </c>
      <c r="F86" s="3" t="s">
        <v>85</v>
      </c>
      <c r="G86" s="3" t="s">
        <v>86</v>
      </c>
      <c r="H86" s="3" t="s">
        <v>87</v>
      </c>
      <c r="I86" s="3" t="str">
        <f t="shared" si="1"/>
        <v>גרמן יעל</v>
      </c>
      <c r="J86" s="3" t="s">
        <v>2142</v>
      </c>
    </row>
    <row r="87" spans="1:10" x14ac:dyDescent="0.2">
      <c r="A87" s="4">
        <v>42402.253472222219</v>
      </c>
      <c r="B87" s="3" t="s">
        <v>16</v>
      </c>
      <c r="C87" s="3" t="s">
        <v>88</v>
      </c>
      <c r="D87" s="3" t="s">
        <v>83</v>
      </c>
      <c r="E87" s="3" t="s">
        <v>84</v>
      </c>
      <c r="F87" s="3" t="s">
        <v>85</v>
      </c>
      <c r="G87" s="3" t="s">
        <v>86</v>
      </c>
      <c r="H87" s="3" t="s">
        <v>87</v>
      </c>
      <c r="I87" s="3" t="str">
        <f t="shared" si="1"/>
        <v>גרמן יעל</v>
      </c>
      <c r="J87" s="3" t="s">
        <v>2142</v>
      </c>
    </row>
    <row r="88" spans="1:10" x14ac:dyDescent="0.2">
      <c r="A88" s="4">
        <v>42418.340277777781</v>
      </c>
      <c r="B88" s="3" t="s">
        <v>51</v>
      </c>
      <c r="C88" s="3" t="s">
        <v>89</v>
      </c>
      <c r="D88" s="3" t="s">
        <v>83</v>
      </c>
      <c r="E88" s="3" t="s">
        <v>84</v>
      </c>
      <c r="F88" s="3" t="s">
        <v>85</v>
      </c>
      <c r="G88" s="3" t="s">
        <v>86</v>
      </c>
      <c r="H88" s="3" t="s">
        <v>87</v>
      </c>
      <c r="I88" s="3" t="str">
        <f t="shared" si="1"/>
        <v>גרמן יעל</v>
      </c>
      <c r="J88" s="3" t="s">
        <v>2142</v>
      </c>
    </row>
    <row r="89" spans="1:10" x14ac:dyDescent="0.2">
      <c r="A89" s="4">
        <v>42436.420138888891</v>
      </c>
      <c r="B89" s="3" t="s">
        <v>10</v>
      </c>
      <c r="C89" s="3" t="s">
        <v>90</v>
      </c>
      <c r="D89" s="3" t="s">
        <v>83</v>
      </c>
      <c r="E89" s="3" t="s">
        <v>84</v>
      </c>
      <c r="F89" s="3" t="s">
        <v>85</v>
      </c>
      <c r="G89" s="3" t="s">
        <v>86</v>
      </c>
      <c r="H89" s="3" t="s">
        <v>87</v>
      </c>
      <c r="I89" s="3" t="str">
        <f t="shared" si="1"/>
        <v>גרמן יעל</v>
      </c>
      <c r="J89" s="3" t="s">
        <v>2142</v>
      </c>
    </row>
    <row r="90" spans="1:10" x14ac:dyDescent="0.2">
      <c r="A90" s="4">
        <v>42439.420138888891</v>
      </c>
      <c r="B90" s="3" t="s">
        <v>13</v>
      </c>
      <c r="C90" s="3" t="s">
        <v>91</v>
      </c>
      <c r="D90" s="3" t="s">
        <v>83</v>
      </c>
      <c r="E90" s="3" t="s">
        <v>84</v>
      </c>
      <c r="F90" s="3" t="s">
        <v>85</v>
      </c>
      <c r="G90" s="3" t="s">
        <v>86</v>
      </c>
      <c r="H90" s="3" t="s">
        <v>87</v>
      </c>
      <c r="I90" s="3" t="str">
        <f t="shared" si="1"/>
        <v>גרמן יעל</v>
      </c>
      <c r="J90" s="3" t="s">
        <v>2142</v>
      </c>
    </row>
    <row r="91" spans="1:10" x14ac:dyDescent="0.2">
      <c r="A91" s="4">
        <v>42442.340277777781</v>
      </c>
      <c r="B91" s="3" t="s">
        <v>51</v>
      </c>
      <c r="C91" s="3" t="s">
        <v>92</v>
      </c>
      <c r="D91" s="3" t="s">
        <v>83</v>
      </c>
      <c r="E91" s="3" t="s">
        <v>84</v>
      </c>
      <c r="F91" s="3" t="s">
        <v>85</v>
      </c>
      <c r="G91" s="3" t="s">
        <v>86</v>
      </c>
      <c r="H91" s="3" t="s">
        <v>87</v>
      </c>
      <c r="I91" s="3" t="str">
        <f t="shared" si="1"/>
        <v>גרמן יעל</v>
      </c>
      <c r="J91" s="3" t="s">
        <v>2142</v>
      </c>
    </row>
    <row r="92" spans="1:10" x14ac:dyDescent="0.2">
      <c r="A92" s="4">
        <v>42445.503472222219</v>
      </c>
      <c r="B92" s="3" t="s">
        <v>3</v>
      </c>
      <c r="C92" s="3" t="s">
        <v>93</v>
      </c>
      <c r="D92" s="3" t="s">
        <v>83</v>
      </c>
      <c r="E92" s="3" t="s">
        <v>84</v>
      </c>
      <c r="F92" s="3" t="s">
        <v>85</v>
      </c>
      <c r="G92" s="3" t="s">
        <v>86</v>
      </c>
      <c r="H92" s="3" t="s">
        <v>87</v>
      </c>
      <c r="I92" s="3" t="str">
        <f t="shared" si="1"/>
        <v>גרמן יעל</v>
      </c>
      <c r="J92" s="3" t="s">
        <v>2142</v>
      </c>
    </row>
    <row r="93" spans="1:10" x14ac:dyDescent="0.2">
      <c r="A93" s="4">
        <v>42457.340277777781</v>
      </c>
      <c r="B93" s="3" t="s">
        <v>51</v>
      </c>
      <c r="C93" s="3" t="s">
        <v>94</v>
      </c>
      <c r="D93" s="3" t="s">
        <v>83</v>
      </c>
      <c r="E93" s="3" t="s">
        <v>84</v>
      </c>
      <c r="F93" s="3" t="s">
        <v>85</v>
      </c>
      <c r="G93" s="3" t="s">
        <v>86</v>
      </c>
      <c r="H93" s="3" t="s">
        <v>87</v>
      </c>
      <c r="I93" s="3" t="str">
        <f t="shared" si="1"/>
        <v>גרמן יעל</v>
      </c>
      <c r="J93" s="3" t="s">
        <v>2142</v>
      </c>
    </row>
    <row r="94" spans="1:10" x14ac:dyDescent="0.2">
      <c r="A94" s="4">
        <v>42460.503472222219</v>
      </c>
      <c r="B94" s="3" t="s">
        <v>3</v>
      </c>
      <c r="C94" s="3" t="s">
        <v>95</v>
      </c>
      <c r="D94" s="3" t="s">
        <v>83</v>
      </c>
      <c r="E94" s="3" t="s">
        <v>84</v>
      </c>
      <c r="F94" s="3" t="s">
        <v>85</v>
      </c>
      <c r="G94" s="3" t="s">
        <v>86</v>
      </c>
      <c r="H94" s="3" t="s">
        <v>87</v>
      </c>
      <c r="I94" s="3" t="str">
        <f t="shared" si="1"/>
        <v>גרמן יעל</v>
      </c>
      <c r="J94" s="3" t="s">
        <v>2142</v>
      </c>
    </row>
    <row r="95" spans="1:10" x14ac:dyDescent="0.2">
      <c r="A95" s="4">
        <v>42464.340277777781</v>
      </c>
      <c r="B95" s="3" t="s">
        <v>51</v>
      </c>
      <c r="C95" s="3" t="s">
        <v>96</v>
      </c>
      <c r="D95" s="3" t="s">
        <v>83</v>
      </c>
      <c r="E95" s="3" t="s">
        <v>84</v>
      </c>
      <c r="F95" s="3" t="s">
        <v>85</v>
      </c>
      <c r="G95" s="3" t="s">
        <v>86</v>
      </c>
      <c r="H95" s="3" t="s">
        <v>87</v>
      </c>
      <c r="I95" s="3" t="str">
        <f t="shared" si="1"/>
        <v>גרמן יעל</v>
      </c>
      <c r="J95" s="3" t="s">
        <v>2142</v>
      </c>
    </row>
    <row r="96" spans="1:10" x14ac:dyDescent="0.2">
      <c r="A96" s="4">
        <v>42465.711805555555</v>
      </c>
      <c r="B96" s="3" t="s">
        <v>26</v>
      </c>
      <c r="C96" s="3" t="s">
        <v>97</v>
      </c>
      <c r="D96" s="3" t="s">
        <v>83</v>
      </c>
      <c r="E96" s="3" t="s">
        <v>84</v>
      </c>
      <c r="F96" s="3" t="s">
        <v>85</v>
      </c>
      <c r="G96" s="3" t="s">
        <v>86</v>
      </c>
      <c r="H96" s="3" t="s">
        <v>87</v>
      </c>
      <c r="I96" s="3" t="str">
        <f t="shared" si="1"/>
        <v>גרמן יעל</v>
      </c>
      <c r="J96" s="3" t="s">
        <v>2142</v>
      </c>
    </row>
    <row r="97" spans="1:10" x14ac:dyDescent="0.2">
      <c r="A97" s="4">
        <v>42466.340277777781</v>
      </c>
      <c r="B97" s="3" t="s">
        <v>51</v>
      </c>
      <c r="C97" s="3" t="s">
        <v>98</v>
      </c>
      <c r="D97" s="3" t="s">
        <v>83</v>
      </c>
      <c r="E97" s="3" t="s">
        <v>84</v>
      </c>
      <c r="F97" s="3" t="s">
        <v>85</v>
      </c>
      <c r="G97" s="3" t="s">
        <v>86</v>
      </c>
      <c r="H97" s="3" t="s">
        <v>87</v>
      </c>
      <c r="I97" s="3" t="str">
        <f t="shared" si="1"/>
        <v>גרמן יעל</v>
      </c>
      <c r="J97" s="3" t="s">
        <v>2142</v>
      </c>
    </row>
    <row r="98" spans="1:10" x14ac:dyDescent="0.2">
      <c r="A98" s="4">
        <v>42470.670138888891</v>
      </c>
      <c r="B98" s="3" t="s">
        <v>60</v>
      </c>
      <c r="C98" s="3" t="s">
        <v>82</v>
      </c>
      <c r="D98" s="3" t="s">
        <v>83</v>
      </c>
      <c r="E98" s="3" t="s">
        <v>84</v>
      </c>
      <c r="F98" s="3" t="s">
        <v>85</v>
      </c>
      <c r="G98" s="3" t="s">
        <v>86</v>
      </c>
      <c r="H98" s="3" t="s">
        <v>87</v>
      </c>
      <c r="I98" s="3" t="str">
        <f t="shared" si="1"/>
        <v>גרמן יעל</v>
      </c>
      <c r="J98" s="3" t="s">
        <v>2142</v>
      </c>
    </row>
    <row r="99" spans="1:10" x14ac:dyDescent="0.2">
      <c r="A99" s="4">
        <v>42480.670138888891</v>
      </c>
      <c r="B99" s="3" t="s">
        <v>60</v>
      </c>
      <c r="C99" s="3" t="s">
        <v>99</v>
      </c>
      <c r="D99" s="3" t="s">
        <v>83</v>
      </c>
      <c r="E99" s="3" t="s">
        <v>84</v>
      </c>
      <c r="F99" s="3" t="s">
        <v>85</v>
      </c>
      <c r="G99" s="3" t="s">
        <v>86</v>
      </c>
      <c r="H99" s="3" t="s">
        <v>87</v>
      </c>
      <c r="I99" s="3" t="str">
        <f t="shared" si="1"/>
        <v>גרמן יעל</v>
      </c>
      <c r="J99" s="3" t="s">
        <v>2142</v>
      </c>
    </row>
    <row r="100" spans="1:10" x14ac:dyDescent="0.2">
      <c r="A100" s="4">
        <v>42493.253472222219</v>
      </c>
      <c r="B100" s="3" t="s">
        <v>16</v>
      </c>
      <c r="C100" s="3" t="s">
        <v>100</v>
      </c>
      <c r="D100" s="3" t="s">
        <v>83</v>
      </c>
      <c r="E100" s="3" t="s">
        <v>84</v>
      </c>
      <c r="F100" s="3" t="s">
        <v>85</v>
      </c>
      <c r="G100" s="3" t="s">
        <v>86</v>
      </c>
      <c r="H100" s="3" t="s">
        <v>87</v>
      </c>
      <c r="I100" s="3" t="str">
        <f t="shared" si="1"/>
        <v>גרמן יעל</v>
      </c>
      <c r="J100" s="3" t="s">
        <v>2142</v>
      </c>
    </row>
    <row r="101" spans="1:10" x14ac:dyDescent="0.2">
      <c r="A101" s="4">
        <v>42498.670138888891</v>
      </c>
      <c r="B101" s="3" t="s">
        <v>60</v>
      </c>
      <c r="C101" s="3" t="s">
        <v>101</v>
      </c>
      <c r="D101" s="3" t="s">
        <v>83</v>
      </c>
      <c r="E101" s="3" t="s">
        <v>84</v>
      </c>
      <c r="F101" s="3" t="s">
        <v>85</v>
      </c>
      <c r="G101" s="3" t="s">
        <v>86</v>
      </c>
      <c r="H101" s="3" t="s">
        <v>87</v>
      </c>
      <c r="I101" s="3" t="str">
        <f t="shared" si="1"/>
        <v>גרמן יעל</v>
      </c>
      <c r="J101" s="3" t="s">
        <v>2142</v>
      </c>
    </row>
    <row r="102" spans="1:10" x14ac:dyDescent="0.2">
      <c r="A102" s="4">
        <v>42500.340277777781</v>
      </c>
      <c r="B102" s="3" t="s">
        <v>51</v>
      </c>
      <c r="C102" s="3" t="s">
        <v>102</v>
      </c>
      <c r="D102" s="3" t="s">
        <v>83</v>
      </c>
      <c r="E102" s="3" t="s">
        <v>84</v>
      </c>
      <c r="F102" s="3" t="s">
        <v>85</v>
      </c>
      <c r="G102" s="3" t="s">
        <v>86</v>
      </c>
      <c r="H102" s="3" t="s">
        <v>87</v>
      </c>
      <c r="I102" s="3" t="str">
        <f t="shared" si="1"/>
        <v>גרמן יעל</v>
      </c>
      <c r="J102" s="3" t="s">
        <v>2142</v>
      </c>
    </row>
    <row r="103" spans="1:10" x14ac:dyDescent="0.2">
      <c r="A103" s="4">
        <v>42512.503472222219</v>
      </c>
      <c r="B103" s="3" t="s">
        <v>3</v>
      </c>
      <c r="C103" s="3" t="s">
        <v>103</v>
      </c>
      <c r="D103" s="3" t="s">
        <v>83</v>
      </c>
      <c r="E103" s="3" t="s">
        <v>84</v>
      </c>
      <c r="F103" s="3" t="s">
        <v>85</v>
      </c>
      <c r="G103" s="3" t="s">
        <v>86</v>
      </c>
      <c r="H103" s="3" t="s">
        <v>87</v>
      </c>
      <c r="I103" s="3" t="str">
        <f t="shared" si="1"/>
        <v>גרמן יעל</v>
      </c>
      <c r="J103" s="3" t="s">
        <v>2142</v>
      </c>
    </row>
    <row r="104" spans="1:10" x14ac:dyDescent="0.2">
      <c r="A104" s="4">
        <v>42513.253472222219</v>
      </c>
      <c r="B104" s="3" t="s">
        <v>16</v>
      </c>
      <c r="C104" s="3" t="s">
        <v>99</v>
      </c>
      <c r="D104" s="3" t="s">
        <v>83</v>
      </c>
      <c r="E104" s="3" t="s">
        <v>84</v>
      </c>
      <c r="F104" s="3" t="s">
        <v>85</v>
      </c>
      <c r="G104" s="3" t="s">
        <v>86</v>
      </c>
      <c r="H104" s="3" t="s">
        <v>87</v>
      </c>
      <c r="I104" s="3" t="str">
        <f t="shared" si="1"/>
        <v>גרמן יעל</v>
      </c>
      <c r="J104" s="3" t="s">
        <v>2142</v>
      </c>
    </row>
    <row r="105" spans="1:10" x14ac:dyDescent="0.2">
      <c r="A105" s="4">
        <v>42521.503472222219</v>
      </c>
      <c r="B105" s="3" t="s">
        <v>3</v>
      </c>
      <c r="C105" s="3" t="s">
        <v>104</v>
      </c>
      <c r="D105" s="3" t="s">
        <v>83</v>
      </c>
      <c r="E105" s="3" t="s">
        <v>84</v>
      </c>
      <c r="F105" s="3" t="s">
        <v>85</v>
      </c>
      <c r="G105" s="3" t="s">
        <v>86</v>
      </c>
      <c r="H105" s="3" t="s">
        <v>87</v>
      </c>
      <c r="I105" s="3" t="str">
        <f t="shared" si="1"/>
        <v>גרמן יעל</v>
      </c>
      <c r="J105" s="3" t="s">
        <v>2142</v>
      </c>
    </row>
    <row r="106" spans="1:10" x14ac:dyDescent="0.2">
      <c r="A106" s="4">
        <v>42555.340277777781</v>
      </c>
      <c r="B106" s="3" t="s">
        <v>51</v>
      </c>
      <c r="C106" s="3" t="s">
        <v>105</v>
      </c>
      <c r="D106" s="3" t="s">
        <v>83</v>
      </c>
      <c r="E106" s="3" t="s">
        <v>84</v>
      </c>
      <c r="F106" s="3" t="s">
        <v>85</v>
      </c>
      <c r="G106" s="3" t="s">
        <v>86</v>
      </c>
      <c r="H106" s="3" t="s">
        <v>87</v>
      </c>
      <c r="I106" s="3" t="str">
        <f t="shared" si="1"/>
        <v>גרמן יעל</v>
      </c>
      <c r="J106" s="3" t="s">
        <v>2142</v>
      </c>
    </row>
    <row r="107" spans="1:10" x14ac:dyDescent="0.2">
      <c r="A107" s="4">
        <v>42556.503472222219</v>
      </c>
      <c r="B107" s="3" t="s">
        <v>3</v>
      </c>
      <c r="C107" s="3" t="s">
        <v>106</v>
      </c>
      <c r="D107" s="3" t="s">
        <v>83</v>
      </c>
      <c r="E107" s="3" t="s">
        <v>84</v>
      </c>
      <c r="F107" s="3" t="s">
        <v>85</v>
      </c>
      <c r="G107" s="3" t="s">
        <v>86</v>
      </c>
      <c r="H107" s="3" t="s">
        <v>87</v>
      </c>
      <c r="I107" s="3" t="str">
        <f t="shared" si="1"/>
        <v>גרמן יעל</v>
      </c>
      <c r="J107" s="3" t="s">
        <v>2142</v>
      </c>
    </row>
    <row r="108" spans="1:10" x14ac:dyDescent="0.2">
      <c r="A108" s="4">
        <v>42571.420138888891</v>
      </c>
      <c r="B108" s="3" t="s">
        <v>10</v>
      </c>
      <c r="C108" s="3" t="s">
        <v>107</v>
      </c>
      <c r="D108" s="3" t="s">
        <v>83</v>
      </c>
      <c r="E108" s="3" t="s">
        <v>84</v>
      </c>
      <c r="F108" s="3" t="s">
        <v>85</v>
      </c>
      <c r="G108" s="3" t="s">
        <v>86</v>
      </c>
      <c r="H108" s="3" t="s">
        <v>87</v>
      </c>
      <c r="I108" s="3" t="str">
        <f t="shared" si="1"/>
        <v>גרמן יעל</v>
      </c>
      <c r="J108" s="3" t="s">
        <v>2142</v>
      </c>
    </row>
    <row r="109" spans="1:10" x14ac:dyDescent="0.2">
      <c r="A109" s="4">
        <v>42582.340277777781</v>
      </c>
      <c r="B109" s="3" t="s">
        <v>51</v>
      </c>
      <c r="C109" s="3" t="s">
        <v>108</v>
      </c>
      <c r="D109" s="3" t="s">
        <v>83</v>
      </c>
      <c r="E109" s="3" t="s">
        <v>84</v>
      </c>
      <c r="F109" s="3" t="s">
        <v>85</v>
      </c>
      <c r="G109" s="3" t="s">
        <v>86</v>
      </c>
      <c r="H109" s="3" t="s">
        <v>87</v>
      </c>
      <c r="I109" s="3" t="str">
        <f t="shared" si="1"/>
        <v>גרמן יעל</v>
      </c>
      <c r="J109" s="3" t="s">
        <v>2142</v>
      </c>
    </row>
    <row r="110" spans="1:10" x14ac:dyDescent="0.2">
      <c r="A110" s="4">
        <v>42584.503472222219</v>
      </c>
      <c r="B110" s="3" t="s">
        <v>3</v>
      </c>
      <c r="C110" s="3" t="s">
        <v>109</v>
      </c>
      <c r="D110" s="3" t="s">
        <v>83</v>
      </c>
      <c r="E110" s="3" t="s">
        <v>84</v>
      </c>
      <c r="F110" s="3" t="s">
        <v>85</v>
      </c>
      <c r="G110" s="3" t="s">
        <v>86</v>
      </c>
      <c r="H110" s="3" t="s">
        <v>87</v>
      </c>
      <c r="I110" s="3" t="str">
        <f t="shared" si="1"/>
        <v>גרמן יעל</v>
      </c>
      <c r="J110" s="3" t="s">
        <v>2142</v>
      </c>
    </row>
    <row r="111" spans="1:10" x14ac:dyDescent="0.2">
      <c r="A111" s="4">
        <v>42626.340277777781</v>
      </c>
      <c r="B111" s="3" t="s">
        <v>51</v>
      </c>
      <c r="C111" s="3" t="s">
        <v>110</v>
      </c>
      <c r="D111" s="3" t="s">
        <v>83</v>
      </c>
      <c r="E111" s="3" t="s">
        <v>84</v>
      </c>
      <c r="F111" s="3" t="s">
        <v>85</v>
      </c>
      <c r="G111" s="3" t="s">
        <v>86</v>
      </c>
      <c r="H111" s="3" t="s">
        <v>87</v>
      </c>
      <c r="I111" s="3" t="str">
        <f t="shared" si="1"/>
        <v>גרמן יעל</v>
      </c>
      <c r="J111" s="3" t="s">
        <v>2142</v>
      </c>
    </row>
    <row r="112" spans="1:10" x14ac:dyDescent="0.2">
      <c r="A112" s="4">
        <v>42632.420138888891</v>
      </c>
      <c r="B112" s="3" t="s">
        <v>10</v>
      </c>
      <c r="C112" s="3" t="s">
        <v>111</v>
      </c>
      <c r="D112" s="3" t="s">
        <v>83</v>
      </c>
      <c r="E112" s="3" t="s">
        <v>84</v>
      </c>
      <c r="F112" s="3" t="s">
        <v>85</v>
      </c>
      <c r="G112" s="3" t="s">
        <v>86</v>
      </c>
      <c r="H112" s="3" t="s">
        <v>87</v>
      </c>
      <c r="I112" s="3" t="str">
        <f t="shared" si="1"/>
        <v>גרמן יעל</v>
      </c>
      <c r="J112" s="3" t="s">
        <v>2142</v>
      </c>
    </row>
    <row r="113" spans="1:10" x14ac:dyDescent="0.2">
      <c r="A113" s="4">
        <v>42633.340277777781</v>
      </c>
      <c r="B113" s="3" t="s">
        <v>51</v>
      </c>
      <c r="C113" s="3" t="s">
        <v>110</v>
      </c>
      <c r="D113" s="3" t="s">
        <v>83</v>
      </c>
      <c r="E113" s="3" t="s">
        <v>84</v>
      </c>
      <c r="F113" s="3" t="s">
        <v>85</v>
      </c>
      <c r="G113" s="3" t="s">
        <v>86</v>
      </c>
      <c r="H113" s="3" t="s">
        <v>87</v>
      </c>
      <c r="I113" s="3" t="str">
        <f t="shared" si="1"/>
        <v>גרמן יעל</v>
      </c>
      <c r="J113" s="3" t="s">
        <v>2142</v>
      </c>
    </row>
    <row r="114" spans="1:10" x14ac:dyDescent="0.2">
      <c r="A114" s="4">
        <v>42638.420138888891</v>
      </c>
      <c r="B114" s="3" t="s">
        <v>10</v>
      </c>
      <c r="C114" s="3" t="s">
        <v>111</v>
      </c>
      <c r="D114" s="3" t="s">
        <v>83</v>
      </c>
      <c r="E114" s="3" t="s">
        <v>84</v>
      </c>
      <c r="F114" s="3" t="s">
        <v>85</v>
      </c>
      <c r="G114" s="3" t="s">
        <v>86</v>
      </c>
      <c r="H114" s="3" t="s">
        <v>87</v>
      </c>
      <c r="I114" s="3" t="str">
        <f t="shared" si="1"/>
        <v>גרמן יעל</v>
      </c>
      <c r="J114" s="3" t="s">
        <v>2142</v>
      </c>
    </row>
    <row r="115" spans="1:10" x14ac:dyDescent="0.2">
      <c r="A115" s="4">
        <v>42640.420138888891</v>
      </c>
      <c r="B115" s="3" t="s">
        <v>10</v>
      </c>
      <c r="C115" s="3" t="s">
        <v>111</v>
      </c>
      <c r="D115" s="3" t="s">
        <v>83</v>
      </c>
      <c r="E115" s="3" t="s">
        <v>84</v>
      </c>
      <c r="F115" s="3" t="s">
        <v>85</v>
      </c>
      <c r="G115" s="3" t="s">
        <v>86</v>
      </c>
      <c r="H115" s="3" t="s">
        <v>87</v>
      </c>
      <c r="I115" s="3" t="str">
        <f t="shared" si="1"/>
        <v>גרמן יעל</v>
      </c>
      <c r="J115" s="3" t="s">
        <v>2142</v>
      </c>
    </row>
    <row r="116" spans="1:10" x14ac:dyDescent="0.2">
      <c r="A116" s="4">
        <v>42641.420138888891</v>
      </c>
      <c r="B116" s="3" t="s">
        <v>10</v>
      </c>
      <c r="C116" s="3" t="s">
        <v>111</v>
      </c>
      <c r="D116" s="3" t="s">
        <v>83</v>
      </c>
      <c r="E116" s="3" t="s">
        <v>84</v>
      </c>
      <c r="F116" s="3" t="s">
        <v>85</v>
      </c>
      <c r="G116" s="3" t="s">
        <v>86</v>
      </c>
      <c r="H116" s="3" t="s">
        <v>87</v>
      </c>
      <c r="I116" s="3" t="str">
        <f t="shared" si="1"/>
        <v>גרמן יעל</v>
      </c>
      <c r="J116" s="3" t="s">
        <v>2142</v>
      </c>
    </row>
    <row r="117" spans="1:10" x14ac:dyDescent="0.2">
      <c r="A117" s="4">
        <v>42648.420138888891</v>
      </c>
      <c r="B117" s="3" t="s">
        <v>10</v>
      </c>
      <c r="C117" s="3" t="s">
        <v>111</v>
      </c>
      <c r="D117" s="3" t="s">
        <v>83</v>
      </c>
      <c r="E117" s="3" t="s">
        <v>84</v>
      </c>
      <c r="F117" s="3" t="s">
        <v>85</v>
      </c>
      <c r="G117" s="3" t="s">
        <v>86</v>
      </c>
      <c r="H117" s="3" t="s">
        <v>87</v>
      </c>
      <c r="I117" s="3" t="str">
        <f t="shared" si="1"/>
        <v>גרמן יעל</v>
      </c>
      <c r="J117" s="3" t="s">
        <v>2142</v>
      </c>
    </row>
    <row r="118" spans="1:10" x14ac:dyDescent="0.2">
      <c r="A118" s="4">
        <v>42654.253472222219</v>
      </c>
      <c r="B118" s="3" t="s">
        <v>16</v>
      </c>
      <c r="C118" s="3" t="s">
        <v>31</v>
      </c>
      <c r="D118" s="3" t="s">
        <v>83</v>
      </c>
      <c r="E118" s="3" t="s">
        <v>84</v>
      </c>
      <c r="F118" s="3" t="s">
        <v>85</v>
      </c>
      <c r="G118" s="3" t="s">
        <v>86</v>
      </c>
      <c r="H118" s="3" t="s">
        <v>87</v>
      </c>
      <c r="I118" s="3" t="str">
        <f t="shared" si="1"/>
        <v>גרמן יעל</v>
      </c>
      <c r="J118" s="3" t="s">
        <v>2142</v>
      </c>
    </row>
    <row r="119" spans="1:10" x14ac:dyDescent="0.2">
      <c r="A119" s="4">
        <v>42688.340277777781</v>
      </c>
      <c r="B119" s="3" t="s">
        <v>51</v>
      </c>
      <c r="C119" s="3" t="s">
        <v>112</v>
      </c>
      <c r="D119" s="3" t="s">
        <v>83</v>
      </c>
      <c r="E119" s="3" t="s">
        <v>84</v>
      </c>
      <c r="F119" s="3" t="s">
        <v>85</v>
      </c>
      <c r="G119" s="3" t="s">
        <v>86</v>
      </c>
      <c r="H119" s="3" t="s">
        <v>87</v>
      </c>
      <c r="I119" s="3" t="str">
        <f t="shared" si="1"/>
        <v>גרמן יעל</v>
      </c>
      <c r="J119" s="3" t="s">
        <v>2142</v>
      </c>
    </row>
    <row r="120" spans="1:10" x14ac:dyDescent="0.2">
      <c r="A120" s="4">
        <v>42689.340277777781</v>
      </c>
      <c r="B120" s="3" t="s">
        <v>51</v>
      </c>
      <c r="C120" s="3" t="s">
        <v>112</v>
      </c>
      <c r="D120" s="3" t="s">
        <v>83</v>
      </c>
      <c r="E120" s="3" t="s">
        <v>84</v>
      </c>
      <c r="F120" s="3" t="s">
        <v>85</v>
      </c>
      <c r="G120" s="3" t="s">
        <v>86</v>
      </c>
      <c r="H120" s="3" t="s">
        <v>87</v>
      </c>
      <c r="I120" s="3" t="str">
        <f t="shared" si="1"/>
        <v>גרמן יעל</v>
      </c>
      <c r="J120" s="3" t="s">
        <v>2142</v>
      </c>
    </row>
    <row r="121" spans="1:10" x14ac:dyDescent="0.2">
      <c r="A121" s="4">
        <v>42708.420138888891</v>
      </c>
      <c r="B121" s="3" t="s">
        <v>10</v>
      </c>
      <c r="C121" s="3" t="s">
        <v>113</v>
      </c>
      <c r="D121" s="3" t="s">
        <v>83</v>
      </c>
      <c r="E121" s="3" t="s">
        <v>84</v>
      </c>
      <c r="F121" s="3" t="s">
        <v>85</v>
      </c>
      <c r="G121" s="3" t="s">
        <v>86</v>
      </c>
      <c r="H121" s="3" t="s">
        <v>87</v>
      </c>
      <c r="I121" s="3" t="str">
        <f t="shared" si="1"/>
        <v>גרמן יעל</v>
      </c>
      <c r="J121" s="3" t="s">
        <v>2142</v>
      </c>
    </row>
    <row r="122" spans="1:10" x14ac:dyDescent="0.2">
      <c r="A122" s="4">
        <v>42718.420138888891</v>
      </c>
      <c r="B122" s="3" t="s">
        <v>10</v>
      </c>
      <c r="C122" s="3" t="s">
        <v>114</v>
      </c>
      <c r="D122" s="3" t="s">
        <v>83</v>
      </c>
      <c r="E122" s="3" t="s">
        <v>84</v>
      </c>
      <c r="F122" s="3" t="s">
        <v>85</v>
      </c>
      <c r="G122" s="3" t="s">
        <v>86</v>
      </c>
      <c r="H122" s="3" t="s">
        <v>87</v>
      </c>
      <c r="I122" s="3" t="str">
        <f t="shared" si="1"/>
        <v>גרמן יעל</v>
      </c>
      <c r="J122" s="3" t="s">
        <v>2142</v>
      </c>
    </row>
    <row r="123" spans="1:10" x14ac:dyDescent="0.2">
      <c r="A123" s="4">
        <v>42772.420138888891</v>
      </c>
      <c r="B123" s="3" t="s">
        <v>10</v>
      </c>
      <c r="C123" s="3" t="s">
        <v>115</v>
      </c>
      <c r="D123" s="3" t="s">
        <v>83</v>
      </c>
      <c r="E123" s="3" t="s">
        <v>84</v>
      </c>
      <c r="F123" s="3" t="s">
        <v>85</v>
      </c>
      <c r="G123" s="3" t="s">
        <v>86</v>
      </c>
      <c r="H123" s="3" t="s">
        <v>87</v>
      </c>
      <c r="I123" s="3" t="str">
        <f t="shared" si="1"/>
        <v>גרמן יעל</v>
      </c>
      <c r="J123" s="3" t="s">
        <v>2142</v>
      </c>
    </row>
    <row r="124" spans="1:10" x14ac:dyDescent="0.2">
      <c r="A124" s="4">
        <v>42781.420138888891</v>
      </c>
      <c r="B124" s="3" t="s">
        <v>10</v>
      </c>
      <c r="C124" s="3" t="s">
        <v>116</v>
      </c>
      <c r="D124" s="3" t="s">
        <v>83</v>
      </c>
      <c r="E124" s="3" t="s">
        <v>84</v>
      </c>
      <c r="F124" s="3" t="s">
        <v>85</v>
      </c>
      <c r="G124" s="3" t="s">
        <v>86</v>
      </c>
      <c r="H124" s="3" t="s">
        <v>87</v>
      </c>
      <c r="I124" s="3" t="str">
        <f t="shared" si="1"/>
        <v>גרמן יעל</v>
      </c>
      <c r="J124" s="3" t="s">
        <v>2142</v>
      </c>
    </row>
    <row r="125" spans="1:10" x14ac:dyDescent="0.2">
      <c r="A125" s="4">
        <v>42400.670138888891</v>
      </c>
      <c r="B125" s="3" t="s">
        <v>60</v>
      </c>
      <c r="C125" s="3" t="s">
        <v>117</v>
      </c>
      <c r="D125" s="3" t="s">
        <v>118</v>
      </c>
      <c r="E125" s="3" t="s">
        <v>119</v>
      </c>
      <c r="F125" s="3" t="s">
        <v>120</v>
      </c>
      <c r="G125" s="3" t="s">
        <v>121</v>
      </c>
      <c r="H125" s="3" t="s">
        <v>122</v>
      </c>
      <c r="I125" s="3" t="str">
        <f t="shared" si="1"/>
        <v>דרעי אריה</v>
      </c>
      <c r="J125" s="3" t="s">
        <v>2143</v>
      </c>
    </row>
    <row r="126" spans="1:10" x14ac:dyDescent="0.2">
      <c r="A126" s="4">
        <v>42453.420138888891</v>
      </c>
      <c r="B126" s="3" t="s">
        <v>13</v>
      </c>
      <c r="C126" s="3" t="s">
        <v>123</v>
      </c>
      <c r="D126" s="3" t="s">
        <v>118</v>
      </c>
      <c r="E126" s="3" t="s">
        <v>119</v>
      </c>
      <c r="F126" s="3" t="s">
        <v>120</v>
      </c>
      <c r="G126" s="3" t="s">
        <v>121</v>
      </c>
      <c r="H126" s="3" t="s">
        <v>122</v>
      </c>
      <c r="I126" s="3" t="str">
        <f t="shared" si="1"/>
        <v>דרעי אריה</v>
      </c>
      <c r="J126" s="3" t="s">
        <v>2143</v>
      </c>
    </row>
    <row r="127" spans="1:10" x14ac:dyDescent="0.2">
      <c r="A127" s="4">
        <v>42542.253472222219</v>
      </c>
      <c r="B127" s="3" t="s">
        <v>16</v>
      </c>
      <c r="C127" s="3" t="s">
        <v>124</v>
      </c>
      <c r="D127" s="3" t="s">
        <v>118</v>
      </c>
      <c r="E127" s="3" t="s">
        <v>119</v>
      </c>
      <c r="F127" s="3" t="s">
        <v>120</v>
      </c>
      <c r="G127" s="3" t="s">
        <v>121</v>
      </c>
      <c r="H127" s="3" t="s">
        <v>122</v>
      </c>
      <c r="I127" s="3" t="str">
        <f t="shared" si="1"/>
        <v>דרעי אריה</v>
      </c>
      <c r="J127" s="3" t="s">
        <v>2143</v>
      </c>
    </row>
    <row r="128" spans="1:10" x14ac:dyDescent="0.2">
      <c r="A128" s="4">
        <v>42583.670138888891</v>
      </c>
      <c r="B128" s="3" t="s">
        <v>60</v>
      </c>
      <c r="C128" s="3" t="s">
        <v>15</v>
      </c>
      <c r="D128" s="3" t="s">
        <v>118</v>
      </c>
      <c r="E128" s="3" t="s">
        <v>119</v>
      </c>
      <c r="F128" s="3" t="s">
        <v>120</v>
      </c>
      <c r="G128" s="3" t="s">
        <v>121</v>
      </c>
      <c r="H128" s="3" t="s">
        <v>122</v>
      </c>
      <c r="I128" s="3" t="str">
        <f t="shared" si="1"/>
        <v>דרעי אריה</v>
      </c>
      <c r="J128" s="3" t="s">
        <v>2143</v>
      </c>
    </row>
    <row r="129" spans="1:10" x14ac:dyDescent="0.2">
      <c r="A129" s="4">
        <v>42624.340277777781</v>
      </c>
      <c r="B129" s="3" t="s">
        <v>51</v>
      </c>
      <c r="C129" s="3" t="s">
        <v>125</v>
      </c>
      <c r="D129" s="3" t="s">
        <v>118</v>
      </c>
      <c r="E129" s="3" t="s">
        <v>119</v>
      </c>
      <c r="F129" s="3" t="s">
        <v>120</v>
      </c>
      <c r="G129" s="3" t="s">
        <v>121</v>
      </c>
      <c r="H129" s="3" t="s">
        <v>122</v>
      </c>
      <c r="I129" s="3" t="str">
        <f t="shared" si="1"/>
        <v>דרעי אריה</v>
      </c>
      <c r="J129" s="3" t="s">
        <v>2143</v>
      </c>
    </row>
    <row r="130" spans="1:10" x14ac:dyDescent="0.2">
      <c r="A130" s="4">
        <v>42628.420138888891</v>
      </c>
      <c r="B130" s="3" t="s">
        <v>13</v>
      </c>
      <c r="C130" s="3" t="s">
        <v>24</v>
      </c>
      <c r="D130" s="3" t="s">
        <v>118</v>
      </c>
      <c r="E130" s="3" t="s">
        <v>119</v>
      </c>
      <c r="F130" s="3" t="s">
        <v>120</v>
      </c>
      <c r="G130" s="3" t="s">
        <v>121</v>
      </c>
      <c r="H130" s="3" t="s">
        <v>122</v>
      </c>
      <c r="I130" s="3" t="str">
        <f t="shared" si="1"/>
        <v>דרעי אריה</v>
      </c>
      <c r="J130" s="3" t="s">
        <v>2143</v>
      </c>
    </row>
    <row r="131" spans="1:10" x14ac:dyDescent="0.2">
      <c r="A131" s="4">
        <v>42641.253472222219</v>
      </c>
      <c r="B131" s="3" t="s">
        <v>16</v>
      </c>
      <c r="C131" s="3" t="s">
        <v>126</v>
      </c>
      <c r="D131" s="3" t="s">
        <v>118</v>
      </c>
      <c r="E131" s="3" t="s">
        <v>119</v>
      </c>
      <c r="F131" s="3" t="s">
        <v>120</v>
      </c>
      <c r="G131" s="3" t="s">
        <v>121</v>
      </c>
      <c r="H131" s="3" t="s">
        <v>122</v>
      </c>
      <c r="I131" s="3" t="str">
        <f t="shared" ref="I131:I194" si="2">CONCATENATE(G131," ",H131)</f>
        <v>דרעי אריה</v>
      </c>
      <c r="J131" s="3" t="s">
        <v>2143</v>
      </c>
    </row>
    <row r="132" spans="1:10" x14ac:dyDescent="0.2">
      <c r="A132" s="4">
        <v>42661.253472222219</v>
      </c>
      <c r="B132" s="3" t="s">
        <v>16</v>
      </c>
      <c r="C132" s="3" t="s">
        <v>127</v>
      </c>
      <c r="D132" s="3" t="s">
        <v>118</v>
      </c>
      <c r="E132" s="3" t="s">
        <v>119</v>
      </c>
      <c r="F132" s="3" t="s">
        <v>120</v>
      </c>
      <c r="G132" s="3" t="s">
        <v>121</v>
      </c>
      <c r="H132" s="3" t="s">
        <v>122</v>
      </c>
      <c r="I132" s="3" t="str">
        <f t="shared" si="2"/>
        <v>דרעי אריה</v>
      </c>
      <c r="J132" s="3" t="s">
        <v>2143</v>
      </c>
    </row>
    <row r="133" spans="1:10" x14ac:dyDescent="0.2">
      <c r="A133" s="4">
        <v>42677.420138888891</v>
      </c>
      <c r="B133" s="3" t="s">
        <v>13</v>
      </c>
      <c r="C133" s="3" t="s">
        <v>14</v>
      </c>
      <c r="D133" s="3" t="s">
        <v>118</v>
      </c>
      <c r="E133" s="3" t="s">
        <v>119</v>
      </c>
      <c r="F133" s="3" t="s">
        <v>120</v>
      </c>
      <c r="G133" s="3" t="s">
        <v>121</v>
      </c>
      <c r="H133" s="3" t="s">
        <v>122</v>
      </c>
      <c r="I133" s="3" t="str">
        <f t="shared" si="2"/>
        <v>דרעי אריה</v>
      </c>
      <c r="J133" s="3" t="s">
        <v>2143</v>
      </c>
    </row>
    <row r="134" spans="1:10" x14ac:dyDescent="0.2">
      <c r="A134" s="4">
        <v>42698.711805555555</v>
      </c>
      <c r="B134" s="3" t="s">
        <v>26</v>
      </c>
      <c r="C134" s="3" t="s">
        <v>128</v>
      </c>
      <c r="D134" s="3" t="s">
        <v>118</v>
      </c>
      <c r="E134" s="3" t="s">
        <v>119</v>
      </c>
      <c r="F134" s="3" t="s">
        <v>120</v>
      </c>
      <c r="G134" s="3" t="s">
        <v>121</v>
      </c>
      <c r="H134" s="3" t="s">
        <v>122</v>
      </c>
      <c r="I134" s="3" t="str">
        <f t="shared" si="2"/>
        <v>דרעי אריה</v>
      </c>
      <c r="J134" s="3" t="s">
        <v>2143</v>
      </c>
    </row>
    <row r="135" spans="1:10" x14ac:dyDescent="0.2">
      <c r="A135" s="4">
        <v>42699.253472222219</v>
      </c>
      <c r="B135" s="3" t="s">
        <v>16</v>
      </c>
      <c r="C135" s="3" t="s">
        <v>129</v>
      </c>
      <c r="D135" s="3" t="s">
        <v>118</v>
      </c>
      <c r="E135" s="3" t="s">
        <v>119</v>
      </c>
      <c r="F135" s="3" t="s">
        <v>120</v>
      </c>
      <c r="G135" s="3" t="s">
        <v>121</v>
      </c>
      <c r="H135" s="3" t="s">
        <v>122</v>
      </c>
      <c r="I135" s="3" t="str">
        <f t="shared" si="2"/>
        <v>דרעי אריה</v>
      </c>
      <c r="J135" s="3" t="s">
        <v>2143</v>
      </c>
    </row>
    <row r="136" spans="1:10" x14ac:dyDescent="0.2">
      <c r="A136" s="4">
        <v>42717.791666666664</v>
      </c>
      <c r="B136" s="3" t="s">
        <v>130</v>
      </c>
      <c r="C136" s="3" t="s">
        <v>15</v>
      </c>
      <c r="D136" s="3" t="s">
        <v>118</v>
      </c>
      <c r="E136" s="3" t="s">
        <v>119</v>
      </c>
      <c r="F136" s="3" t="s">
        <v>120</v>
      </c>
      <c r="G136" s="3" t="s">
        <v>121</v>
      </c>
      <c r="H136" s="3" t="s">
        <v>122</v>
      </c>
      <c r="I136" s="3" t="str">
        <f t="shared" si="2"/>
        <v>דרעי אריה</v>
      </c>
      <c r="J136" s="3" t="s">
        <v>2143</v>
      </c>
    </row>
    <row r="137" spans="1:10" x14ac:dyDescent="0.2">
      <c r="A137" s="4">
        <v>42720.503472222219</v>
      </c>
      <c r="B137" s="3" t="s">
        <v>3</v>
      </c>
      <c r="C137" s="3" t="s">
        <v>123</v>
      </c>
      <c r="D137" s="3" t="s">
        <v>118</v>
      </c>
      <c r="E137" s="3" t="s">
        <v>119</v>
      </c>
      <c r="F137" s="3" t="s">
        <v>120</v>
      </c>
      <c r="G137" s="3" t="s">
        <v>121</v>
      </c>
      <c r="H137" s="3" t="s">
        <v>122</v>
      </c>
      <c r="I137" s="3" t="str">
        <f t="shared" si="2"/>
        <v>דרעי אריה</v>
      </c>
      <c r="J137" s="3" t="s">
        <v>2143</v>
      </c>
    </row>
    <row r="138" spans="1:10" x14ac:dyDescent="0.2">
      <c r="A138" s="4">
        <v>42730.711805555555</v>
      </c>
      <c r="B138" s="3" t="s">
        <v>26</v>
      </c>
      <c r="C138" s="3" t="s">
        <v>131</v>
      </c>
      <c r="D138" s="3" t="s">
        <v>118</v>
      </c>
      <c r="E138" s="3" t="s">
        <v>119</v>
      </c>
      <c r="F138" s="3" t="s">
        <v>120</v>
      </c>
      <c r="G138" s="3" t="s">
        <v>121</v>
      </c>
      <c r="H138" s="3" t="s">
        <v>122</v>
      </c>
      <c r="I138" s="3" t="str">
        <f t="shared" si="2"/>
        <v>דרעי אריה</v>
      </c>
      <c r="J138" s="3" t="s">
        <v>2143</v>
      </c>
    </row>
    <row r="139" spans="1:10" x14ac:dyDescent="0.2">
      <c r="A139" s="4">
        <v>42739.670138888891</v>
      </c>
      <c r="B139" s="3" t="s">
        <v>60</v>
      </c>
      <c r="C139" s="3" t="s">
        <v>15</v>
      </c>
      <c r="D139" s="3" t="s">
        <v>118</v>
      </c>
      <c r="E139" s="3" t="s">
        <v>119</v>
      </c>
      <c r="F139" s="3" t="s">
        <v>120</v>
      </c>
      <c r="G139" s="3" t="s">
        <v>121</v>
      </c>
      <c r="H139" s="3" t="s">
        <v>122</v>
      </c>
      <c r="I139" s="3" t="str">
        <f t="shared" si="2"/>
        <v>דרעי אריה</v>
      </c>
      <c r="J139" s="3" t="s">
        <v>2143</v>
      </c>
    </row>
    <row r="140" spans="1:10" x14ac:dyDescent="0.2">
      <c r="A140" s="4">
        <v>42740.420138888891</v>
      </c>
      <c r="B140" s="3" t="s">
        <v>13</v>
      </c>
      <c r="C140" s="3" t="s">
        <v>15</v>
      </c>
      <c r="D140" s="3" t="s">
        <v>118</v>
      </c>
      <c r="E140" s="3" t="s">
        <v>119</v>
      </c>
      <c r="F140" s="3" t="s">
        <v>120</v>
      </c>
      <c r="G140" s="3" t="s">
        <v>121</v>
      </c>
      <c r="H140" s="3" t="s">
        <v>122</v>
      </c>
      <c r="I140" s="3" t="str">
        <f t="shared" si="2"/>
        <v>דרעי אריה</v>
      </c>
      <c r="J140" s="3" t="s">
        <v>2143</v>
      </c>
    </row>
    <row r="141" spans="1:10" x14ac:dyDescent="0.2">
      <c r="A141" s="4">
        <v>42753.253472222219</v>
      </c>
      <c r="B141" s="3" t="s">
        <v>16</v>
      </c>
      <c r="C141" s="3" t="s">
        <v>132</v>
      </c>
      <c r="D141" s="3" t="s">
        <v>118</v>
      </c>
      <c r="E141" s="3" t="s">
        <v>119</v>
      </c>
      <c r="F141" s="3" t="s">
        <v>120</v>
      </c>
      <c r="G141" s="3" t="s">
        <v>121</v>
      </c>
      <c r="H141" s="3" t="s">
        <v>122</v>
      </c>
      <c r="I141" s="3" t="str">
        <f t="shared" si="2"/>
        <v>דרעי אריה</v>
      </c>
      <c r="J141" s="3" t="s">
        <v>2143</v>
      </c>
    </row>
    <row r="142" spans="1:10" x14ac:dyDescent="0.2">
      <c r="A142" s="4">
        <v>42753.253472222219</v>
      </c>
      <c r="B142" s="3" t="s">
        <v>16</v>
      </c>
      <c r="C142" s="3" t="s">
        <v>123</v>
      </c>
      <c r="D142" s="3" t="s">
        <v>118</v>
      </c>
      <c r="E142" s="3" t="s">
        <v>119</v>
      </c>
      <c r="F142" s="3" t="s">
        <v>120</v>
      </c>
      <c r="G142" s="3" t="s">
        <v>121</v>
      </c>
      <c r="H142" s="3" t="s">
        <v>122</v>
      </c>
      <c r="I142" s="3" t="str">
        <f t="shared" si="2"/>
        <v>דרעי אריה</v>
      </c>
      <c r="J142" s="3" t="s">
        <v>2143</v>
      </c>
    </row>
    <row r="143" spans="1:10" x14ac:dyDescent="0.2">
      <c r="A143" s="4">
        <v>42372.253472222219</v>
      </c>
      <c r="B143" s="3" t="s">
        <v>16</v>
      </c>
      <c r="C143" s="3" t="s">
        <v>133</v>
      </c>
      <c r="D143" s="3" t="s">
        <v>134</v>
      </c>
      <c r="E143" s="3" t="s">
        <v>135</v>
      </c>
      <c r="F143" s="3" t="s">
        <v>136</v>
      </c>
      <c r="G143" s="3" t="s">
        <v>137</v>
      </c>
      <c r="H143" s="3" t="s">
        <v>138</v>
      </c>
      <c r="I143" s="3" t="str">
        <f t="shared" si="2"/>
        <v>שלח עופר</v>
      </c>
      <c r="J143" s="3" t="s">
        <v>2144</v>
      </c>
    </row>
    <row r="144" spans="1:10" x14ac:dyDescent="0.2">
      <c r="A144" s="4">
        <v>42389.340277777781</v>
      </c>
      <c r="B144" s="3" t="s">
        <v>51</v>
      </c>
      <c r="C144" s="3" t="s">
        <v>139</v>
      </c>
      <c r="D144" s="3" t="s">
        <v>134</v>
      </c>
      <c r="E144" s="3" t="s">
        <v>135</v>
      </c>
      <c r="F144" s="3" t="s">
        <v>136</v>
      </c>
      <c r="G144" s="3" t="s">
        <v>137</v>
      </c>
      <c r="H144" s="3" t="s">
        <v>138</v>
      </c>
      <c r="I144" s="3" t="str">
        <f t="shared" si="2"/>
        <v>שלח עופר</v>
      </c>
      <c r="J144" s="3" t="s">
        <v>2144</v>
      </c>
    </row>
    <row r="145" spans="1:10" x14ac:dyDescent="0.2">
      <c r="A145" s="4">
        <v>42390.253472222219</v>
      </c>
      <c r="B145" s="3" t="s">
        <v>16</v>
      </c>
      <c r="C145" s="3" t="s">
        <v>15</v>
      </c>
      <c r="D145" s="3" t="s">
        <v>134</v>
      </c>
      <c r="E145" s="3" t="s">
        <v>135</v>
      </c>
      <c r="F145" s="3" t="s">
        <v>136</v>
      </c>
      <c r="G145" s="3" t="s">
        <v>137</v>
      </c>
      <c r="H145" s="3" t="s">
        <v>138</v>
      </c>
      <c r="I145" s="3" t="str">
        <f t="shared" si="2"/>
        <v>שלח עופר</v>
      </c>
      <c r="J145" s="3" t="s">
        <v>2144</v>
      </c>
    </row>
    <row r="146" spans="1:10" x14ac:dyDescent="0.2">
      <c r="A146" s="4">
        <v>42396.253472222219</v>
      </c>
      <c r="B146" s="3" t="s">
        <v>16</v>
      </c>
      <c r="C146" s="3" t="s">
        <v>140</v>
      </c>
      <c r="D146" s="3" t="s">
        <v>134</v>
      </c>
      <c r="E146" s="3" t="s">
        <v>135</v>
      </c>
      <c r="F146" s="3" t="s">
        <v>136</v>
      </c>
      <c r="G146" s="3" t="s">
        <v>137</v>
      </c>
      <c r="H146" s="3" t="s">
        <v>138</v>
      </c>
      <c r="I146" s="3" t="str">
        <f t="shared" si="2"/>
        <v>שלח עופר</v>
      </c>
      <c r="J146" s="3" t="s">
        <v>2144</v>
      </c>
    </row>
    <row r="147" spans="1:10" x14ac:dyDescent="0.2">
      <c r="A147" s="4">
        <v>42407.670138888891</v>
      </c>
      <c r="B147" s="3" t="s">
        <v>60</v>
      </c>
      <c r="C147" s="3" t="s">
        <v>141</v>
      </c>
      <c r="D147" s="3" t="s">
        <v>134</v>
      </c>
      <c r="E147" s="3" t="s">
        <v>135</v>
      </c>
      <c r="F147" s="3" t="s">
        <v>136</v>
      </c>
      <c r="G147" s="3" t="s">
        <v>137</v>
      </c>
      <c r="H147" s="3" t="s">
        <v>138</v>
      </c>
      <c r="I147" s="3" t="str">
        <f t="shared" si="2"/>
        <v>שלח עופר</v>
      </c>
      <c r="J147" s="3" t="s">
        <v>2144</v>
      </c>
    </row>
    <row r="148" spans="1:10" x14ac:dyDescent="0.2">
      <c r="A148" s="4">
        <v>42417.503472222219</v>
      </c>
      <c r="B148" s="3" t="s">
        <v>3</v>
      </c>
      <c r="C148" s="3" t="s">
        <v>142</v>
      </c>
      <c r="D148" s="3" t="s">
        <v>134</v>
      </c>
      <c r="E148" s="3" t="s">
        <v>135</v>
      </c>
      <c r="F148" s="3" t="s">
        <v>136</v>
      </c>
      <c r="G148" s="3" t="s">
        <v>137</v>
      </c>
      <c r="H148" s="3" t="s">
        <v>138</v>
      </c>
      <c r="I148" s="3" t="str">
        <f t="shared" si="2"/>
        <v>שלח עופר</v>
      </c>
      <c r="J148" s="3" t="s">
        <v>2144</v>
      </c>
    </row>
    <row r="149" spans="1:10" x14ac:dyDescent="0.2">
      <c r="A149" s="4">
        <v>42422.420138888891</v>
      </c>
      <c r="B149" s="3" t="s">
        <v>10</v>
      </c>
      <c r="C149" s="3" t="s">
        <v>143</v>
      </c>
      <c r="D149" s="3" t="s">
        <v>134</v>
      </c>
      <c r="E149" s="3" t="s">
        <v>135</v>
      </c>
      <c r="F149" s="3" t="s">
        <v>136</v>
      </c>
      <c r="G149" s="3" t="s">
        <v>137</v>
      </c>
      <c r="H149" s="3" t="s">
        <v>138</v>
      </c>
      <c r="I149" s="3" t="str">
        <f t="shared" si="2"/>
        <v>שלח עופר</v>
      </c>
      <c r="J149" s="3" t="s">
        <v>2144</v>
      </c>
    </row>
    <row r="150" spans="1:10" x14ac:dyDescent="0.2">
      <c r="A150" s="4">
        <v>42444.253472222219</v>
      </c>
      <c r="B150" s="3" t="s">
        <v>16</v>
      </c>
      <c r="C150" s="3" t="s">
        <v>142</v>
      </c>
      <c r="D150" s="3" t="s">
        <v>134</v>
      </c>
      <c r="E150" s="3" t="s">
        <v>135</v>
      </c>
      <c r="F150" s="3" t="s">
        <v>136</v>
      </c>
      <c r="G150" s="3" t="s">
        <v>137</v>
      </c>
      <c r="H150" s="3" t="s">
        <v>138</v>
      </c>
      <c r="I150" s="3" t="str">
        <f t="shared" si="2"/>
        <v>שלח עופר</v>
      </c>
      <c r="J150" s="3" t="s">
        <v>2144</v>
      </c>
    </row>
    <row r="151" spans="1:10" x14ac:dyDescent="0.2">
      <c r="A151" s="4">
        <v>42453.711805555555</v>
      </c>
      <c r="B151" s="3" t="s">
        <v>26</v>
      </c>
      <c r="C151" s="3" t="s">
        <v>133</v>
      </c>
      <c r="D151" s="3" t="s">
        <v>134</v>
      </c>
      <c r="E151" s="3" t="s">
        <v>135</v>
      </c>
      <c r="F151" s="3" t="s">
        <v>136</v>
      </c>
      <c r="G151" s="3" t="s">
        <v>137</v>
      </c>
      <c r="H151" s="3" t="s">
        <v>138</v>
      </c>
      <c r="I151" s="3" t="str">
        <f t="shared" si="2"/>
        <v>שלח עופר</v>
      </c>
      <c r="J151" s="3" t="s">
        <v>2144</v>
      </c>
    </row>
    <row r="152" spans="1:10" x14ac:dyDescent="0.2">
      <c r="A152" s="4">
        <v>42458.253472222219</v>
      </c>
      <c r="B152" s="3" t="s">
        <v>16</v>
      </c>
      <c r="C152" s="3" t="s">
        <v>133</v>
      </c>
      <c r="D152" s="3" t="s">
        <v>134</v>
      </c>
      <c r="E152" s="3" t="s">
        <v>135</v>
      </c>
      <c r="F152" s="3" t="s">
        <v>136</v>
      </c>
      <c r="G152" s="3" t="s">
        <v>137</v>
      </c>
      <c r="H152" s="3" t="s">
        <v>138</v>
      </c>
      <c r="I152" s="3" t="str">
        <f t="shared" si="2"/>
        <v>שלח עופר</v>
      </c>
      <c r="J152" s="3" t="s">
        <v>2144</v>
      </c>
    </row>
    <row r="153" spans="1:10" x14ac:dyDescent="0.2">
      <c r="A153" s="4">
        <v>42477.711805555555</v>
      </c>
      <c r="B153" s="3" t="s">
        <v>26</v>
      </c>
      <c r="C153" s="3" t="s">
        <v>144</v>
      </c>
      <c r="D153" s="3" t="s">
        <v>134</v>
      </c>
      <c r="E153" s="3" t="s">
        <v>135</v>
      </c>
      <c r="F153" s="3" t="s">
        <v>136</v>
      </c>
      <c r="G153" s="3" t="s">
        <v>137</v>
      </c>
      <c r="H153" s="3" t="s">
        <v>138</v>
      </c>
      <c r="I153" s="3" t="str">
        <f t="shared" si="2"/>
        <v>שלח עופר</v>
      </c>
      <c r="J153" s="3" t="s">
        <v>2144</v>
      </c>
    </row>
    <row r="154" spans="1:10" x14ac:dyDescent="0.2">
      <c r="A154" s="4">
        <v>42487.253472222219</v>
      </c>
      <c r="B154" s="3" t="s">
        <v>16</v>
      </c>
      <c r="C154" s="3" t="s">
        <v>133</v>
      </c>
      <c r="D154" s="3" t="s">
        <v>134</v>
      </c>
      <c r="E154" s="3" t="s">
        <v>135</v>
      </c>
      <c r="F154" s="3" t="s">
        <v>136</v>
      </c>
      <c r="G154" s="3" t="s">
        <v>137</v>
      </c>
      <c r="H154" s="3" t="s">
        <v>138</v>
      </c>
      <c r="I154" s="3" t="str">
        <f t="shared" si="2"/>
        <v>שלח עופר</v>
      </c>
      <c r="J154" s="3" t="s">
        <v>2144</v>
      </c>
    </row>
    <row r="155" spans="1:10" x14ac:dyDescent="0.2">
      <c r="A155" s="4">
        <v>42506.420138888891</v>
      </c>
      <c r="B155" s="3" t="s">
        <v>10</v>
      </c>
      <c r="C155" s="3" t="s">
        <v>145</v>
      </c>
      <c r="D155" s="3" t="s">
        <v>134</v>
      </c>
      <c r="E155" s="3" t="s">
        <v>135</v>
      </c>
      <c r="F155" s="3" t="s">
        <v>136</v>
      </c>
      <c r="G155" s="3" t="s">
        <v>137</v>
      </c>
      <c r="H155" s="3" t="s">
        <v>138</v>
      </c>
      <c r="I155" s="3" t="str">
        <f t="shared" si="2"/>
        <v>שלח עופר</v>
      </c>
      <c r="J155" s="3" t="s">
        <v>2144</v>
      </c>
    </row>
    <row r="156" spans="1:10" x14ac:dyDescent="0.2">
      <c r="A156" s="4">
        <v>42509.420138888891</v>
      </c>
      <c r="B156" s="3" t="s">
        <v>13</v>
      </c>
      <c r="C156" s="3" t="s">
        <v>15</v>
      </c>
      <c r="D156" s="3" t="s">
        <v>134</v>
      </c>
      <c r="E156" s="3" t="s">
        <v>135</v>
      </c>
      <c r="F156" s="3" t="s">
        <v>136</v>
      </c>
      <c r="G156" s="3" t="s">
        <v>137</v>
      </c>
      <c r="H156" s="3" t="s">
        <v>138</v>
      </c>
      <c r="I156" s="3" t="str">
        <f t="shared" si="2"/>
        <v>שלח עופר</v>
      </c>
      <c r="J156" s="3" t="s">
        <v>2144</v>
      </c>
    </row>
    <row r="157" spans="1:10" x14ac:dyDescent="0.2">
      <c r="A157" s="4">
        <v>42510.253472222219</v>
      </c>
      <c r="B157" s="3" t="s">
        <v>16</v>
      </c>
      <c r="C157" s="3" t="s">
        <v>133</v>
      </c>
      <c r="D157" s="3" t="s">
        <v>134</v>
      </c>
      <c r="E157" s="3" t="s">
        <v>135</v>
      </c>
      <c r="F157" s="3" t="s">
        <v>136</v>
      </c>
      <c r="G157" s="3" t="s">
        <v>137</v>
      </c>
      <c r="H157" s="3" t="s">
        <v>138</v>
      </c>
      <c r="I157" s="3" t="str">
        <f t="shared" si="2"/>
        <v>שלח עופר</v>
      </c>
      <c r="J157" s="3" t="s">
        <v>2144</v>
      </c>
    </row>
    <row r="158" spans="1:10" x14ac:dyDescent="0.2">
      <c r="A158" s="4">
        <v>42510.253472222219</v>
      </c>
      <c r="B158" s="3" t="s">
        <v>16</v>
      </c>
      <c r="C158" s="3" t="s">
        <v>15</v>
      </c>
      <c r="D158" s="3" t="s">
        <v>134</v>
      </c>
      <c r="E158" s="3" t="s">
        <v>135</v>
      </c>
      <c r="F158" s="3" t="s">
        <v>136</v>
      </c>
      <c r="G158" s="3" t="s">
        <v>137</v>
      </c>
      <c r="H158" s="3" t="s">
        <v>138</v>
      </c>
      <c r="I158" s="3" t="str">
        <f t="shared" si="2"/>
        <v>שלח עופר</v>
      </c>
      <c r="J158" s="3" t="s">
        <v>2144</v>
      </c>
    </row>
    <row r="159" spans="1:10" x14ac:dyDescent="0.2">
      <c r="A159" s="4">
        <v>42513.711805555555</v>
      </c>
      <c r="B159" s="3" t="s">
        <v>26</v>
      </c>
      <c r="C159" s="3" t="s">
        <v>31</v>
      </c>
      <c r="D159" s="3" t="s">
        <v>134</v>
      </c>
      <c r="E159" s="3" t="s">
        <v>135</v>
      </c>
      <c r="F159" s="3" t="s">
        <v>136</v>
      </c>
      <c r="G159" s="3" t="s">
        <v>137</v>
      </c>
      <c r="H159" s="3" t="s">
        <v>138</v>
      </c>
      <c r="I159" s="3" t="str">
        <f t="shared" si="2"/>
        <v>שלח עופר</v>
      </c>
      <c r="J159" s="3" t="s">
        <v>2144</v>
      </c>
    </row>
    <row r="160" spans="1:10" x14ac:dyDescent="0.2">
      <c r="A160" s="4">
        <v>42522.253472222219</v>
      </c>
      <c r="B160" s="3" t="s">
        <v>16</v>
      </c>
      <c r="C160" s="3" t="s">
        <v>133</v>
      </c>
      <c r="D160" s="3" t="s">
        <v>134</v>
      </c>
      <c r="E160" s="3" t="s">
        <v>135</v>
      </c>
      <c r="F160" s="3" t="s">
        <v>136</v>
      </c>
      <c r="G160" s="3" t="s">
        <v>137</v>
      </c>
      <c r="H160" s="3" t="s">
        <v>138</v>
      </c>
      <c r="I160" s="3" t="str">
        <f t="shared" si="2"/>
        <v>שלח עופר</v>
      </c>
      <c r="J160" s="3" t="s">
        <v>2144</v>
      </c>
    </row>
    <row r="161" spans="1:10" x14ac:dyDescent="0.2">
      <c r="A161" s="4">
        <v>42527.583333333336</v>
      </c>
      <c r="B161" s="3" t="s">
        <v>146</v>
      </c>
      <c r="C161" s="3" t="s">
        <v>147</v>
      </c>
      <c r="D161" s="3" t="s">
        <v>134</v>
      </c>
      <c r="E161" s="3" t="s">
        <v>135</v>
      </c>
      <c r="F161" s="3" t="s">
        <v>136</v>
      </c>
      <c r="G161" s="3" t="s">
        <v>137</v>
      </c>
      <c r="H161" s="3" t="s">
        <v>138</v>
      </c>
      <c r="I161" s="3" t="str">
        <f t="shared" si="2"/>
        <v>שלח עופר</v>
      </c>
      <c r="J161" s="3" t="s">
        <v>2144</v>
      </c>
    </row>
    <row r="162" spans="1:10" x14ac:dyDescent="0.2">
      <c r="A162" s="4">
        <v>42534.791666666664</v>
      </c>
      <c r="B162" s="3" t="s">
        <v>146</v>
      </c>
      <c r="C162" s="3" t="s">
        <v>148</v>
      </c>
      <c r="D162" s="3" t="s">
        <v>134</v>
      </c>
      <c r="E162" s="3" t="s">
        <v>135</v>
      </c>
      <c r="F162" s="3" t="s">
        <v>136</v>
      </c>
      <c r="G162" s="3" t="s">
        <v>137</v>
      </c>
      <c r="H162" s="3" t="s">
        <v>138</v>
      </c>
      <c r="I162" s="3" t="str">
        <f t="shared" si="2"/>
        <v>שלח עופר</v>
      </c>
      <c r="J162" s="3" t="s">
        <v>2144</v>
      </c>
    </row>
    <row r="163" spans="1:10" x14ac:dyDescent="0.2">
      <c r="A163" s="4">
        <v>42539.416666666664</v>
      </c>
      <c r="B163" s="3" t="s">
        <v>149</v>
      </c>
      <c r="C163" s="3" t="s">
        <v>150</v>
      </c>
      <c r="D163" s="3" t="s">
        <v>134</v>
      </c>
      <c r="E163" s="3" t="s">
        <v>135</v>
      </c>
      <c r="F163" s="3" t="s">
        <v>136</v>
      </c>
      <c r="G163" s="3" t="s">
        <v>137</v>
      </c>
      <c r="H163" s="3" t="s">
        <v>138</v>
      </c>
      <c r="I163" s="3" t="str">
        <f t="shared" si="2"/>
        <v>שלח עופר</v>
      </c>
      <c r="J163" s="3" t="s">
        <v>2144</v>
      </c>
    </row>
    <row r="164" spans="1:10" x14ac:dyDescent="0.2">
      <c r="A164" s="4">
        <v>42542.420138888891</v>
      </c>
      <c r="B164" s="3" t="s">
        <v>10</v>
      </c>
      <c r="C164" s="3" t="s">
        <v>15</v>
      </c>
      <c r="D164" s="3" t="s">
        <v>134</v>
      </c>
      <c r="E164" s="3" t="s">
        <v>135</v>
      </c>
      <c r="F164" s="3" t="s">
        <v>136</v>
      </c>
      <c r="G164" s="3" t="s">
        <v>137</v>
      </c>
      <c r="H164" s="3" t="s">
        <v>138</v>
      </c>
      <c r="I164" s="3" t="str">
        <f t="shared" si="2"/>
        <v>שלח עופר</v>
      </c>
      <c r="J164" s="3" t="s">
        <v>2144</v>
      </c>
    </row>
    <row r="165" spans="1:10" x14ac:dyDescent="0.2">
      <c r="A165" s="4">
        <v>42548.420138888891</v>
      </c>
      <c r="B165" s="3" t="s">
        <v>10</v>
      </c>
      <c r="C165" s="3" t="s">
        <v>151</v>
      </c>
      <c r="D165" s="3" t="s">
        <v>134</v>
      </c>
      <c r="E165" s="3" t="s">
        <v>135</v>
      </c>
      <c r="F165" s="3" t="s">
        <v>136</v>
      </c>
      <c r="G165" s="3" t="s">
        <v>137</v>
      </c>
      <c r="H165" s="3" t="s">
        <v>138</v>
      </c>
      <c r="I165" s="3" t="str">
        <f t="shared" si="2"/>
        <v>שלח עופר</v>
      </c>
      <c r="J165" s="3" t="s">
        <v>2144</v>
      </c>
    </row>
    <row r="166" spans="1:10" x14ac:dyDescent="0.2">
      <c r="A166" s="4">
        <v>42554.711805555555</v>
      </c>
      <c r="B166" s="3" t="s">
        <v>26</v>
      </c>
      <c r="C166" s="3" t="s">
        <v>152</v>
      </c>
      <c r="D166" s="3" t="s">
        <v>134</v>
      </c>
      <c r="E166" s="3" t="s">
        <v>135</v>
      </c>
      <c r="F166" s="3" t="s">
        <v>136</v>
      </c>
      <c r="G166" s="3" t="s">
        <v>137</v>
      </c>
      <c r="H166" s="3" t="s">
        <v>138</v>
      </c>
      <c r="I166" s="3" t="str">
        <f t="shared" si="2"/>
        <v>שלח עופר</v>
      </c>
      <c r="J166" s="3" t="s">
        <v>2144</v>
      </c>
    </row>
    <row r="167" spans="1:10" x14ac:dyDescent="0.2">
      <c r="A167" s="4">
        <v>42565.420138888891</v>
      </c>
      <c r="B167" s="3" t="s">
        <v>13</v>
      </c>
      <c r="C167" s="3" t="s">
        <v>153</v>
      </c>
      <c r="D167" s="3" t="s">
        <v>134</v>
      </c>
      <c r="E167" s="3" t="s">
        <v>135</v>
      </c>
      <c r="F167" s="3" t="s">
        <v>136</v>
      </c>
      <c r="G167" s="3" t="s">
        <v>137</v>
      </c>
      <c r="H167" s="3" t="s">
        <v>138</v>
      </c>
      <c r="I167" s="3" t="str">
        <f t="shared" si="2"/>
        <v>שלח עופר</v>
      </c>
      <c r="J167" s="3" t="s">
        <v>2144</v>
      </c>
    </row>
    <row r="168" spans="1:10" x14ac:dyDescent="0.2">
      <c r="A168" s="4">
        <v>42575.503472222219</v>
      </c>
      <c r="B168" s="3" t="s">
        <v>3</v>
      </c>
      <c r="C168" s="3" t="s">
        <v>154</v>
      </c>
      <c r="D168" s="3" t="s">
        <v>134</v>
      </c>
      <c r="E168" s="3" t="s">
        <v>135</v>
      </c>
      <c r="F168" s="3" t="s">
        <v>136</v>
      </c>
      <c r="G168" s="3" t="s">
        <v>137</v>
      </c>
      <c r="H168" s="3" t="s">
        <v>138</v>
      </c>
      <c r="I168" s="3" t="str">
        <f t="shared" si="2"/>
        <v>שלח עופר</v>
      </c>
      <c r="J168" s="3" t="s">
        <v>2144</v>
      </c>
    </row>
    <row r="169" spans="1:10" x14ac:dyDescent="0.2">
      <c r="A169" s="4">
        <v>42577.791666666664</v>
      </c>
      <c r="B169" s="3" t="s">
        <v>130</v>
      </c>
      <c r="C169" s="3" t="s">
        <v>155</v>
      </c>
      <c r="D169" s="3" t="s">
        <v>134</v>
      </c>
      <c r="E169" s="3" t="s">
        <v>135</v>
      </c>
      <c r="F169" s="3" t="s">
        <v>136</v>
      </c>
      <c r="G169" s="3" t="s">
        <v>137</v>
      </c>
      <c r="H169" s="3" t="s">
        <v>138</v>
      </c>
      <c r="I169" s="3" t="str">
        <f t="shared" si="2"/>
        <v>שלח עופר</v>
      </c>
      <c r="J169" s="3" t="s">
        <v>2144</v>
      </c>
    </row>
    <row r="170" spans="1:10" x14ac:dyDescent="0.2">
      <c r="A170" s="4">
        <v>42579.253472222219</v>
      </c>
      <c r="B170" s="3" t="s">
        <v>16</v>
      </c>
      <c r="C170" s="3" t="s">
        <v>133</v>
      </c>
      <c r="D170" s="3" t="s">
        <v>134</v>
      </c>
      <c r="E170" s="3" t="s">
        <v>135</v>
      </c>
      <c r="F170" s="3" t="s">
        <v>136</v>
      </c>
      <c r="G170" s="3" t="s">
        <v>137</v>
      </c>
      <c r="H170" s="3" t="s">
        <v>138</v>
      </c>
      <c r="I170" s="3" t="str">
        <f t="shared" si="2"/>
        <v>שלח עופר</v>
      </c>
      <c r="J170" s="3" t="s">
        <v>2144</v>
      </c>
    </row>
    <row r="171" spans="1:10" x14ac:dyDescent="0.2">
      <c r="A171" s="4">
        <v>42586.253472222219</v>
      </c>
      <c r="B171" s="3" t="s">
        <v>16</v>
      </c>
      <c r="C171" s="3" t="s">
        <v>133</v>
      </c>
      <c r="D171" s="3" t="s">
        <v>134</v>
      </c>
      <c r="E171" s="3" t="s">
        <v>135</v>
      </c>
      <c r="F171" s="3" t="s">
        <v>136</v>
      </c>
      <c r="G171" s="3" t="s">
        <v>137</v>
      </c>
      <c r="H171" s="3" t="s">
        <v>138</v>
      </c>
      <c r="I171" s="3" t="str">
        <f t="shared" si="2"/>
        <v>שלח עופר</v>
      </c>
      <c r="J171" s="3" t="s">
        <v>2144</v>
      </c>
    </row>
    <row r="172" spans="1:10" x14ac:dyDescent="0.2">
      <c r="A172" s="4">
        <v>42590.503472222219</v>
      </c>
      <c r="B172" s="3" t="s">
        <v>3</v>
      </c>
      <c r="C172" s="3" t="s">
        <v>156</v>
      </c>
      <c r="D172" s="3" t="s">
        <v>134</v>
      </c>
      <c r="E172" s="3" t="s">
        <v>135</v>
      </c>
      <c r="F172" s="3" t="s">
        <v>136</v>
      </c>
      <c r="G172" s="3" t="s">
        <v>137</v>
      </c>
      <c r="H172" s="3" t="s">
        <v>138</v>
      </c>
      <c r="I172" s="3" t="str">
        <f t="shared" si="2"/>
        <v>שלח עופר</v>
      </c>
      <c r="J172" s="3" t="s">
        <v>2144</v>
      </c>
    </row>
    <row r="173" spans="1:10" x14ac:dyDescent="0.2">
      <c r="A173" s="4">
        <v>42604.340277777781</v>
      </c>
      <c r="B173" s="3" t="s">
        <v>51</v>
      </c>
      <c r="C173" s="3" t="s">
        <v>157</v>
      </c>
      <c r="D173" s="3" t="s">
        <v>134</v>
      </c>
      <c r="E173" s="3" t="s">
        <v>135</v>
      </c>
      <c r="F173" s="3" t="s">
        <v>136</v>
      </c>
      <c r="G173" s="3" t="s">
        <v>137</v>
      </c>
      <c r="H173" s="3" t="s">
        <v>138</v>
      </c>
      <c r="I173" s="3" t="str">
        <f t="shared" si="2"/>
        <v>שלח עופר</v>
      </c>
      <c r="J173" s="3" t="s">
        <v>2144</v>
      </c>
    </row>
    <row r="174" spans="1:10" x14ac:dyDescent="0.2">
      <c r="A174" s="4">
        <v>42606.420138888891</v>
      </c>
      <c r="B174" s="3" t="s">
        <v>10</v>
      </c>
      <c r="C174" s="3" t="s">
        <v>158</v>
      </c>
      <c r="D174" s="3" t="s">
        <v>134</v>
      </c>
      <c r="E174" s="3" t="s">
        <v>135</v>
      </c>
      <c r="F174" s="3" t="s">
        <v>136</v>
      </c>
      <c r="G174" s="3" t="s">
        <v>137</v>
      </c>
      <c r="H174" s="3" t="s">
        <v>138</v>
      </c>
      <c r="I174" s="3" t="str">
        <f t="shared" si="2"/>
        <v>שלח עופר</v>
      </c>
      <c r="J174" s="3" t="s">
        <v>2144</v>
      </c>
    </row>
    <row r="175" spans="1:10" x14ac:dyDescent="0.2">
      <c r="A175" s="4">
        <v>42620.253472222219</v>
      </c>
      <c r="B175" s="3" t="s">
        <v>16</v>
      </c>
      <c r="C175" s="3" t="s">
        <v>133</v>
      </c>
      <c r="D175" s="3" t="s">
        <v>134</v>
      </c>
      <c r="E175" s="3" t="s">
        <v>135</v>
      </c>
      <c r="F175" s="3" t="s">
        <v>136</v>
      </c>
      <c r="G175" s="3" t="s">
        <v>137</v>
      </c>
      <c r="H175" s="3" t="s">
        <v>138</v>
      </c>
      <c r="I175" s="3" t="str">
        <f t="shared" si="2"/>
        <v>שלח עופר</v>
      </c>
      <c r="J175" s="3" t="s">
        <v>2144</v>
      </c>
    </row>
    <row r="176" spans="1:10" x14ac:dyDescent="0.2">
      <c r="A176" s="4">
        <v>42628.253472222219</v>
      </c>
      <c r="B176" s="3" t="s">
        <v>16</v>
      </c>
      <c r="C176" s="3" t="s">
        <v>133</v>
      </c>
      <c r="D176" s="3" t="s">
        <v>134</v>
      </c>
      <c r="E176" s="3" t="s">
        <v>135</v>
      </c>
      <c r="F176" s="3" t="s">
        <v>136</v>
      </c>
      <c r="G176" s="3" t="s">
        <v>137</v>
      </c>
      <c r="H176" s="3" t="s">
        <v>138</v>
      </c>
      <c r="I176" s="3" t="str">
        <f t="shared" si="2"/>
        <v>שלח עופר</v>
      </c>
      <c r="J176" s="3" t="s">
        <v>2144</v>
      </c>
    </row>
    <row r="177" spans="1:10" x14ac:dyDescent="0.2">
      <c r="A177" s="4">
        <v>42634.503472222219</v>
      </c>
      <c r="B177" s="3" t="s">
        <v>3</v>
      </c>
      <c r="C177" s="3" t="s">
        <v>159</v>
      </c>
      <c r="D177" s="3" t="s">
        <v>134</v>
      </c>
      <c r="E177" s="3" t="s">
        <v>135</v>
      </c>
      <c r="F177" s="3" t="s">
        <v>136</v>
      </c>
      <c r="G177" s="3" t="s">
        <v>137</v>
      </c>
      <c r="H177" s="3" t="s">
        <v>138</v>
      </c>
      <c r="I177" s="3" t="str">
        <f t="shared" si="2"/>
        <v>שלח עופר</v>
      </c>
      <c r="J177" s="3" t="s">
        <v>2144</v>
      </c>
    </row>
    <row r="178" spans="1:10" x14ac:dyDescent="0.2">
      <c r="A178" s="4">
        <v>42687.711805555555</v>
      </c>
      <c r="B178" s="3" t="s">
        <v>26</v>
      </c>
      <c r="C178" s="3" t="s">
        <v>133</v>
      </c>
      <c r="D178" s="3" t="s">
        <v>134</v>
      </c>
      <c r="E178" s="3" t="s">
        <v>135</v>
      </c>
      <c r="F178" s="3" t="s">
        <v>136</v>
      </c>
      <c r="G178" s="3" t="s">
        <v>137</v>
      </c>
      <c r="H178" s="3" t="s">
        <v>138</v>
      </c>
      <c r="I178" s="3" t="str">
        <f t="shared" si="2"/>
        <v>שלח עופר</v>
      </c>
      <c r="J178" s="3" t="s">
        <v>2144</v>
      </c>
    </row>
    <row r="179" spans="1:10" x14ac:dyDescent="0.2">
      <c r="A179" s="4">
        <v>42688.791666666664</v>
      </c>
      <c r="B179" s="3" t="s">
        <v>146</v>
      </c>
      <c r="C179" s="3" t="s">
        <v>160</v>
      </c>
      <c r="D179" s="3" t="s">
        <v>134</v>
      </c>
      <c r="E179" s="3" t="s">
        <v>135</v>
      </c>
      <c r="F179" s="3" t="s">
        <v>136</v>
      </c>
      <c r="G179" s="3" t="s">
        <v>137</v>
      </c>
      <c r="H179" s="3" t="s">
        <v>138</v>
      </c>
      <c r="I179" s="3" t="str">
        <f t="shared" si="2"/>
        <v>שלח עופר</v>
      </c>
      <c r="J179" s="3" t="s">
        <v>2144</v>
      </c>
    </row>
    <row r="180" spans="1:10" x14ac:dyDescent="0.2">
      <c r="A180" s="4">
        <v>42689.503472222219</v>
      </c>
      <c r="B180" s="3" t="s">
        <v>3</v>
      </c>
      <c r="C180" s="3" t="s">
        <v>15</v>
      </c>
      <c r="D180" s="3" t="s">
        <v>134</v>
      </c>
      <c r="E180" s="3" t="s">
        <v>135</v>
      </c>
      <c r="F180" s="3" t="s">
        <v>136</v>
      </c>
      <c r="G180" s="3" t="s">
        <v>137</v>
      </c>
      <c r="H180" s="3" t="s">
        <v>138</v>
      </c>
      <c r="I180" s="3" t="str">
        <f t="shared" si="2"/>
        <v>שלח עופר</v>
      </c>
      <c r="J180" s="3" t="s">
        <v>2144</v>
      </c>
    </row>
    <row r="181" spans="1:10" x14ac:dyDescent="0.2">
      <c r="A181" s="4">
        <v>42689.503472222219</v>
      </c>
      <c r="B181" s="3" t="s">
        <v>3</v>
      </c>
      <c r="C181" s="3" t="s">
        <v>161</v>
      </c>
      <c r="D181" s="3" t="s">
        <v>134</v>
      </c>
      <c r="E181" s="3" t="s">
        <v>135</v>
      </c>
      <c r="F181" s="3" t="s">
        <v>136</v>
      </c>
      <c r="G181" s="3" t="s">
        <v>137</v>
      </c>
      <c r="H181" s="3" t="s">
        <v>138</v>
      </c>
      <c r="I181" s="3" t="str">
        <f t="shared" si="2"/>
        <v>שלח עופר</v>
      </c>
      <c r="J181" s="3" t="s">
        <v>2144</v>
      </c>
    </row>
    <row r="182" spans="1:10" x14ac:dyDescent="0.2">
      <c r="A182" s="4">
        <v>42694.420138888891</v>
      </c>
      <c r="B182" s="3" t="s">
        <v>10</v>
      </c>
      <c r="C182" s="3" t="s">
        <v>162</v>
      </c>
      <c r="D182" s="3" t="s">
        <v>134</v>
      </c>
      <c r="E182" s="3" t="s">
        <v>135</v>
      </c>
      <c r="F182" s="3" t="s">
        <v>136</v>
      </c>
      <c r="G182" s="3" t="s">
        <v>137</v>
      </c>
      <c r="H182" s="3" t="s">
        <v>138</v>
      </c>
      <c r="I182" s="3" t="str">
        <f t="shared" si="2"/>
        <v>שלח עופר</v>
      </c>
      <c r="J182" s="3" t="s">
        <v>2144</v>
      </c>
    </row>
    <row r="183" spans="1:10" x14ac:dyDescent="0.2">
      <c r="A183" s="4">
        <v>42695.253472222219</v>
      </c>
      <c r="B183" s="3" t="s">
        <v>16</v>
      </c>
      <c r="C183" s="3" t="s">
        <v>163</v>
      </c>
      <c r="D183" s="3" t="s">
        <v>134</v>
      </c>
      <c r="E183" s="3" t="s">
        <v>135</v>
      </c>
      <c r="F183" s="3" t="s">
        <v>136</v>
      </c>
      <c r="G183" s="3" t="s">
        <v>137</v>
      </c>
      <c r="H183" s="3" t="s">
        <v>138</v>
      </c>
      <c r="I183" s="3" t="str">
        <f t="shared" si="2"/>
        <v>שלח עופר</v>
      </c>
      <c r="J183" s="3" t="s">
        <v>2144</v>
      </c>
    </row>
    <row r="184" spans="1:10" x14ac:dyDescent="0.2">
      <c r="A184" s="4">
        <v>42702.711805555555</v>
      </c>
      <c r="B184" s="3" t="s">
        <v>26</v>
      </c>
      <c r="C184" s="3" t="s">
        <v>164</v>
      </c>
      <c r="D184" s="3" t="s">
        <v>134</v>
      </c>
      <c r="E184" s="3" t="s">
        <v>135</v>
      </c>
      <c r="F184" s="3" t="s">
        <v>136</v>
      </c>
      <c r="G184" s="3" t="s">
        <v>137</v>
      </c>
      <c r="H184" s="3" t="s">
        <v>138</v>
      </c>
      <c r="I184" s="3" t="str">
        <f t="shared" si="2"/>
        <v>שלח עופר</v>
      </c>
      <c r="J184" s="3" t="s">
        <v>2144</v>
      </c>
    </row>
    <row r="185" spans="1:10" x14ac:dyDescent="0.2">
      <c r="A185" s="4">
        <v>42708.711805555555</v>
      </c>
      <c r="B185" s="3" t="s">
        <v>26</v>
      </c>
      <c r="C185" s="3" t="s">
        <v>165</v>
      </c>
      <c r="D185" s="3" t="s">
        <v>134</v>
      </c>
      <c r="E185" s="3" t="s">
        <v>135</v>
      </c>
      <c r="F185" s="3" t="s">
        <v>136</v>
      </c>
      <c r="G185" s="3" t="s">
        <v>137</v>
      </c>
      <c r="H185" s="3" t="s">
        <v>138</v>
      </c>
      <c r="I185" s="3" t="str">
        <f t="shared" si="2"/>
        <v>שלח עופר</v>
      </c>
      <c r="J185" s="3" t="s">
        <v>2144</v>
      </c>
    </row>
    <row r="186" spans="1:10" x14ac:dyDescent="0.2">
      <c r="A186" s="4">
        <v>42718.253472222219</v>
      </c>
      <c r="B186" s="3" t="s">
        <v>16</v>
      </c>
      <c r="C186" s="3" t="s">
        <v>133</v>
      </c>
      <c r="D186" s="3" t="s">
        <v>134</v>
      </c>
      <c r="E186" s="3" t="s">
        <v>135</v>
      </c>
      <c r="F186" s="3" t="s">
        <v>136</v>
      </c>
      <c r="G186" s="3" t="s">
        <v>137</v>
      </c>
      <c r="H186" s="3" t="s">
        <v>138</v>
      </c>
      <c r="I186" s="3" t="str">
        <f t="shared" si="2"/>
        <v>שלח עופר</v>
      </c>
      <c r="J186" s="3" t="s">
        <v>2144</v>
      </c>
    </row>
    <row r="187" spans="1:10" x14ac:dyDescent="0.2">
      <c r="A187" s="4">
        <v>42724.253472222219</v>
      </c>
      <c r="B187" s="3" t="s">
        <v>16</v>
      </c>
      <c r="C187" s="3" t="s">
        <v>166</v>
      </c>
      <c r="D187" s="3" t="s">
        <v>134</v>
      </c>
      <c r="E187" s="3" t="s">
        <v>135</v>
      </c>
      <c r="F187" s="3" t="s">
        <v>136</v>
      </c>
      <c r="G187" s="3" t="s">
        <v>137</v>
      </c>
      <c r="H187" s="3" t="s">
        <v>138</v>
      </c>
      <c r="I187" s="3" t="str">
        <f t="shared" si="2"/>
        <v>שלח עופר</v>
      </c>
      <c r="J187" s="3" t="s">
        <v>2144</v>
      </c>
    </row>
    <row r="188" spans="1:10" x14ac:dyDescent="0.2">
      <c r="A188" s="4">
        <v>42730.420138888891</v>
      </c>
      <c r="B188" s="3" t="s">
        <v>10</v>
      </c>
      <c r="C188" s="3" t="s">
        <v>167</v>
      </c>
      <c r="D188" s="3" t="s">
        <v>134</v>
      </c>
      <c r="E188" s="3" t="s">
        <v>135</v>
      </c>
      <c r="F188" s="3" t="s">
        <v>136</v>
      </c>
      <c r="G188" s="3" t="s">
        <v>137</v>
      </c>
      <c r="H188" s="3" t="s">
        <v>138</v>
      </c>
      <c r="I188" s="3" t="str">
        <f t="shared" si="2"/>
        <v>שלח עופר</v>
      </c>
      <c r="J188" s="3" t="s">
        <v>2144</v>
      </c>
    </row>
    <row r="189" spans="1:10" x14ac:dyDescent="0.2">
      <c r="A189" s="4">
        <v>42739.253472222219</v>
      </c>
      <c r="B189" s="3" t="s">
        <v>16</v>
      </c>
      <c r="C189" s="3" t="s">
        <v>168</v>
      </c>
      <c r="D189" s="3" t="s">
        <v>134</v>
      </c>
      <c r="E189" s="3" t="s">
        <v>135</v>
      </c>
      <c r="F189" s="3" t="s">
        <v>136</v>
      </c>
      <c r="G189" s="3" t="s">
        <v>137</v>
      </c>
      <c r="H189" s="3" t="s">
        <v>138</v>
      </c>
      <c r="I189" s="3" t="str">
        <f t="shared" si="2"/>
        <v>שלח עופר</v>
      </c>
      <c r="J189" s="3" t="s">
        <v>2144</v>
      </c>
    </row>
    <row r="190" spans="1:10" x14ac:dyDescent="0.2">
      <c r="A190" s="4">
        <v>42744.711805555555</v>
      </c>
      <c r="B190" s="3" t="s">
        <v>26</v>
      </c>
      <c r="C190" s="3" t="s">
        <v>169</v>
      </c>
      <c r="D190" s="3" t="s">
        <v>134</v>
      </c>
      <c r="E190" s="3" t="s">
        <v>135</v>
      </c>
      <c r="F190" s="3" t="s">
        <v>136</v>
      </c>
      <c r="G190" s="3" t="s">
        <v>137</v>
      </c>
      <c r="H190" s="3" t="s">
        <v>138</v>
      </c>
      <c r="I190" s="3" t="str">
        <f t="shared" si="2"/>
        <v>שלח עופר</v>
      </c>
      <c r="J190" s="3" t="s">
        <v>2144</v>
      </c>
    </row>
    <row r="191" spans="1:10" x14ac:dyDescent="0.2">
      <c r="A191" s="4">
        <v>42759.711805555555</v>
      </c>
      <c r="B191" s="3" t="s">
        <v>26</v>
      </c>
      <c r="C191" s="3" t="s">
        <v>31</v>
      </c>
      <c r="D191" s="3" t="s">
        <v>134</v>
      </c>
      <c r="E191" s="3" t="s">
        <v>135</v>
      </c>
      <c r="F191" s="3" t="s">
        <v>136</v>
      </c>
      <c r="G191" s="3" t="s">
        <v>137</v>
      </c>
      <c r="H191" s="3" t="s">
        <v>138</v>
      </c>
      <c r="I191" s="3" t="str">
        <f t="shared" si="2"/>
        <v>שלח עופר</v>
      </c>
      <c r="J191" s="3" t="s">
        <v>2144</v>
      </c>
    </row>
    <row r="192" spans="1:10" x14ac:dyDescent="0.2">
      <c r="A192" s="4">
        <v>42765.711805555555</v>
      </c>
      <c r="B192" s="3" t="s">
        <v>26</v>
      </c>
      <c r="C192" s="3" t="s">
        <v>170</v>
      </c>
      <c r="D192" s="3" t="s">
        <v>134</v>
      </c>
      <c r="E192" s="3" t="s">
        <v>135</v>
      </c>
      <c r="F192" s="3" t="s">
        <v>136</v>
      </c>
      <c r="G192" s="3" t="s">
        <v>137</v>
      </c>
      <c r="H192" s="3" t="s">
        <v>138</v>
      </c>
      <c r="I192" s="3" t="str">
        <f t="shared" si="2"/>
        <v>שלח עופר</v>
      </c>
      <c r="J192" s="3" t="s">
        <v>2144</v>
      </c>
    </row>
    <row r="193" spans="1:10" x14ac:dyDescent="0.2">
      <c r="A193" s="4">
        <v>42768.253472222219</v>
      </c>
      <c r="B193" s="3" t="s">
        <v>16</v>
      </c>
      <c r="C193" s="3" t="s">
        <v>133</v>
      </c>
      <c r="D193" s="3" t="s">
        <v>134</v>
      </c>
      <c r="E193" s="3" t="s">
        <v>135</v>
      </c>
      <c r="F193" s="3" t="s">
        <v>136</v>
      </c>
      <c r="G193" s="3" t="s">
        <v>137</v>
      </c>
      <c r="H193" s="3" t="s">
        <v>138</v>
      </c>
      <c r="I193" s="3" t="str">
        <f t="shared" si="2"/>
        <v>שלח עופר</v>
      </c>
      <c r="J193" s="3" t="s">
        <v>2144</v>
      </c>
    </row>
    <row r="194" spans="1:10" x14ac:dyDescent="0.2">
      <c r="A194" s="4">
        <v>42780.253472222219</v>
      </c>
      <c r="B194" s="3" t="s">
        <v>16</v>
      </c>
      <c r="C194" s="3" t="s">
        <v>171</v>
      </c>
      <c r="D194" s="3" t="s">
        <v>134</v>
      </c>
      <c r="E194" s="3" t="s">
        <v>135</v>
      </c>
      <c r="F194" s="3" t="s">
        <v>136</v>
      </c>
      <c r="G194" s="3" t="s">
        <v>137</v>
      </c>
      <c r="H194" s="3" t="s">
        <v>138</v>
      </c>
      <c r="I194" s="3" t="str">
        <f t="shared" si="2"/>
        <v>שלח עופר</v>
      </c>
      <c r="J194" s="3" t="s">
        <v>2144</v>
      </c>
    </row>
    <row r="195" spans="1:10" x14ac:dyDescent="0.2">
      <c r="A195" s="4">
        <v>42379.253472222219</v>
      </c>
      <c r="B195" s="3" t="s">
        <v>16</v>
      </c>
      <c r="C195" s="3" t="s">
        <v>172</v>
      </c>
      <c r="D195" s="3" t="s">
        <v>173</v>
      </c>
      <c r="E195" s="3" t="s">
        <v>174</v>
      </c>
      <c r="F195" s="3" t="s">
        <v>175</v>
      </c>
      <c r="G195" s="3" t="s">
        <v>176</v>
      </c>
      <c r="H195" s="3" t="s">
        <v>177</v>
      </c>
      <c r="I195" s="3" t="str">
        <f t="shared" ref="I195:I258" si="3">CONCATENATE(G195," ",H195)</f>
        <v>הרצוג יצחק</v>
      </c>
      <c r="J195" s="3" t="s">
        <v>2145</v>
      </c>
    </row>
    <row r="196" spans="1:10" x14ac:dyDescent="0.2">
      <c r="A196" s="4">
        <v>42393.503472222219</v>
      </c>
      <c r="B196" s="3" t="s">
        <v>3</v>
      </c>
      <c r="C196" s="3" t="s">
        <v>15</v>
      </c>
      <c r="D196" s="3" t="s">
        <v>173</v>
      </c>
      <c r="E196" s="3" t="s">
        <v>174</v>
      </c>
      <c r="F196" s="3" t="s">
        <v>175</v>
      </c>
      <c r="G196" s="3" t="s">
        <v>176</v>
      </c>
      <c r="H196" s="3" t="s">
        <v>177</v>
      </c>
      <c r="I196" s="3" t="str">
        <f t="shared" si="3"/>
        <v>הרצוג יצחק</v>
      </c>
      <c r="J196" s="3" t="s">
        <v>2145</v>
      </c>
    </row>
    <row r="197" spans="1:10" x14ac:dyDescent="0.2">
      <c r="A197" s="4">
        <v>42393.503472222219</v>
      </c>
      <c r="B197" s="3" t="s">
        <v>3</v>
      </c>
      <c r="C197" s="3" t="s">
        <v>178</v>
      </c>
      <c r="D197" s="3" t="s">
        <v>173</v>
      </c>
      <c r="E197" s="3" t="s">
        <v>174</v>
      </c>
      <c r="F197" s="3" t="s">
        <v>175</v>
      </c>
      <c r="G197" s="3" t="s">
        <v>176</v>
      </c>
      <c r="H197" s="3" t="s">
        <v>177</v>
      </c>
      <c r="I197" s="3" t="str">
        <f t="shared" si="3"/>
        <v>הרצוג יצחק</v>
      </c>
      <c r="J197" s="3" t="s">
        <v>2145</v>
      </c>
    </row>
    <row r="198" spans="1:10" x14ac:dyDescent="0.2">
      <c r="A198" s="4">
        <v>42400.253472222219</v>
      </c>
      <c r="B198" s="3" t="s">
        <v>16</v>
      </c>
      <c r="C198" s="3" t="s">
        <v>179</v>
      </c>
      <c r="D198" s="3" t="s">
        <v>173</v>
      </c>
      <c r="E198" s="3" t="s">
        <v>174</v>
      </c>
      <c r="F198" s="3" t="s">
        <v>175</v>
      </c>
      <c r="G198" s="3" t="s">
        <v>176</v>
      </c>
      <c r="H198" s="3" t="s">
        <v>177</v>
      </c>
      <c r="I198" s="3" t="str">
        <f t="shared" si="3"/>
        <v>הרצוג יצחק</v>
      </c>
      <c r="J198" s="3" t="s">
        <v>2145</v>
      </c>
    </row>
    <row r="199" spans="1:10" x14ac:dyDescent="0.2">
      <c r="A199" s="4">
        <v>42411.253472222219</v>
      </c>
      <c r="B199" s="3" t="s">
        <v>16</v>
      </c>
      <c r="C199" s="3" t="s">
        <v>180</v>
      </c>
      <c r="D199" s="3" t="s">
        <v>173</v>
      </c>
      <c r="E199" s="3" t="s">
        <v>174</v>
      </c>
      <c r="F199" s="3" t="s">
        <v>175</v>
      </c>
      <c r="G199" s="3" t="s">
        <v>176</v>
      </c>
      <c r="H199" s="3" t="s">
        <v>177</v>
      </c>
      <c r="I199" s="3" t="str">
        <f t="shared" si="3"/>
        <v>הרצוג יצחק</v>
      </c>
      <c r="J199" s="3" t="s">
        <v>2145</v>
      </c>
    </row>
    <row r="200" spans="1:10" x14ac:dyDescent="0.2">
      <c r="A200" s="4">
        <v>42421.253472222219</v>
      </c>
      <c r="B200" s="3" t="s">
        <v>16</v>
      </c>
      <c r="C200" s="3" t="s">
        <v>31</v>
      </c>
      <c r="D200" s="3" t="s">
        <v>173</v>
      </c>
      <c r="E200" s="3" t="s">
        <v>174</v>
      </c>
      <c r="F200" s="3" t="s">
        <v>175</v>
      </c>
      <c r="G200" s="3" t="s">
        <v>176</v>
      </c>
      <c r="H200" s="3" t="s">
        <v>177</v>
      </c>
      <c r="I200" s="3" t="str">
        <f t="shared" si="3"/>
        <v>הרצוג יצחק</v>
      </c>
      <c r="J200" s="3" t="s">
        <v>2145</v>
      </c>
    </row>
    <row r="201" spans="1:10" x14ac:dyDescent="0.2">
      <c r="A201" s="4">
        <v>42446.420138888891</v>
      </c>
      <c r="B201" s="3" t="s">
        <v>13</v>
      </c>
      <c r="C201" s="3" t="s">
        <v>15</v>
      </c>
      <c r="D201" s="3" t="s">
        <v>173</v>
      </c>
      <c r="E201" s="3" t="s">
        <v>174</v>
      </c>
      <c r="F201" s="3" t="s">
        <v>175</v>
      </c>
      <c r="G201" s="3" t="s">
        <v>176</v>
      </c>
      <c r="H201" s="3" t="s">
        <v>177</v>
      </c>
      <c r="I201" s="3" t="str">
        <f t="shared" si="3"/>
        <v>הרצוג יצחק</v>
      </c>
      <c r="J201" s="3" t="s">
        <v>2145</v>
      </c>
    </row>
    <row r="202" spans="1:10" x14ac:dyDescent="0.2">
      <c r="A202" s="4">
        <v>42509.340277777781</v>
      </c>
      <c r="B202" s="3" t="s">
        <v>51</v>
      </c>
      <c r="C202" s="3" t="s">
        <v>181</v>
      </c>
      <c r="D202" s="3" t="s">
        <v>173</v>
      </c>
      <c r="E202" s="3" t="s">
        <v>174</v>
      </c>
      <c r="F202" s="3" t="s">
        <v>175</v>
      </c>
      <c r="G202" s="3" t="s">
        <v>176</v>
      </c>
      <c r="H202" s="3" t="s">
        <v>177</v>
      </c>
      <c r="I202" s="3" t="str">
        <f t="shared" si="3"/>
        <v>הרצוג יצחק</v>
      </c>
      <c r="J202" s="3" t="s">
        <v>2145</v>
      </c>
    </row>
    <row r="203" spans="1:10" x14ac:dyDescent="0.2">
      <c r="A203" s="4">
        <v>42526.253472222219</v>
      </c>
      <c r="B203" s="3" t="s">
        <v>16</v>
      </c>
      <c r="C203" s="3" t="s">
        <v>180</v>
      </c>
      <c r="D203" s="3" t="s">
        <v>173</v>
      </c>
      <c r="E203" s="3" t="s">
        <v>174</v>
      </c>
      <c r="F203" s="3" t="s">
        <v>175</v>
      </c>
      <c r="G203" s="3" t="s">
        <v>176</v>
      </c>
      <c r="H203" s="3" t="s">
        <v>177</v>
      </c>
      <c r="I203" s="3" t="str">
        <f t="shared" si="3"/>
        <v>הרצוג יצחק</v>
      </c>
      <c r="J203" s="3" t="s">
        <v>2145</v>
      </c>
    </row>
    <row r="204" spans="1:10" x14ac:dyDescent="0.2">
      <c r="A204" s="4">
        <v>42530.420138888891</v>
      </c>
      <c r="B204" s="3" t="s">
        <v>13</v>
      </c>
      <c r="C204" s="3" t="s">
        <v>182</v>
      </c>
      <c r="D204" s="3" t="s">
        <v>173</v>
      </c>
      <c r="E204" s="3" t="s">
        <v>174</v>
      </c>
      <c r="F204" s="3" t="s">
        <v>175</v>
      </c>
      <c r="G204" s="3" t="s">
        <v>176</v>
      </c>
      <c r="H204" s="3" t="s">
        <v>177</v>
      </c>
      <c r="I204" s="3" t="str">
        <f t="shared" si="3"/>
        <v>הרצוג יצחק</v>
      </c>
      <c r="J204" s="3" t="s">
        <v>2145</v>
      </c>
    </row>
    <row r="205" spans="1:10" x14ac:dyDescent="0.2">
      <c r="A205" s="4">
        <v>42548.503472222219</v>
      </c>
      <c r="B205" s="3" t="s">
        <v>3</v>
      </c>
      <c r="C205" s="3" t="s">
        <v>183</v>
      </c>
      <c r="D205" s="3" t="s">
        <v>173</v>
      </c>
      <c r="E205" s="3" t="s">
        <v>174</v>
      </c>
      <c r="F205" s="3" t="s">
        <v>175</v>
      </c>
      <c r="G205" s="3" t="s">
        <v>176</v>
      </c>
      <c r="H205" s="3" t="s">
        <v>177</v>
      </c>
      <c r="I205" s="3" t="str">
        <f t="shared" si="3"/>
        <v>הרצוג יצחק</v>
      </c>
      <c r="J205" s="3" t="s">
        <v>2145</v>
      </c>
    </row>
    <row r="206" spans="1:10" x14ac:dyDescent="0.2">
      <c r="A206" s="4">
        <v>42550.253472222219</v>
      </c>
      <c r="B206" s="3" t="s">
        <v>16</v>
      </c>
      <c r="C206" s="3" t="s">
        <v>180</v>
      </c>
      <c r="D206" s="3" t="s">
        <v>173</v>
      </c>
      <c r="E206" s="3" t="s">
        <v>174</v>
      </c>
      <c r="F206" s="3" t="s">
        <v>175</v>
      </c>
      <c r="G206" s="3" t="s">
        <v>176</v>
      </c>
      <c r="H206" s="3" t="s">
        <v>177</v>
      </c>
      <c r="I206" s="3" t="str">
        <f t="shared" si="3"/>
        <v>הרצוג יצחק</v>
      </c>
      <c r="J206" s="3" t="s">
        <v>2145</v>
      </c>
    </row>
    <row r="207" spans="1:10" x14ac:dyDescent="0.2">
      <c r="A207" s="4">
        <v>42554.253472222219</v>
      </c>
      <c r="B207" s="3" t="s">
        <v>16</v>
      </c>
      <c r="C207" s="3" t="s">
        <v>184</v>
      </c>
      <c r="D207" s="3" t="s">
        <v>173</v>
      </c>
      <c r="E207" s="3" t="s">
        <v>174</v>
      </c>
      <c r="F207" s="3" t="s">
        <v>175</v>
      </c>
      <c r="G207" s="3" t="s">
        <v>176</v>
      </c>
      <c r="H207" s="3" t="s">
        <v>177</v>
      </c>
      <c r="I207" s="3" t="str">
        <f t="shared" si="3"/>
        <v>הרצוג יצחק</v>
      </c>
      <c r="J207" s="3" t="s">
        <v>2145</v>
      </c>
    </row>
    <row r="208" spans="1:10" x14ac:dyDescent="0.2">
      <c r="A208" s="4">
        <v>42562.420138888891</v>
      </c>
      <c r="B208" s="3" t="s">
        <v>10</v>
      </c>
      <c r="C208" s="3" t="s">
        <v>15</v>
      </c>
      <c r="D208" s="3" t="s">
        <v>173</v>
      </c>
      <c r="E208" s="3" t="s">
        <v>174</v>
      </c>
      <c r="F208" s="3" t="s">
        <v>175</v>
      </c>
      <c r="G208" s="3" t="s">
        <v>176</v>
      </c>
      <c r="H208" s="3" t="s">
        <v>177</v>
      </c>
      <c r="I208" s="3" t="str">
        <f t="shared" si="3"/>
        <v>הרצוג יצחק</v>
      </c>
      <c r="J208" s="3" t="s">
        <v>2145</v>
      </c>
    </row>
    <row r="209" spans="1:10" x14ac:dyDescent="0.2">
      <c r="A209" s="4">
        <v>42563.420138888891</v>
      </c>
      <c r="B209" s="3" t="s">
        <v>10</v>
      </c>
      <c r="C209" s="3" t="s">
        <v>15</v>
      </c>
      <c r="D209" s="3" t="s">
        <v>173</v>
      </c>
      <c r="E209" s="3" t="s">
        <v>174</v>
      </c>
      <c r="F209" s="3" t="s">
        <v>175</v>
      </c>
      <c r="G209" s="3" t="s">
        <v>176</v>
      </c>
      <c r="H209" s="3" t="s">
        <v>177</v>
      </c>
      <c r="I209" s="3" t="str">
        <f t="shared" si="3"/>
        <v>הרצוג יצחק</v>
      </c>
      <c r="J209" s="3" t="s">
        <v>2145</v>
      </c>
    </row>
    <row r="210" spans="1:10" x14ac:dyDescent="0.2">
      <c r="A210" s="4">
        <v>42565.420138888891</v>
      </c>
      <c r="B210" s="3" t="s">
        <v>13</v>
      </c>
      <c r="C210" s="3" t="s">
        <v>14</v>
      </c>
      <c r="D210" s="3" t="s">
        <v>173</v>
      </c>
      <c r="E210" s="3" t="s">
        <v>174</v>
      </c>
      <c r="F210" s="3" t="s">
        <v>175</v>
      </c>
      <c r="G210" s="3" t="s">
        <v>176</v>
      </c>
      <c r="H210" s="3" t="s">
        <v>177</v>
      </c>
      <c r="I210" s="3" t="str">
        <f t="shared" si="3"/>
        <v>הרצוג יצחק</v>
      </c>
      <c r="J210" s="3" t="s">
        <v>2145</v>
      </c>
    </row>
    <row r="211" spans="1:10" x14ac:dyDescent="0.2">
      <c r="A211" s="4">
        <v>42570.253472222219</v>
      </c>
      <c r="B211" s="3" t="s">
        <v>16</v>
      </c>
      <c r="C211" s="3" t="s">
        <v>180</v>
      </c>
      <c r="D211" s="3" t="s">
        <v>173</v>
      </c>
      <c r="E211" s="3" t="s">
        <v>174</v>
      </c>
      <c r="F211" s="3" t="s">
        <v>175</v>
      </c>
      <c r="G211" s="3" t="s">
        <v>176</v>
      </c>
      <c r="H211" s="3" t="s">
        <v>177</v>
      </c>
      <c r="I211" s="3" t="str">
        <f t="shared" si="3"/>
        <v>הרצוג יצחק</v>
      </c>
      <c r="J211" s="3" t="s">
        <v>2145</v>
      </c>
    </row>
    <row r="212" spans="1:10" x14ac:dyDescent="0.2">
      <c r="A212" s="4">
        <v>42575.420138888891</v>
      </c>
      <c r="B212" s="3" t="s">
        <v>10</v>
      </c>
      <c r="C212" s="3" t="s">
        <v>185</v>
      </c>
      <c r="D212" s="3" t="s">
        <v>173</v>
      </c>
      <c r="E212" s="3" t="s">
        <v>174</v>
      </c>
      <c r="F212" s="3" t="s">
        <v>175</v>
      </c>
      <c r="G212" s="3" t="s">
        <v>176</v>
      </c>
      <c r="H212" s="3" t="s">
        <v>177</v>
      </c>
      <c r="I212" s="3" t="str">
        <f t="shared" si="3"/>
        <v>הרצוג יצחק</v>
      </c>
      <c r="J212" s="3" t="s">
        <v>2145</v>
      </c>
    </row>
    <row r="213" spans="1:10" x14ac:dyDescent="0.2">
      <c r="A213" s="4">
        <v>42583.253472222219</v>
      </c>
      <c r="B213" s="3" t="s">
        <v>16</v>
      </c>
      <c r="C213" s="3" t="s">
        <v>186</v>
      </c>
      <c r="D213" s="3" t="s">
        <v>173</v>
      </c>
      <c r="E213" s="3" t="s">
        <v>174</v>
      </c>
      <c r="F213" s="3" t="s">
        <v>175</v>
      </c>
      <c r="G213" s="3" t="s">
        <v>176</v>
      </c>
      <c r="H213" s="3" t="s">
        <v>177</v>
      </c>
      <c r="I213" s="3" t="str">
        <f t="shared" si="3"/>
        <v>הרצוג יצחק</v>
      </c>
      <c r="J213" s="3" t="s">
        <v>2145</v>
      </c>
    </row>
    <row r="214" spans="1:10" x14ac:dyDescent="0.2">
      <c r="A214" s="4">
        <v>42625.253472222219</v>
      </c>
      <c r="B214" s="3" t="s">
        <v>16</v>
      </c>
      <c r="C214" s="3" t="s">
        <v>180</v>
      </c>
      <c r="D214" s="3" t="s">
        <v>173</v>
      </c>
      <c r="E214" s="3" t="s">
        <v>174</v>
      </c>
      <c r="F214" s="3" t="s">
        <v>175</v>
      </c>
      <c r="G214" s="3" t="s">
        <v>176</v>
      </c>
      <c r="H214" s="3" t="s">
        <v>177</v>
      </c>
      <c r="I214" s="3" t="str">
        <f t="shared" si="3"/>
        <v>הרצוג יצחק</v>
      </c>
      <c r="J214" s="3" t="s">
        <v>2145</v>
      </c>
    </row>
    <row r="215" spans="1:10" x14ac:dyDescent="0.2">
      <c r="A215" s="4">
        <v>42633.375</v>
      </c>
      <c r="B215" s="3" t="s">
        <v>16</v>
      </c>
      <c r="C215" s="3" t="s">
        <v>180</v>
      </c>
      <c r="D215" s="3" t="s">
        <v>173</v>
      </c>
      <c r="E215" s="3" t="s">
        <v>174</v>
      </c>
      <c r="F215" s="3" t="s">
        <v>175</v>
      </c>
      <c r="G215" s="3" t="s">
        <v>176</v>
      </c>
      <c r="H215" s="3" t="s">
        <v>177</v>
      </c>
      <c r="I215" s="3" t="str">
        <f t="shared" si="3"/>
        <v>הרצוג יצחק</v>
      </c>
      <c r="J215" s="3" t="s">
        <v>2145</v>
      </c>
    </row>
    <row r="216" spans="1:10" x14ac:dyDescent="0.2">
      <c r="A216" s="4">
        <v>42641.253472222219</v>
      </c>
      <c r="B216" s="3" t="s">
        <v>16</v>
      </c>
      <c r="C216" s="3" t="s">
        <v>187</v>
      </c>
      <c r="D216" s="3" t="s">
        <v>173</v>
      </c>
      <c r="E216" s="3" t="s">
        <v>174</v>
      </c>
      <c r="F216" s="3" t="s">
        <v>175</v>
      </c>
      <c r="G216" s="3" t="s">
        <v>176</v>
      </c>
      <c r="H216" s="3" t="s">
        <v>177</v>
      </c>
      <c r="I216" s="3" t="str">
        <f t="shared" si="3"/>
        <v>הרצוג יצחק</v>
      </c>
      <c r="J216" s="3" t="s">
        <v>2145</v>
      </c>
    </row>
    <row r="217" spans="1:10" x14ac:dyDescent="0.2">
      <c r="A217" s="4">
        <v>42656.253472222219</v>
      </c>
      <c r="B217" s="3" t="s">
        <v>16</v>
      </c>
      <c r="C217" s="3" t="s">
        <v>15</v>
      </c>
      <c r="D217" s="3" t="s">
        <v>173</v>
      </c>
      <c r="E217" s="3" t="s">
        <v>174</v>
      </c>
      <c r="F217" s="3" t="s">
        <v>175</v>
      </c>
      <c r="G217" s="3" t="s">
        <v>176</v>
      </c>
      <c r="H217" s="3" t="s">
        <v>177</v>
      </c>
      <c r="I217" s="3" t="str">
        <f t="shared" si="3"/>
        <v>הרצוג יצחק</v>
      </c>
      <c r="J217" s="3" t="s">
        <v>2145</v>
      </c>
    </row>
    <row r="218" spans="1:10" x14ac:dyDescent="0.2">
      <c r="A218" s="4">
        <v>42675.253472222219</v>
      </c>
      <c r="B218" s="3" t="s">
        <v>16</v>
      </c>
      <c r="C218" s="3" t="s">
        <v>180</v>
      </c>
      <c r="D218" s="3" t="s">
        <v>173</v>
      </c>
      <c r="E218" s="3" t="s">
        <v>174</v>
      </c>
      <c r="F218" s="3" t="s">
        <v>175</v>
      </c>
      <c r="G218" s="3" t="s">
        <v>176</v>
      </c>
      <c r="H218" s="3" t="s">
        <v>177</v>
      </c>
      <c r="I218" s="3" t="str">
        <f t="shared" si="3"/>
        <v>הרצוג יצחק</v>
      </c>
      <c r="J218" s="3" t="s">
        <v>2145</v>
      </c>
    </row>
    <row r="219" spans="1:10" x14ac:dyDescent="0.2">
      <c r="A219" s="4">
        <v>42684.253472222219</v>
      </c>
      <c r="B219" s="3" t="s">
        <v>16</v>
      </c>
      <c r="C219" s="3" t="s">
        <v>188</v>
      </c>
      <c r="D219" s="3" t="s">
        <v>173</v>
      </c>
      <c r="E219" s="3" t="s">
        <v>174</v>
      </c>
      <c r="F219" s="3" t="s">
        <v>175</v>
      </c>
      <c r="G219" s="3" t="s">
        <v>176</v>
      </c>
      <c r="H219" s="3" t="s">
        <v>177</v>
      </c>
      <c r="I219" s="3" t="str">
        <f t="shared" si="3"/>
        <v>הרצוג יצחק</v>
      </c>
      <c r="J219" s="3" t="s">
        <v>2145</v>
      </c>
    </row>
    <row r="220" spans="1:10" x14ac:dyDescent="0.2">
      <c r="A220" s="4">
        <v>42699.253472222219</v>
      </c>
      <c r="B220" s="3" t="s">
        <v>16</v>
      </c>
      <c r="C220" s="3" t="s">
        <v>189</v>
      </c>
      <c r="D220" s="3" t="s">
        <v>173</v>
      </c>
      <c r="E220" s="3" t="s">
        <v>174</v>
      </c>
      <c r="F220" s="3" t="s">
        <v>175</v>
      </c>
      <c r="G220" s="3" t="s">
        <v>176</v>
      </c>
      <c r="H220" s="3" t="s">
        <v>177</v>
      </c>
      <c r="I220" s="3" t="str">
        <f t="shared" si="3"/>
        <v>הרצוג יצחק</v>
      </c>
      <c r="J220" s="3" t="s">
        <v>2145</v>
      </c>
    </row>
    <row r="221" spans="1:10" x14ac:dyDescent="0.2">
      <c r="A221" s="4">
        <v>42703.503472222219</v>
      </c>
      <c r="B221" s="3" t="s">
        <v>3</v>
      </c>
      <c r="C221" s="3" t="s">
        <v>31</v>
      </c>
      <c r="D221" s="3" t="s">
        <v>173</v>
      </c>
      <c r="E221" s="3" t="s">
        <v>174</v>
      </c>
      <c r="F221" s="3" t="s">
        <v>175</v>
      </c>
      <c r="G221" s="3" t="s">
        <v>176</v>
      </c>
      <c r="H221" s="3" t="s">
        <v>177</v>
      </c>
      <c r="I221" s="3" t="str">
        <f t="shared" si="3"/>
        <v>הרצוג יצחק</v>
      </c>
      <c r="J221" s="3" t="s">
        <v>2145</v>
      </c>
    </row>
    <row r="222" spans="1:10" x14ac:dyDescent="0.2">
      <c r="A222" s="4">
        <v>42711.420138888891</v>
      </c>
      <c r="B222" s="3" t="s">
        <v>10</v>
      </c>
      <c r="C222" s="3" t="s">
        <v>190</v>
      </c>
      <c r="D222" s="3" t="s">
        <v>173</v>
      </c>
      <c r="E222" s="3" t="s">
        <v>174</v>
      </c>
      <c r="F222" s="3" t="s">
        <v>175</v>
      </c>
      <c r="G222" s="3" t="s">
        <v>176</v>
      </c>
      <c r="H222" s="3" t="s">
        <v>177</v>
      </c>
      <c r="I222" s="3" t="str">
        <f t="shared" si="3"/>
        <v>הרצוג יצחק</v>
      </c>
      <c r="J222" s="3" t="s">
        <v>2145</v>
      </c>
    </row>
    <row r="223" spans="1:10" x14ac:dyDescent="0.2">
      <c r="A223" s="4">
        <v>42718.253472222219</v>
      </c>
      <c r="B223" s="3" t="s">
        <v>16</v>
      </c>
      <c r="C223" s="3" t="s">
        <v>15</v>
      </c>
      <c r="D223" s="3" t="s">
        <v>173</v>
      </c>
      <c r="E223" s="3" t="s">
        <v>174</v>
      </c>
      <c r="F223" s="3" t="s">
        <v>175</v>
      </c>
      <c r="G223" s="3" t="s">
        <v>176</v>
      </c>
      <c r="H223" s="3" t="s">
        <v>177</v>
      </c>
      <c r="I223" s="3" t="str">
        <f t="shared" si="3"/>
        <v>הרצוג יצחק</v>
      </c>
      <c r="J223" s="3" t="s">
        <v>2145</v>
      </c>
    </row>
    <row r="224" spans="1:10" x14ac:dyDescent="0.2">
      <c r="A224" s="4">
        <v>42729.253472222219</v>
      </c>
      <c r="B224" s="3" t="s">
        <v>16</v>
      </c>
      <c r="C224" s="3" t="s">
        <v>179</v>
      </c>
      <c r="D224" s="3" t="s">
        <v>173</v>
      </c>
      <c r="E224" s="3" t="s">
        <v>174</v>
      </c>
      <c r="F224" s="3" t="s">
        <v>175</v>
      </c>
      <c r="G224" s="3" t="s">
        <v>176</v>
      </c>
      <c r="H224" s="3" t="s">
        <v>177</v>
      </c>
      <c r="I224" s="3" t="str">
        <f t="shared" si="3"/>
        <v>הרצוג יצחק</v>
      </c>
      <c r="J224" s="3" t="s">
        <v>2145</v>
      </c>
    </row>
    <row r="225" spans="1:10" x14ac:dyDescent="0.2">
      <c r="A225" s="4">
        <v>42729.670138888891</v>
      </c>
      <c r="B225" s="3" t="s">
        <v>60</v>
      </c>
      <c r="C225" s="3" t="s">
        <v>15</v>
      </c>
      <c r="D225" s="3" t="s">
        <v>173</v>
      </c>
      <c r="E225" s="3" t="s">
        <v>174</v>
      </c>
      <c r="F225" s="3" t="s">
        <v>175</v>
      </c>
      <c r="G225" s="3" t="s">
        <v>176</v>
      </c>
      <c r="H225" s="3" t="s">
        <v>177</v>
      </c>
      <c r="I225" s="3" t="str">
        <f t="shared" si="3"/>
        <v>הרצוג יצחק</v>
      </c>
      <c r="J225" s="3" t="s">
        <v>2145</v>
      </c>
    </row>
    <row r="226" spans="1:10" x14ac:dyDescent="0.2">
      <c r="A226" s="4">
        <v>42736.253472222219</v>
      </c>
      <c r="B226" s="3" t="s">
        <v>16</v>
      </c>
      <c r="C226" s="3" t="s">
        <v>179</v>
      </c>
      <c r="D226" s="3" t="s">
        <v>173</v>
      </c>
      <c r="E226" s="3" t="s">
        <v>174</v>
      </c>
      <c r="F226" s="3" t="s">
        <v>175</v>
      </c>
      <c r="G226" s="3" t="s">
        <v>176</v>
      </c>
      <c r="H226" s="3" t="s">
        <v>177</v>
      </c>
      <c r="I226" s="3" t="str">
        <f t="shared" si="3"/>
        <v>הרצוג יצחק</v>
      </c>
      <c r="J226" s="3" t="s">
        <v>2145</v>
      </c>
    </row>
    <row r="227" spans="1:10" x14ac:dyDescent="0.2">
      <c r="A227" s="4">
        <v>42740.503472222219</v>
      </c>
      <c r="B227" s="3" t="s">
        <v>3</v>
      </c>
      <c r="C227" s="3" t="s">
        <v>179</v>
      </c>
      <c r="D227" s="3" t="s">
        <v>173</v>
      </c>
      <c r="E227" s="3" t="s">
        <v>174</v>
      </c>
      <c r="F227" s="3" t="s">
        <v>175</v>
      </c>
      <c r="G227" s="3" t="s">
        <v>176</v>
      </c>
      <c r="H227" s="3" t="s">
        <v>177</v>
      </c>
      <c r="I227" s="3" t="str">
        <f t="shared" si="3"/>
        <v>הרצוג יצחק</v>
      </c>
      <c r="J227" s="3" t="s">
        <v>2145</v>
      </c>
    </row>
    <row r="228" spans="1:10" x14ac:dyDescent="0.2">
      <c r="A228" s="4">
        <v>42764.253472222219</v>
      </c>
      <c r="B228" s="3" t="s">
        <v>16</v>
      </c>
      <c r="C228" s="3" t="s">
        <v>191</v>
      </c>
      <c r="D228" s="3" t="s">
        <v>173</v>
      </c>
      <c r="E228" s="3" t="s">
        <v>174</v>
      </c>
      <c r="F228" s="3" t="s">
        <v>175</v>
      </c>
      <c r="G228" s="3" t="s">
        <v>176</v>
      </c>
      <c r="H228" s="3" t="s">
        <v>177</v>
      </c>
      <c r="I228" s="3" t="str">
        <f t="shared" si="3"/>
        <v>הרצוג יצחק</v>
      </c>
      <c r="J228" s="3" t="s">
        <v>2145</v>
      </c>
    </row>
    <row r="229" spans="1:10" x14ac:dyDescent="0.2">
      <c r="A229" s="4">
        <v>42779.253472222219</v>
      </c>
      <c r="B229" s="3" t="s">
        <v>16</v>
      </c>
      <c r="C229" s="3" t="s">
        <v>192</v>
      </c>
      <c r="D229" s="3" t="s">
        <v>173</v>
      </c>
      <c r="E229" s="3" t="s">
        <v>174</v>
      </c>
      <c r="F229" s="3" t="s">
        <v>175</v>
      </c>
      <c r="G229" s="3" t="s">
        <v>176</v>
      </c>
      <c r="H229" s="3" t="s">
        <v>177</v>
      </c>
      <c r="I229" s="3" t="str">
        <f t="shared" si="3"/>
        <v>הרצוג יצחק</v>
      </c>
      <c r="J229" s="3" t="s">
        <v>2145</v>
      </c>
    </row>
    <row r="230" spans="1:10" x14ac:dyDescent="0.2">
      <c r="A230" s="4">
        <v>42383.340277777781</v>
      </c>
      <c r="B230" s="3" t="s">
        <v>51</v>
      </c>
      <c r="C230" s="3" t="s">
        <v>193</v>
      </c>
      <c r="D230" s="3" t="s">
        <v>194</v>
      </c>
      <c r="E230" s="3" t="s">
        <v>195</v>
      </c>
      <c r="F230" s="3" t="s">
        <v>196</v>
      </c>
      <c r="G230" s="3" t="s">
        <v>197</v>
      </c>
      <c r="H230" s="3" t="s">
        <v>198</v>
      </c>
      <c r="I230" s="3" t="str">
        <f t="shared" si="3"/>
        <v>כבל איתן</v>
      </c>
      <c r="J230" s="3" t="s">
        <v>2146</v>
      </c>
    </row>
    <row r="231" spans="1:10" x14ac:dyDescent="0.2">
      <c r="A231" s="4">
        <v>42387.340277777781</v>
      </c>
      <c r="B231" s="3" t="s">
        <v>51</v>
      </c>
      <c r="C231" s="3" t="s">
        <v>193</v>
      </c>
      <c r="D231" s="3" t="s">
        <v>194</v>
      </c>
      <c r="E231" s="3" t="s">
        <v>195</v>
      </c>
      <c r="F231" s="3" t="s">
        <v>196</v>
      </c>
      <c r="G231" s="3" t="s">
        <v>197</v>
      </c>
      <c r="H231" s="3" t="s">
        <v>198</v>
      </c>
      <c r="I231" s="3" t="str">
        <f t="shared" si="3"/>
        <v>כבל איתן</v>
      </c>
      <c r="J231" s="3" t="s">
        <v>2146</v>
      </c>
    </row>
    <row r="232" spans="1:10" x14ac:dyDescent="0.2">
      <c r="A232" s="4">
        <v>42389.253472222219</v>
      </c>
      <c r="B232" s="3" t="s">
        <v>16</v>
      </c>
      <c r="C232" s="3" t="s">
        <v>199</v>
      </c>
      <c r="D232" s="3" t="s">
        <v>194</v>
      </c>
      <c r="E232" s="3" t="s">
        <v>195</v>
      </c>
      <c r="F232" s="3" t="s">
        <v>196</v>
      </c>
      <c r="G232" s="3" t="s">
        <v>197</v>
      </c>
      <c r="H232" s="3" t="s">
        <v>198</v>
      </c>
      <c r="I232" s="3" t="str">
        <f t="shared" si="3"/>
        <v>כבל איתן</v>
      </c>
      <c r="J232" s="3" t="s">
        <v>2146</v>
      </c>
    </row>
    <row r="233" spans="1:10" x14ac:dyDescent="0.2">
      <c r="A233" s="4">
        <v>42393.340277777781</v>
      </c>
      <c r="B233" s="3" t="s">
        <v>51</v>
      </c>
      <c r="C233" s="3" t="s">
        <v>193</v>
      </c>
      <c r="D233" s="3" t="s">
        <v>194</v>
      </c>
      <c r="E233" s="3" t="s">
        <v>195</v>
      </c>
      <c r="F233" s="3" t="s">
        <v>196</v>
      </c>
      <c r="G233" s="3" t="s">
        <v>197</v>
      </c>
      <c r="H233" s="3" t="s">
        <v>198</v>
      </c>
      <c r="I233" s="3" t="str">
        <f t="shared" si="3"/>
        <v>כבל איתן</v>
      </c>
      <c r="J233" s="3" t="s">
        <v>2146</v>
      </c>
    </row>
    <row r="234" spans="1:10" x14ac:dyDescent="0.2">
      <c r="A234" s="4">
        <v>42395.340277777781</v>
      </c>
      <c r="B234" s="3" t="s">
        <v>51</v>
      </c>
      <c r="C234" s="3" t="s">
        <v>193</v>
      </c>
      <c r="D234" s="3" t="s">
        <v>194</v>
      </c>
      <c r="E234" s="3" t="s">
        <v>195</v>
      </c>
      <c r="F234" s="3" t="s">
        <v>196</v>
      </c>
      <c r="G234" s="3" t="s">
        <v>197</v>
      </c>
      <c r="H234" s="3" t="s">
        <v>198</v>
      </c>
      <c r="I234" s="3" t="str">
        <f t="shared" si="3"/>
        <v>כבל איתן</v>
      </c>
      <c r="J234" s="3" t="s">
        <v>2146</v>
      </c>
    </row>
    <row r="235" spans="1:10" x14ac:dyDescent="0.2">
      <c r="A235" s="4">
        <v>42400.340277777781</v>
      </c>
      <c r="B235" s="3" t="s">
        <v>51</v>
      </c>
      <c r="C235" s="3" t="s">
        <v>193</v>
      </c>
      <c r="D235" s="3" t="s">
        <v>194</v>
      </c>
      <c r="E235" s="3" t="s">
        <v>195</v>
      </c>
      <c r="F235" s="3" t="s">
        <v>196</v>
      </c>
      <c r="G235" s="3" t="s">
        <v>197</v>
      </c>
      <c r="H235" s="3" t="s">
        <v>198</v>
      </c>
      <c r="I235" s="3" t="str">
        <f t="shared" si="3"/>
        <v>כבל איתן</v>
      </c>
      <c r="J235" s="3" t="s">
        <v>2146</v>
      </c>
    </row>
    <row r="236" spans="1:10" x14ac:dyDescent="0.2">
      <c r="A236" s="4">
        <v>42402.711805555555</v>
      </c>
      <c r="B236" s="3" t="s">
        <v>26</v>
      </c>
      <c r="C236" s="3" t="s">
        <v>200</v>
      </c>
      <c r="D236" s="3" t="s">
        <v>194</v>
      </c>
      <c r="E236" s="3" t="s">
        <v>195</v>
      </c>
      <c r="F236" s="3" t="s">
        <v>196</v>
      </c>
      <c r="G236" s="3" t="s">
        <v>197</v>
      </c>
      <c r="H236" s="3" t="s">
        <v>198</v>
      </c>
      <c r="I236" s="3" t="str">
        <f t="shared" si="3"/>
        <v>כבל איתן</v>
      </c>
      <c r="J236" s="3" t="s">
        <v>2146</v>
      </c>
    </row>
    <row r="237" spans="1:10" x14ac:dyDescent="0.2">
      <c r="A237" s="4">
        <v>42404.340277777781</v>
      </c>
      <c r="B237" s="3" t="s">
        <v>51</v>
      </c>
      <c r="C237" s="3" t="s">
        <v>201</v>
      </c>
      <c r="D237" s="3" t="s">
        <v>194</v>
      </c>
      <c r="E237" s="3" t="s">
        <v>195</v>
      </c>
      <c r="F237" s="3" t="s">
        <v>196</v>
      </c>
      <c r="G237" s="3" t="s">
        <v>197</v>
      </c>
      <c r="H237" s="3" t="s">
        <v>198</v>
      </c>
      <c r="I237" s="3" t="str">
        <f t="shared" si="3"/>
        <v>כבל איתן</v>
      </c>
      <c r="J237" s="3" t="s">
        <v>2146</v>
      </c>
    </row>
    <row r="238" spans="1:10" x14ac:dyDescent="0.2">
      <c r="A238" s="4">
        <v>42410.420138888891</v>
      </c>
      <c r="B238" s="3" t="s">
        <v>10</v>
      </c>
      <c r="C238" s="3" t="s">
        <v>202</v>
      </c>
      <c r="D238" s="3" t="s">
        <v>194</v>
      </c>
      <c r="E238" s="3" t="s">
        <v>195</v>
      </c>
      <c r="F238" s="3" t="s">
        <v>196</v>
      </c>
      <c r="G238" s="3" t="s">
        <v>197</v>
      </c>
      <c r="H238" s="3" t="s">
        <v>198</v>
      </c>
      <c r="I238" s="3" t="str">
        <f t="shared" si="3"/>
        <v>כבל איתן</v>
      </c>
      <c r="J238" s="3" t="s">
        <v>2146</v>
      </c>
    </row>
    <row r="239" spans="1:10" x14ac:dyDescent="0.2">
      <c r="A239" s="4">
        <v>42431.420138888891</v>
      </c>
      <c r="B239" s="3" t="s">
        <v>10</v>
      </c>
      <c r="C239" s="3" t="s">
        <v>202</v>
      </c>
      <c r="D239" s="3" t="s">
        <v>194</v>
      </c>
      <c r="E239" s="3" t="s">
        <v>195</v>
      </c>
      <c r="F239" s="3" t="s">
        <v>196</v>
      </c>
      <c r="G239" s="3" t="s">
        <v>197</v>
      </c>
      <c r="H239" s="3" t="s">
        <v>198</v>
      </c>
      <c r="I239" s="3" t="str">
        <f t="shared" si="3"/>
        <v>כבל איתן</v>
      </c>
      <c r="J239" s="3" t="s">
        <v>2146</v>
      </c>
    </row>
    <row r="240" spans="1:10" x14ac:dyDescent="0.2">
      <c r="A240" s="4">
        <v>42431.670138888891</v>
      </c>
      <c r="B240" s="3" t="s">
        <v>60</v>
      </c>
      <c r="C240" s="3" t="s">
        <v>15</v>
      </c>
      <c r="D240" s="3" t="s">
        <v>194</v>
      </c>
      <c r="E240" s="3" t="s">
        <v>195</v>
      </c>
      <c r="F240" s="3" t="s">
        <v>196</v>
      </c>
      <c r="G240" s="3" t="s">
        <v>197</v>
      </c>
      <c r="H240" s="3" t="s">
        <v>198</v>
      </c>
      <c r="I240" s="3" t="str">
        <f t="shared" si="3"/>
        <v>כבל איתן</v>
      </c>
      <c r="J240" s="3" t="s">
        <v>2146</v>
      </c>
    </row>
    <row r="241" spans="1:10" x14ac:dyDescent="0.2">
      <c r="A241" s="4">
        <v>42431.670138888891</v>
      </c>
      <c r="B241" s="3" t="s">
        <v>60</v>
      </c>
      <c r="C241" s="3" t="s">
        <v>203</v>
      </c>
      <c r="D241" s="3" t="s">
        <v>194</v>
      </c>
      <c r="E241" s="3" t="s">
        <v>195</v>
      </c>
      <c r="F241" s="3" t="s">
        <v>196</v>
      </c>
      <c r="G241" s="3" t="s">
        <v>197</v>
      </c>
      <c r="H241" s="3" t="s">
        <v>198</v>
      </c>
      <c r="I241" s="3" t="str">
        <f t="shared" si="3"/>
        <v>כבל איתן</v>
      </c>
      <c r="J241" s="3" t="s">
        <v>2146</v>
      </c>
    </row>
    <row r="242" spans="1:10" x14ac:dyDescent="0.2">
      <c r="A242" s="4">
        <v>42438.711805555555</v>
      </c>
      <c r="B242" s="3" t="s">
        <v>26</v>
      </c>
      <c r="C242" s="3" t="s">
        <v>199</v>
      </c>
      <c r="D242" s="3" t="s">
        <v>194</v>
      </c>
      <c r="E242" s="3" t="s">
        <v>195</v>
      </c>
      <c r="F242" s="3" t="s">
        <v>196</v>
      </c>
      <c r="G242" s="3" t="s">
        <v>197</v>
      </c>
      <c r="H242" s="3" t="s">
        <v>198</v>
      </c>
      <c r="I242" s="3" t="str">
        <f t="shared" si="3"/>
        <v>כבל איתן</v>
      </c>
      <c r="J242" s="3" t="s">
        <v>2146</v>
      </c>
    </row>
    <row r="243" spans="1:10" x14ac:dyDescent="0.2">
      <c r="A243" s="4">
        <v>42447.253472222219</v>
      </c>
      <c r="B243" s="3" t="s">
        <v>16</v>
      </c>
      <c r="C243" s="3" t="s">
        <v>42</v>
      </c>
      <c r="D243" s="3" t="s">
        <v>194</v>
      </c>
      <c r="E243" s="3" t="s">
        <v>195</v>
      </c>
      <c r="F243" s="3" t="s">
        <v>196</v>
      </c>
      <c r="G243" s="3" t="s">
        <v>197</v>
      </c>
      <c r="H243" s="3" t="s">
        <v>198</v>
      </c>
      <c r="I243" s="3" t="str">
        <f t="shared" si="3"/>
        <v>כבל איתן</v>
      </c>
      <c r="J243" s="3" t="s">
        <v>2146</v>
      </c>
    </row>
    <row r="244" spans="1:10" x14ac:dyDescent="0.2">
      <c r="A244" s="4">
        <v>42451.420138888891</v>
      </c>
      <c r="B244" s="3" t="s">
        <v>10</v>
      </c>
      <c r="C244" s="3" t="s">
        <v>204</v>
      </c>
      <c r="D244" s="3" t="s">
        <v>194</v>
      </c>
      <c r="E244" s="3" t="s">
        <v>195</v>
      </c>
      <c r="F244" s="3" t="s">
        <v>196</v>
      </c>
      <c r="G244" s="3" t="s">
        <v>197</v>
      </c>
      <c r="H244" s="3" t="s">
        <v>198</v>
      </c>
      <c r="I244" s="3" t="str">
        <f t="shared" si="3"/>
        <v>כבל איתן</v>
      </c>
      <c r="J244" s="3" t="s">
        <v>2146</v>
      </c>
    </row>
    <row r="245" spans="1:10" x14ac:dyDescent="0.2">
      <c r="A245" s="4">
        <v>42451.670138888891</v>
      </c>
      <c r="B245" s="3" t="s">
        <v>60</v>
      </c>
      <c r="C245" s="3" t="s">
        <v>205</v>
      </c>
      <c r="D245" s="3" t="s">
        <v>194</v>
      </c>
      <c r="E245" s="3" t="s">
        <v>195</v>
      </c>
      <c r="F245" s="3" t="s">
        <v>196</v>
      </c>
      <c r="G245" s="3" t="s">
        <v>197</v>
      </c>
      <c r="H245" s="3" t="s">
        <v>198</v>
      </c>
      <c r="I245" s="3" t="str">
        <f t="shared" si="3"/>
        <v>כבל איתן</v>
      </c>
      <c r="J245" s="3" t="s">
        <v>2146</v>
      </c>
    </row>
    <row r="246" spans="1:10" x14ac:dyDescent="0.2">
      <c r="A246" s="4">
        <v>42452.420138888891</v>
      </c>
      <c r="B246" s="3" t="s">
        <v>10</v>
      </c>
      <c r="C246" s="3" t="s">
        <v>206</v>
      </c>
      <c r="D246" s="3" t="s">
        <v>194</v>
      </c>
      <c r="E246" s="3" t="s">
        <v>195</v>
      </c>
      <c r="F246" s="3" t="s">
        <v>196</v>
      </c>
      <c r="G246" s="3" t="s">
        <v>197</v>
      </c>
      <c r="H246" s="3" t="s">
        <v>198</v>
      </c>
      <c r="I246" s="3" t="str">
        <f t="shared" si="3"/>
        <v>כבל איתן</v>
      </c>
      <c r="J246" s="3" t="s">
        <v>2146</v>
      </c>
    </row>
    <row r="247" spans="1:10" x14ac:dyDescent="0.2">
      <c r="A247" s="4">
        <v>42456.711805555555</v>
      </c>
      <c r="B247" s="3" t="s">
        <v>26</v>
      </c>
      <c r="C247" s="3" t="s">
        <v>207</v>
      </c>
      <c r="D247" s="3" t="s">
        <v>194</v>
      </c>
      <c r="E247" s="3" t="s">
        <v>195</v>
      </c>
      <c r="F247" s="3" t="s">
        <v>196</v>
      </c>
      <c r="G247" s="3" t="s">
        <v>197</v>
      </c>
      <c r="H247" s="3" t="s">
        <v>198</v>
      </c>
      <c r="I247" s="3" t="str">
        <f t="shared" si="3"/>
        <v>כבל איתן</v>
      </c>
      <c r="J247" s="3" t="s">
        <v>2146</v>
      </c>
    </row>
    <row r="248" spans="1:10" x14ac:dyDescent="0.2">
      <c r="A248" s="4">
        <v>42457.670138888891</v>
      </c>
      <c r="B248" s="3" t="s">
        <v>60</v>
      </c>
      <c r="C248" s="3" t="s">
        <v>199</v>
      </c>
      <c r="D248" s="3" t="s">
        <v>194</v>
      </c>
      <c r="E248" s="3" t="s">
        <v>195</v>
      </c>
      <c r="F248" s="3" t="s">
        <v>196</v>
      </c>
      <c r="G248" s="3" t="s">
        <v>197</v>
      </c>
      <c r="H248" s="3" t="s">
        <v>198</v>
      </c>
      <c r="I248" s="3" t="str">
        <f t="shared" si="3"/>
        <v>כבל איתן</v>
      </c>
      <c r="J248" s="3" t="s">
        <v>2146</v>
      </c>
    </row>
    <row r="249" spans="1:10" x14ac:dyDescent="0.2">
      <c r="A249" s="4">
        <v>42467.253472222219</v>
      </c>
      <c r="B249" s="3" t="s">
        <v>16</v>
      </c>
      <c r="C249" s="3" t="s">
        <v>199</v>
      </c>
      <c r="D249" s="3" t="s">
        <v>194</v>
      </c>
      <c r="E249" s="3" t="s">
        <v>195</v>
      </c>
      <c r="F249" s="3" t="s">
        <v>196</v>
      </c>
      <c r="G249" s="3" t="s">
        <v>197</v>
      </c>
      <c r="H249" s="3" t="s">
        <v>198</v>
      </c>
      <c r="I249" s="3" t="str">
        <f t="shared" si="3"/>
        <v>כבל איתן</v>
      </c>
      <c r="J249" s="3" t="s">
        <v>2146</v>
      </c>
    </row>
    <row r="250" spans="1:10" x14ac:dyDescent="0.2">
      <c r="A250" s="4">
        <v>42467.420138888891</v>
      </c>
      <c r="B250" s="3" t="s">
        <v>13</v>
      </c>
      <c r="C250" s="3" t="s">
        <v>14</v>
      </c>
      <c r="D250" s="3" t="s">
        <v>194</v>
      </c>
      <c r="E250" s="3" t="s">
        <v>195</v>
      </c>
      <c r="F250" s="3" t="s">
        <v>196</v>
      </c>
      <c r="G250" s="3" t="s">
        <v>197</v>
      </c>
      <c r="H250" s="3" t="s">
        <v>198</v>
      </c>
      <c r="I250" s="3" t="str">
        <f t="shared" si="3"/>
        <v>כבל איתן</v>
      </c>
      <c r="J250" s="3" t="s">
        <v>2146</v>
      </c>
    </row>
    <row r="251" spans="1:10" x14ac:dyDescent="0.2">
      <c r="A251" s="4">
        <v>42471.958333333336</v>
      </c>
      <c r="B251" s="3" t="s">
        <v>208</v>
      </c>
      <c r="C251" s="3" t="s">
        <v>209</v>
      </c>
      <c r="D251" s="3" t="s">
        <v>194</v>
      </c>
      <c r="E251" s="3" t="s">
        <v>195</v>
      </c>
      <c r="F251" s="3" t="s">
        <v>196</v>
      </c>
      <c r="G251" s="3" t="s">
        <v>197</v>
      </c>
      <c r="H251" s="3" t="s">
        <v>198</v>
      </c>
      <c r="I251" s="3" t="str">
        <f t="shared" si="3"/>
        <v>כבל איתן</v>
      </c>
      <c r="J251" s="3" t="s">
        <v>2146</v>
      </c>
    </row>
    <row r="252" spans="1:10" x14ac:dyDescent="0.2">
      <c r="A252" s="4">
        <v>42478.253472222219</v>
      </c>
      <c r="B252" s="3" t="s">
        <v>16</v>
      </c>
      <c r="C252" s="3" t="s">
        <v>199</v>
      </c>
      <c r="D252" s="3" t="s">
        <v>194</v>
      </c>
      <c r="E252" s="3" t="s">
        <v>195</v>
      </c>
      <c r="F252" s="3" t="s">
        <v>196</v>
      </c>
      <c r="G252" s="3" t="s">
        <v>197</v>
      </c>
      <c r="H252" s="3" t="s">
        <v>198</v>
      </c>
      <c r="I252" s="3" t="str">
        <f t="shared" si="3"/>
        <v>כבל איתן</v>
      </c>
      <c r="J252" s="3" t="s">
        <v>2146</v>
      </c>
    </row>
    <row r="253" spans="1:10" x14ac:dyDescent="0.2">
      <c r="A253" s="4">
        <v>42480.503472222219</v>
      </c>
      <c r="B253" s="3" t="s">
        <v>3</v>
      </c>
      <c r="C253" s="3" t="s">
        <v>210</v>
      </c>
      <c r="D253" s="3" t="s">
        <v>194</v>
      </c>
      <c r="E253" s="3" t="s">
        <v>195</v>
      </c>
      <c r="F253" s="3" t="s">
        <v>196</v>
      </c>
      <c r="G253" s="3" t="s">
        <v>197</v>
      </c>
      <c r="H253" s="3" t="s">
        <v>198</v>
      </c>
      <c r="I253" s="3" t="str">
        <f t="shared" si="3"/>
        <v>כבל איתן</v>
      </c>
      <c r="J253" s="3" t="s">
        <v>2146</v>
      </c>
    </row>
    <row r="254" spans="1:10" x14ac:dyDescent="0.2">
      <c r="A254" s="4">
        <v>42487.503472222219</v>
      </c>
      <c r="B254" s="3" t="s">
        <v>3</v>
      </c>
      <c r="C254" s="3" t="s">
        <v>211</v>
      </c>
      <c r="D254" s="3" t="s">
        <v>194</v>
      </c>
      <c r="E254" s="3" t="s">
        <v>195</v>
      </c>
      <c r="F254" s="3" t="s">
        <v>196</v>
      </c>
      <c r="G254" s="3" t="s">
        <v>197</v>
      </c>
      <c r="H254" s="3" t="s">
        <v>198</v>
      </c>
      <c r="I254" s="3" t="str">
        <f t="shared" si="3"/>
        <v>כבל איתן</v>
      </c>
      <c r="J254" s="3" t="s">
        <v>2146</v>
      </c>
    </row>
    <row r="255" spans="1:10" x14ac:dyDescent="0.2">
      <c r="A255" s="4">
        <v>42491.420138888891</v>
      </c>
      <c r="B255" s="3" t="s">
        <v>10</v>
      </c>
      <c r="C255" s="3" t="s">
        <v>212</v>
      </c>
      <c r="D255" s="3" t="s">
        <v>194</v>
      </c>
      <c r="E255" s="3" t="s">
        <v>195</v>
      </c>
      <c r="F255" s="3" t="s">
        <v>196</v>
      </c>
      <c r="G255" s="3" t="s">
        <v>197</v>
      </c>
      <c r="H255" s="3" t="s">
        <v>198</v>
      </c>
      <c r="I255" s="3" t="str">
        <f t="shared" si="3"/>
        <v>כבל איתן</v>
      </c>
      <c r="J255" s="3" t="s">
        <v>2146</v>
      </c>
    </row>
    <row r="256" spans="1:10" x14ac:dyDescent="0.2">
      <c r="A256" s="4">
        <v>42492.670138888891</v>
      </c>
      <c r="B256" s="3" t="s">
        <v>60</v>
      </c>
      <c r="C256" s="3" t="s">
        <v>213</v>
      </c>
      <c r="D256" s="3" t="s">
        <v>194</v>
      </c>
      <c r="E256" s="3" t="s">
        <v>195</v>
      </c>
      <c r="F256" s="3" t="s">
        <v>196</v>
      </c>
      <c r="G256" s="3" t="s">
        <v>197</v>
      </c>
      <c r="H256" s="3" t="s">
        <v>198</v>
      </c>
      <c r="I256" s="3" t="str">
        <f t="shared" si="3"/>
        <v>כבל איתן</v>
      </c>
      <c r="J256" s="3" t="s">
        <v>2146</v>
      </c>
    </row>
    <row r="257" spans="1:10" x14ac:dyDescent="0.2">
      <c r="A257" s="4">
        <v>42500.253472222219</v>
      </c>
      <c r="B257" s="3" t="s">
        <v>16</v>
      </c>
      <c r="C257" s="3" t="s">
        <v>199</v>
      </c>
      <c r="D257" s="3" t="s">
        <v>194</v>
      </c>
      <c r="E257" s="3" t="s">
        <v>195</v>
      </c>
      <c r="F257" s="3" t="s">
        <v>196</v>
      </c>
      <c r="G257" s="3" t="s">
        <v>197</v>
      </c>
      <c r="H257" s="3" t="s">
        <v>198</v>
      </c>
      <c r="I257" s="3" t="str">
        <f t="shared" si="3"/>
        <v>כבל איתן</v>
      </c>
      <c r="J257" s="3" t="s">
        <v>2146</v>
      </c>
    </row>
    <row r="258" spans="1:10" x14ac:dyDescent="0.2">
      <c r="A258" s="4">
        <v>42505.253472222219</v>
      </c>
      <c r="B258" s="3" t="s">
        <v>16</v>
      </c>
      <c r="C258" s="3" t="s">
        <v>199</v>
      </c>
      <c r="D258" s="3" t="s">
        <v>194</v>
      </c>
      <c r="E258" s="3" t="s">
        <v>195</v>
      </c>
      <c r="F258" s="3" t="s">
        <v>196</v>
      </c>
      <c r="G258" s="3" t="s">
        <v>197</v>
      </c>
      <c r="H258" s="3" t="s">
        <v>198</v>
      </c>
      <c r="I258" s="3" t="str">
        <f t="shared" si="3"/>
        <v>כבל איתן</v>
      </c>
      <c r="J258" s="3" t="s">
        <v>2146</v>
      </c>
    </row>
    <row r="259" spans="1:10" x14ac:dyDescent="0.2">
      <c r="A259" s="4">
        <v>42508.711805555555</v>
      </c>
      <c r="B259" s="3" t="s">
        <v>26</v>
      </c>
      <c r="C259" s="3" t="s">
        <v>214</v>
      </c>
      <c r="D259" s="3" t="s">
        <v>194</v>
      </c>
      <c r="E259" s="3" t="s">
        <v>195</v>
      </c>
      <c r="F259" s="3" t="s">
        <v>196</v>
      </c>
      <c r="G259" s="3" t="s">
        <v>197</v>
      </c>
      <c r="H259" s="3" t="s">
        <v>198</v>
      </c>
      <c r="I259" s="3" t="str">
        <f t="shared" ref="I259:I322" si="4">CONCATENATE(G259," ",H259)</f>
        <v>כבל איתן</v>
      </c>
      <c r="J259" s="3" t="s">
        <v>2146</v>
      </c>
    </row>
    <row r="260" spans="1:10" x14ac:dyDescent="0.2">
      <c r="A260" s="4">
        <v>42511.708333333336</v>
      </c>
      <c r="B260" s="3" t="s">
        <v>77</v>
      </c>
      <c r="C260" s="3" t="s">
        <v>215</v>
      </c>
      <c r="D260" s="3" t="s">
        <v>194</v>
      </c>
      <c r="E260" s="3" t="s">
        <v>195</v>
      </c>
      <c r="F260" s="3" t="s">
        <v>196</v>
      </c>
      <c r="G260" s="3" t="s">
        <v>197</v>
      </c>
      <c r="H260" s="3" t="s">
        <v>198</v>
      </c>
      <c r="I260" s="3" t="str">
        <f t="shared" si="4"/>
        <v>כבל איתן</v>
      </c>
      <c r="J260" s="3" t="s">
        <v>2146</v>
      </c>
    </row>
    <row r="261" spans="1:10" x14ac:dyDescent="0.2">
      <c r="A261" s="4">
        <v>42520.253472222219</v>
      </c>
      <c r="B261" s="3" t="s">
        <v>16</v>
      </c>
      <c r="C261" s="3" t="s">
        <v>216</v>
      </c>
      <c r="D261" s="3" t="s">
        <v>194</v>
      </c>
      <c r="E261" s="3" t="s">
        <v>195</v>
      </c>
      <c r="F261" s="3" t="s">
        <v>196</v>
      </c>
      <c r="G261" s="3" t="s">
        <v>197</v>
      </c>
      <c r="H261" s="3" t="s">
        <v>198</v>
      </c>
      <c r="I261" s="3" t="str">
        <f t="shared" si="4"/>
        <v>כבל איתן</v>
      </c>
      <c r="J261" s="3" t="s">
        <v>2146</v>
      </c>
    </row>
    <row r="262" spans="1:10" x14ac:dyDescent="0.2">
      <c r="A262" s="4">
        <v>42522.670138888891</v>
      </c>
      <c r="B262" s="3" t="s">
        <v>60</v>
      </c>
      <c r="C262" s="3" t="s">
        <v>217</v>
      </c>
      <c r="D262" s="3" t="s">
        <v>194</v>
      </c>
      <c r="E262" s="3" t="s">
        <v>195</v>
      </c>
      <c r="F262" s="3" t="s">
        <v>196</v>
      </c>
      <c r="G262" s="3" t="s">
        <v>197</v>
      </c>
      <c r="H262" s="3" t="s">
        <v>198</v>
      </c>
      <c r="I262" s="3" t="str">
        <f t="shared" si="4"/>
        <v>כבל איתן</v>
      </c>
      <c r="J262" s="3" t="s">
        <v>2146</v>
      </c>
    </row>
    <row r="263" spans="1:10" x14ac:dyDescent="0.2">
      <c r="A263" s="4">
        <v>42523.503472222219</v>
      </c>
      <c r="B263" s="3" t="s">
        <v>3</v>
      </c>
      <c r="C263" s="3" t="s">
        <v>218</v>
      </c>
      <c r="D263" s="3" t="s">
        <v>194</v>
      </c>
      <c r="E263" s="3" t="s">
        <v>195</v>
      </c>
      <c r="F263" s="3" t="s">
        <v>196</v>
      </c>
      <c r="G263" s="3" t="s">
        <v>197</v>
      </c>
      <c r="H263" s="3" t="s">
        <v>198</v>
      </c>
      <c r="I263" s="3" t="str">
        <f t="shared" si="4"/>
        <v>כבל איתן</v>
      </c>
      <c r="J263" s="3" t="s">
        <v>2146</v>
      </c>
    </row>
    <row r="264" spans="1:10" x14ac:dyDescent="0.2">
      <c r="A264" s="4">
        <v>42534.503472222219</v>
      </c>
      <c r="B264" s="3" t="s">
        <v>3</v>
      </c>
      <c r="C264" s="3" t="s">
        <v>219</v>
      </c>
      <c r="D264" s="3" t="s">
        <v>194</v>
      </c>
      <c r="E264" s="3" t="s">
        <v>195</v>
      </c>
      <c r="F264" s="3" t="s">
        <v>196</v>
      </c>
      <c r="G264" s="3" t="s">
        <v>197</v>
      </c>
      <c r="H264" s="3" t="s">
        <v>198</v>
      </c>
      <c r="I264" s="3" t="str">
        <f t="shared" si="4"/>
        <v>כבל איתן</v>
      </c>
      <c r="J264" s="3" t="s">
        <v>2146</v>
      </c>
    </row>
    <row r="265" spans="1:10" x14ac:dyDescent="0.2">
      <c r="A265" s="4">
        <v>42536.420138888891</v>
      </c>
      <c r="B265" s="3" t="s">
        <v>10</v>
      </c>
      <c r="C265" s="3" t="s">
        <v>220</v>
      </c>
      <c r="D265" s="3" t="s">
        <v>194</v>
      </c>
      <c r="E265" s="3" t="s">
        <v>195</v>
      </c>
      <c r="F265" s="3" t="s">
        <v>196</v>
      </c>
      <c r="G265" s="3" t="s">
        <v>197</v>
      </c>
      <c r="H265" s="3" t="s">
        <v>198</v>
      </c>
      <c r="I265" s="3" t="str">
        <f t="shared" si="4"/>
        <v>כבל איתן</v>
      </c>
      <c r="J265" s="3" t="s">
        <v>2146</v>
      </c>
    </row>
    <row r="266" spans="1:10" x14ac:dyDescent="0.2">
      <c r="A266" s="4">
        <v>42540.253472222219</v>
      </c>
      <c r="B266" s="3" t="s">
        <v>16</v>
      </c>
      <c r="C266" s="3" t="s">
        <v>221</v>
      </c>
      <c r="D266" s="3" t="s">
        <v>194</v>
      </c>
      <c r="E266" s="3" t="s">
        <v>195</v>
      </c>
      <c r="F266" s="3" t="s">
        <v>196</v>
      </c>
      <c r="G266" s="3" t="s">
        <v>197</v>
      </c>
      <c r="H266" s="3" t="s">
        <v>198</v>
      </c>
      <c r="I266" s="3" t="str">
        <f t="shared" si="4"/>
        <v>כבל איתן</v>
      </c>
      <c r="J266" s="3" t="s">
        <v>2146</v>
      </c>
    </row>
    <row r="267" spans="1:10" x14ac:dyDescent="0.2">
      <c r="A267" s="4">
        <v>42540.670138888891</v>
      </c>
      <c r="B267" s="3" t="s">
        <v>60</v>
      </c>
      <c r="C267" s="3" t="s">
        <v>222</v>
      </c>
      <c r="D267" s="3" t="s">
        <v>194</v>
      </c>
      <c r="E267" s="3" t="s">
        <v>195</v>
      </c>
      <c r="F267" s="3" t="s">
        <v>196</v>
      </c>
      <c r="G267" s="3" t="s">
        <v>197</v>
      </c>
      <c r="H267" s="3" t="s">
        <v>198</v>
      </c>
      <c r="I267" s="3" t="str">
        <f t="shared" si="4"/>
        <v>כבל איתן</v>
      </c>
      <c r="J267" s="3" t="s">
        <v>2146</v>
      </c>
    </row>
    <row r="268" spans="1:10" x14ac:dyDescent="0.2">
      <c r="A268" s="4">
        <v>42544.583333333336</v>
      </c>
      <c r="B268" s="3" t="s">
        <v>223</v>
      </c>
      <c r="C268" s="3" t="s">
        <v>224</v>
      </c>
      <c r="D268" s="3" t="s">
        <v>194</v>
      </c>
      <c r="E268" s="3" t="s">
        <v>195</v>
      </c>
      <c r="F268" s="3" t="s">
        <v>196</v>
      </c>
      <c r="G268" s="3" t="s">
        <v>197</v>
      </c>
      <c r="H268" s="3" t="s">
        <v>198</v>
      </c>
      <c r="I268" s="3" t="str">
        <f t="shared" si="4"/>
        <v>כבל איתן</v>
      </c>
      <c r="J268" s="3" t="s">
        <v>2146</v>
      </c>
    </row>
    <row r="269" spans="1:10" x14ac:dyDescent="0.2">
      <c r="A269" s="4">
        <v>42555.253472222219</v>
      </c>
      <c r="B269" s="3" t="s">
        <v>16</v>
      </c>
      <c r="C269" s="3" t="s">
        <v>199</v>
      </c>
      <c r="D269" s="3" t="s">
        <v>194</v>
      </c>
      <c r="E269" s="3" t="s">
        <v>195</v>
      </c>
      <c r="F269" s="3" t="s">
        <v>196</v>
      </c>
      <c r="G269" s="3" t="s">
        <v>197</v>
      </c>
      <c r="H269" s="3" t="s">
        <v>198</v>
      </c>
      <c r="I269" s="3" t="str">
        <f t="shared" si="4"/>
        <v>כבל איתן</v>
      </c>
      <c r="J269" s="3" t="s">
        <v>2146</v>
      </c>
    </row>
    <row r="270" spans="1:10" x14ac:dyDescent="0.2">
      <c r="A270" s="4">
        <v>42572.420138888891</v>
      </c>
      <c r="B270" s="3" t="s">
        <v>13</v>
      </c>
      <c r="C270" s="3" t="s">
        <v>225</v>
      </c>
      <c r="D270" s="3" t="s">
        <v>194</v>
      </c>
      <c r="E270" s="3" t="s">
        <v>195</v>
      </c>
      <c r="F270" s="3" t="s">
        <v>196</v>
      </c>
      <c r="G270" s="3" t="s">
        <v>197</v>
      </c>
      <c r="H270" s="3" t="s">
        <v>198</v>
      </c>
      <c r="I270" s="3" t="str">
        <f t="shared" si="4"/>
        <v>כבל איתן</v>
      </c>
      <c r="J270" s="3" t="s">
        <v>2146</v>
      </c>
    </row>
    <row r="271" spans="1:10" x14ac:dyDescent="0.2">
      <c r="A271" s="4">
        <v>42575.670138888891</v>
      </c>
      <c r="B271" s="3" t="s">
        <v>60</v>
      </c>
      <c r="C271" s="3" t="s">
        <v>227</v>
      </c>
      <c r="D271" s="3" t="s">
        <v>194</v>
      </c>
      <c r="E271" s="3" t="s">
        <v>195</v>
      </c>
      <c r="F271" s="3" t="s">
        <v>196</v>
      </c>
      <c r="G271" s="3" t="s">
        <v>197</v>
      </c>
      <c r="H271" s="3" t="s">
        <v>198</v>
      </c>
      <c r="I271" s="3" t="str">
        <f t="shared" si="4"/>
        <v>כבל איתן</v>
      </c>
      <c r="J271" s="3" t="s">
        <v>2146</v>
      </c>
    </row>
    <row r="272" spans="1:10" x14ac:dyDescent="0.2">
      <c r="A272" s="4">
        <v>42575.670138888891</v>
      </c>
      <c r="B272" s="3" t="s">
        <v>60</v>
      </c>
      <c r="C272" s="3" t="s">
        <v>226</v>
      </c>
      <c r="D272" s="3" t="s">
        <v>194</v>
      </c>
      <c r="E272" s="3" t="s">
        <v>195</v>
      </c>
      <c r="F272" s="3" t="s">
        <v>196</v>
      </c>
      <c r="G272" s="3" t="s">
        <v>197</v>
      </c>
      <c r="H272" s="3" t="s">
        <v>198</v>
      </c>
      <c r="I272" s="3" t="str">
        <f t="shared" si="4"/>
        <v>כבל איתן</v>
      </c>
      <c r="J272" s="3" t="s">
        <v>2146</v>
      </c>
    </row>
    <row r="273" spans="1:10" x14ac:dyDescent="0.2">
      <c r="A273" s="4">
        <v>42577.670138888891</v>
      </c>
      <c r="B273" s="3" t="s">
        <v>60</v>
      </c>
      <c r="C273" s="3" t="s">
        <v>228</v>
      </c>
      <c r="D273" s="3" t="s">
        <v>194</v>
      </c>
      <c r="E273" s="3" t="s">
        <v>195</v>
      </c>
      <c r="F273" s="3" t="s">
        <v>196</v>
      </c>
      <c r="G273" s="3" t="s">
        <v>197</v>
      </c>
      <c r="H273" s="3" t="s">
        <v>198</v>
      </c>
      <c r="I273" s="3" t="str">
        <f t="shared" si="4"/>
        <v>כבל איתן</v>
      </c>
      <c r="J273" s="3" t="s">
        <v>2146</v>
      </c>
    </row>
    <row r="274" spans="1:10" x14ac:dyDescent="0.2">
      <c r="A274" s="4">
        <v>42582.253472222219</v>
      </c>
      <c r="B274" s="3" t="s">
        <v>16</v>
      </c>
      <c r="C274" s="3" t="s">
        <v>31</v>
      </c>
      <c r="D274" s="3" t="s">
        <v>194</v>
      </c>
      <c r="E274" s="3" t="s">
        <v>195</v>
      </c>
      <c r="F274" s="3" t="s">
        <v>196</v>
      </c>
      <c r="G274" s="3" t="s">
        <v>197</v>
      </c>
      <c r="H274" s="3" t="s">
        <v>198</v>
      </c>
      <c r="I274" s="3" t="str">
        <f t="shared" si="4"/>
        <v>כבל איתן</v>
      </c>
      <c r="J274" s="3" t="s">
        <v>2146</v>
      </c>
    </row>
    <row r="275" spans="1:10" x14ac:dyDescent="0.2">
      <c r="A275" s="4">
        <v>42585.670138888891</v>
      </c>
      <c r="B275" s="3" t="s">
        <v>60</v>
      </c>
      <c r="C275" s="3" t="s">
        <v>202</v>
      </c>
      <c r="D275" s="3" t="s">
        <v>194</v>
      </c>
      <c r="E275" s="3" t="s">
        <v>195</v>
      </c>
      <c r="F275" s="3" t="s">
        <v>196</v>
      </c>
      <c r="G275" s="3" t="s">
        <v>197</v>
      </c>
      <c r="H275" s="3" t="s">
        <v>198</v>
      </c>
      <c r="I275" s="3" t="str">
        <f t="shared" si="4"/>
        <v>כבל איתן</v>
      </c>
      <c r="J275" s="3" t="s">
        <v>2146</v>
      </c>
    </row>
    <row r="276" spans="1:10" x14ac:dyDescent="0.2">
      <c r="A276" s="4">
        <v>42590.670138888891</v>
      </c>
      <c r="B276" s="3" t="s">
        <v>60</v>
      </c>
      <c r="C276" s="3" t="s">
        <v>229</v>
      </c>
      <c r="D276" s="3" t="s">
        <v>194</v>
      </c>
      <c r="E276" s="3" t="s">
        <v>195</v>
      </c>
      <c r="F276" s="3" t="s">
        <v>196</v>
      </c>
      <c r="G276" s="3" t="s">
        <v>197</v>
      </c>
      <c r="H276" s="3" t="s">
        <v>198</v>
      </c>
      <c r="I276" s="3" t="str">
        <f t="shared" si="4"/>
        <v>כבל איתן</v>
      </c>
      <c r="J276" s="3" t="s">
        <v>2146</v>
      </c>
    </row>
    <row r="277" spans="1:10" x14ac:dyDescent="0.2">
      <c r="A277" s="4">
        <v>42603.253472222219</v>
      </c>
      <c r="B277" s="3" t="s">
        <v>16</v>
      </c>
      <c r="C277" s="3" t="s">
        <v>230</v>
      </c>
      <c r="D277" s="3" t="s">
        <v>194</v>
      </c>
      <c r="E277" s="3" t="s">
        <v>195</v>
      </c>
      <c r="F277" s="3" t="s">
        <v>196</v>
      </c>
      <c r="G277" s="3" t="s">
        <v>197</v>
      </c>
      <c r="H277" s="3" t="s">
        <v>198</v>
      </c>
      <c r="I277" s="3" t="str">
        <f t="shared" si="4"/>
        <v>כבל איתן</v>
      </c>
      <c r="J277" s="3" t="s">
        <v>2146</v>
      </c>
    </row>
    <row r="278" spans="1:10" x14ac:dyDescent="0.2">
      <c r="A278" s="4">
        <v>42605.711805555555</v>
      </c>
      <c r="B278" s="3" t="s">
        <v>26</v>
      </c>
      <c r="C278" s="3" t="s">
        <v>231</v>
      </c>
      <c r="D278" s="3" t="s">
        <v>194</v>
      </c>
      <c r="E278" s="3" t="s">
        <v>195</v>
      </c>
      <c r="F278" s="3" t="s">
        <v>196</v>
      </c>
      <c r="G278" s="3" t="s">
        <v>197</v>
      </c>
      <c r="H278" s="3" t="s">
        <v>198</v>
      </c>
      <c r="I278" s="3" t="str">
        <f t="shared" si="4"/>
        <v>כבל איתן</v>
      </c>
      <c r="J278" s="3" t="s">
        <v>2146</v>
      </c>
    </row>
    <row r="279" spans="1:10" x14ac:dyDescent="0.2">
      <c r="A279" s="4">
        <v>42614.878472222219</v>
      </c>
      <c r="B279" s="3" t="s">
        <v>232</v>
      </c>
      <c r="C279" s="3" t="s">
        <v>233</v>
      </c>
      <c r="D279" s="3" t="s">
        <v>194</v>
      </c>
      <c r="E279" s="3" t="s">
        <v>195</v>
      </c>
      <c r="F279" s="3" t="s">
        <v>196</v>
      </c>
      <c r="G279" s="3" t="s">
        <v>197</v>
      </c>
      <c r="H279" s="3" t="s">
        <v>198</v>
      </c>
      <c r="I279" s="3" t="str">
        <f t="shared" si="4"/>
        <v>כבל איתן</v>
      </c>
      <c r="J279" s="3" t="s">
        <v>2146</v>
      </c>
    </row>
    <row r="280" spans="1:10" x14ac:dyDescent="0.2">
      <c r="A280" s="4">
        <v>42633.670138888891</v>
      </c>
      <c r="B280" s="3" t="s">
        <v>60</v>
      </c>
      <c r="C280" s="3" t="s">
        <v>234</v>
      </c>
      <c r="D280" s="3" t="s">
        <v>194</v>
      </c>
      <c r="E280" s="3" t="s">
        <v>195</v>
      </c>
      <c r="F280" s="3" t="s">
        <v>196</v>
      </c>
      <c r="G280" s="3" t="s">
        <v>197</v>
      </c>
      <c r="H280" s="3" t="s">
        <v>198</v>
      </c>
      <c r="I280" s="3" t="str">
        <f t="shared" si="4"/>
        <v>כבל איתן</v>
      </c>
      <c r="J280" s="3" t="s">
        <v>2146</v>
      </c>
    </row>
    <row r="281" spans="1:10" x14ac:dyDescent="0.2">
      <c r="A281" s="4">
        <v>42671.253472222219</v>
      </c>
      <c r="B281" s="3" t="s">
        <v>16</v>
      </c>
      <c r="C281" s="3" t="s">
        <v>218</v>
      </c>
      <c r="D281" s="3" t="s">
        <v>194</v>
      </c>
      <c r="E281" s="3" t="s">
        <v>195</v>
      </c>
      <c r="F281" s="3" t="s">
        <v>196</v>
      </c>
      <c r="G281" s="3" t="s">
        <v>197</v>
      </c>
      <c r="H281" s="3" t="s">
        <v>198</v>
      </c>
      <c r="I281" s="3" t="str">
        <f t="shared" si="4"/>
        <v>כבל איתן</v>
      </c>
      <c r="J281" s="3" t="s">
        <v>2146</v>
      </c>
    </row>
    <row r="282" spans="1:10" x14ac:dyDescent="0.2">
      <c r="A282" s="4">
        <v>42676.670138888891</v>
      </c>
      <c r="B282" s="3" t="s">
        <v>60</v>
      </c>
      <c r="C282" s="3" t="s">
        <v>235</v>
      </c>
      <c r="D282" s="3" t="s">
        <v>194</v>
      </c>
      <c r="E282" s="3" t="s">
        <v>195</v>
      </c>
      <c r="F282" s="3" t="s">
        <v>196</v>
      </c>
      <c r="G282" s="3" t="s">
        <v>197</v>
      </c>
      <c r="H282" s="3" t="s">
        <v>198</v>
      </c>
      <c r="I282" s="3" t="str">
        <f t="shared" si="4"/>
        <v>כבל איתן</v>
      </c>
      <c r="J282" s="3" t="s">
        <v>2146</v>
      </c>
    </row>
    <row r="283" spans="1:10" x14ac:dyDescent="0.2">
      <c r="A283" s="4">
        <v>42687.420138888891</v>
      </c>
      <c r="B283" s="3" t="s">
        <v>10</v>
      </c>
      <c r="C283" s="3" t="s">
        <v>236</v>
      </c>
      <c r="D283" s="3" t="s">
        <v>194</v>
      </c>
      <c r="E283" s="3" t="s">
        <v>195</v>
      </c>
      <c r="F283" s="3" t="s">
        <v>196</v>
      </c>
      <c r="G283" s="3" t="s">
        <v>197</v>
      </c>
      <c r="H283" s="3" t="s">
        <v>198</v>
      </c>
      <c r="I283" s="3" t="str">
        <f t="shared" si="4"/>
        <v>כבל איתן</v>
      </c>
      <c r="J283" s="3" t="s">
        <v>2146</v>
      </c>
    </row>
    <row r="284" spans="1:10" x14ac:dyDescent="0.2">
      <c r="A284" s="4">
        <v>42691.920138888891</v>
      </c>
      <c r="B284" s="3" t="s">
        <v>237</v>
      </c>
      <c r="C284" s="3" t="s">
        <v>238</v>
      </c>
      <c r="D284" s="3" t="s">
        <v>194</v>
      </c>
      <c r="E284" s="3" t="s">
        <v>195</v>
      </c>
      <c r="F284" s="3" t="s">
        <v>196</v>
      </c>
      <c r="G284" s="3" t="s">
        <v>197</v>
      </c>
      <c r="H284" s="3" t="s">
        <v>198</v>
      </c>
      <c r="I284" s="3" t="str">
        <f t="shared" si="4"/>
        <v>כבל איתן</v>
      </c>
      <c r="J284" s="3" t="s">
        <v>2146</v>
      </c>
    </row>
    <row r="285" spans="1:10" x14ac:dyDescent="0.2">
      <c r="A285" s="4">
        <v>42711.503472222219</v>
      </c>
      <c r="B285" s="3" t="s">
        <v>3</v>
      </c>
      <c r="C285" s="3" t="s">
        <v>224</v>
      </c>
      <c r="D285" s="3" t="s">
        <v>194</v>
      </c>
      <c r="E285" s="3" t="s">
        <v>195</v>
      </c>
      <c r="F285" s="3" t="s">
        <v>196</v>
      </c>
      <c r="G285" s="3" t="s">
        <v>197</v>
      </c>
      <c r="H285" s="3" t="s">
        <v>198</v>
      </c>
      <c r="I285" s="3" t="str">
        <f t="shared" si="4"/>
        <v>כבל איתן</v>
      </c>
      <c r="J285" s="3" t="s">
        <v>2146</v>
      </c>
    </row>
    <row r="286" spans="1:10" x14ac:dyDescent="0.2">
      <c r="A286" s="4">
        <v>42711.670138888891</v>
      </c>
      <c r="B286" s="3" t="s">
        <v>60</v>
      </c>
      <c r="C286" s="3" t="s">
        <v>239</v>
      </c>
      <c r="D286" s="3" t="s">
        <v>194</v>
      </c>
      <c r="E286" s="3" t="s">
        <v>195</v>
      </c>
      <c r="F286" s="3" t="s">
        <v>196</v>
      </c>
      <c r="G286" s="3" t="s">
        <v>197</v>
      </c>
      <c r="H286" s="3" t="s">
        <v>198</v>
      </c>
      <c r="I286" s="3" t="str">
        <f t="shared" si="4"/>
        <v>כבל איתן</v>
      </c>
      <c r="J286" s="3" t="s">
        <v>2146</v>
      </c>
    </row>
    <row r="287" spans="1:10" x14ac:dyDescent="0.2">
      <c r="A287" s="4">
        <v>42724.670138888891</v>
      </c>
      <c r="B287" s="3" t="s">
        <v>60</v>
      </c>
      <c r="C287" s="3" t="s">
        <v>199</v>
      </c>
      <c r="D287" s="3" t="s">
        <v>194</v>
      </c>
      <c r="E287" s="3" t="s">
        <v>195</v>
      </c>
      <c r="F287" s="3" t="s">
        <v>196</v>
      </c>
      <c r="G287" s="3" t="s">
        <v>197</v>
      </c>
      <c r="H287" s="3" t="s">
        <v>198</v>
      </c>
      <c r="I287" s="3" t="str">
        <f t="shared" si="4"/>
        <v>כבל איתן</v>
      </c>
      <c r="J287" s="3" t="s">
        <v>2146</v>
      </c>
    </row>
    <row r="288" spans="1:10" x14ac:dyDescent="0.2">
      <c r="A288" s="4">
        <v>42727.253472222219</v>
      </c>
      <c r="B288" s="3" t="s">
        <v>16</v>
      </c>
      <c r="C288" s="3" t="s">
        <v>240</v>
      </c>
      <c r="D288" s="3" t="s">
        <v>194</v>
      </c>
      <c r="E288" s="3" t="s">
        <v>195</v>
      </c>
      <c r="F288" s="3" t="s">
        <v>196</v>
      </c>
      <c r="G288" s="3" t="s">
        <v>197</v>
      </c>
      <c r="H288" s="3" t="s">
        <v>198</v>
      </c>
      <c r="I288" s="3" t="str">
        <f t="shared" si="4"/>
        <v>כבל איתן</v>
      </c>
      <c r="J288" s="3" t="s">
        <v>2146</v>
      </c>
    </row>
    <row r="289" spans="1:10" x14ac:dyDescent="0.2">
      <c r="A289" s="4">
        <v>42734.253472222219</v>
      </c>
      <c r="B289" s="3" t="s">
        <v>16</v>
      </c>
      <c r="C289" s="3" t="s">
        <v>199</v>
      </c>
      <c r="D289" s="3" t="s">
        <v>194</v>
      </c>
      <c r="E289" s="3" t="s">
        <v>195</v>
      </c>
      <c r="F289" s="3" t="s">
        <v>196</v>
      </c>
      <c r="G289" s="3" t="s">
        <v>197</v>
      </c>
      <c r="H289" s="3" t="s">
        <v>198</v>
      </c>
      <c r="I289" s="3" t="str">
        <f t="shared" si="4"/>
        <v>כבל איתן</v>
      </c>
      <c r="J289" s="3" t="s">
        <v>2146</v>
      </c>
    </row>
    <row r="290" spans="1:10" x14ac:dyDescent="0.2">
      <c r="A290" s="4">
        <v>42737.670138888891</v>
      </c>
      <c r="B290" s="3" t="s">
        <v>60</v>
      </c>
      <c r="C290" s="3" t="s">
        <v>199</v>
      </c>
      <c r="D290" s="3" t="s">
        <v>194</v>
      </c>
      <c r="E290" s="3" t="s">
        <v>195</v>
      </c>
      <c r="F290" s="3" t="s">
        <v>196</v>
      </c>
      <c r="G290" s="3" t="s">
        <v>197</v>
      </c>
      <c r="H290" s="3" t="s">
        <v>198</v>
      </c>
      <c r="I290" s="3" t="str">
        <f t="shared" si="4"/>
        <v>כבל איתן</v>
      </c>
      <c r="J290" s="3" t="s">
        <v>2146</v>
      </c>
    </row>
    <row r="291" spans="1:10" x14ac:dyDescent="0.2">
      <c r="A291" s="4">
        <v>42744.253472222219</v>
      </c>
      <c r="B291" s="3" t="s">
        <v>16</v>
      </c>
      <c r="C291" s="3" t="s">
        <v>15</v>
      </c>
      <c r="D291" s="3" t="s">
        <v>194</v>
      </c>
      <c r="E291" s="3" t="s">
        <v>195</v>
      </c>
      <c r="F291" s="3" t="s">
        <v>196</v>
      </c>
      <c r="G291" s="3" t="s">
        <v>197</v>
      </c>
      <c r="H291" s="3" t="s">
        <v>198</v>
      </c>
      <c r="I291" s="3" t="str">
        <f t="shared" si="4"/>
        <v>כבל איתן</v>
      </c>
      <c r="J291" s="3" t="s">
        <v>2146</v>
      </c>
    </row>
    <row r="292" spans="1:10" x14ac:dyDescent="0.2">
      <c r="A292" s="4">
        <v>42745.340277777781</v>
      </c>
      <c r="B292" s="3" t="s">
        <v>51</v>
      </c>
      <c r="C292" s="3" t="s">
        <v>241</v>
      </c>
      <c r="D292" s="3" t="s">
        <v>194</v>
      </c>
      <c r="E292" s="3" t="s">
        <v>195</v>
      </c>
      <c r="F292" s="3" t="s">
        <v>196</v>
      </c>
      <c r="G292" s="3" t="s">
        <v>197</v>
      </c>
      <c r="H292" s="3" t="s">
        <v>198</v>
      </c>
      <c r="I292" s="3" t="str">
        <f t="shared" si="4"/>
        <v>כבל איתן</v>
      </c>
      <c r="J292" s="3" t="s">
        <v>2146</v>
      </c>
    </row>
    <row r="293" spans="1:10" x14ac:dyDescent="0.2">
      <c r="A293" s="4">
        <v>42745.340277777781</v>
      </c>
      <c r="B293" s="3" t="s">
        <v>51</v>
      </c>
      <c r="C293" s="3" t="s">
        <v>15</v>
      </c>
      <c r="D293" s="3" t="s">
        <v>194</v>
      </c>
      <c r="E293" s="3" t="s">
        <v>195</v>
      </c>
      <c r="F293" s="3" t="s">
        <v>196</v>
      </c>
      <c r="G293" s="3" t="s">
        <v>197</v>
      </c>
      <c r="H293" s="3" t="s">
        <v>198</v>
      </c>
      <c r="I293" s="3" t="str">
        <f t="shared" si="4"/>
        <v>כבל איתן</v>
      </c>
      <c r="J293" s="3" t="s">
        <v>2146</v>
      </c>
    </row>
    <row r="294" spans="1:10" x14ac:dyDescent="0.2">
      <c r="A294" s="4">
        <v>42746.670138888891</v>
      </c>
      <c r="B294" s="3" t="s">
        <v>60</v>
      </c>
      <c r="C294" s="3" t="s">
        <v>15</v>
      </c>
      <c r="D294" s="3" t="s">
        <v>194</v>
      </c>
      <c r="E294" s="3" t="s">
        <v>195</v>
      </c>
      <c r="F294" s="3" t="s">
        <v>196</v>
      </c>
      <c r="G294" s="3" t="s">
        <v>197</v>
      </c>
      <c r="H294" s="3" t="s">
        <v>198</v>
      </c>
      <c r="I294" s="3" t="str">
        <f t="shared" si="4"/>
        <v>כבל איתן</v>
      </c>
      <c r="J294" s="3" t="s">
        <v>2146</v>
      </c>
    </row>
    <row r="295" spans="1:10" x14ac:dyDescent="0.2">
      <c r="A295" s="4">
        <v>42752.670138888891</v>
      </c>
      <c r="B295" s="3" t="s">
        <v>60</v>
      </c>
      <c r="C295" s="3" t="s">
        <v>242</v>
      </c>
      <c r="D295" s="3" t="s">
        <v>194</v>
      </c>
      <c r="E295" s="3" t="s">
        <v>195</v>
      </c>
      <c r="F295" s="3" t="s">
        <v>196</v>
      </c>
      <c r="G295" s="3" t="s">
        <v>197</v>
      </c>
      <c r="H295" s="3" t="s">
        <v>198</v>
      </c>
      <c r="I295" s="3" t="str">
        <f t="shared" si="4"/>
        <v>כבל איתן</v>
      </c>
      <c r="J295" s="3" t="s">
        <v>2146</v>
      </c>
    </row>
    <row r="296" spans="1:10" x14ac:dyDescent="0.2">
      <c r="A296" s="4">
        <v>42771.503472222219</v>
      </c>
      <c r="B296" s="3" t="s">
        <v>3</v>
      </c>
      <c r="C296" s="3" t="s">
        <v>243</v>
      </c>
      <c r="D296" s="3" t="s">
        <v>194</v>
      </c>
      <c r="E296" s="3" t="s">
        <v>195</v>
      </c>
      <c r="F296" s="3" t="s">
        <v>196</v>
      </c>
      <c r="G296" s="3" t="s">
        <v>197</v>
      </c>
      <c r="H296" s="3" t="s">
        <v>198</v>
      </c>
      <c r="I296" s="3" t="str">
        <f t="shared" si="4"/>
        <v>כבל איתן</v>
      </c>
      <c r="J296" s="3" t="s">
        <v>2146</v>
      </c>
    </row>
    <row r="297" spans="1:10" x14ac:dyDescent="0.2">
      <c r="A297" s="4">
        <v>42391.253472222219</v>
      </c>
      <c r="B297" s="3" t="s">
        <v>16</v>
      </c>
      <c r="C297" s="3" t="s">
        <v>15</v>
      </c>
      <c r="D297" s="3" t="s">
        <v>244</v>
      </c>
      <c r="E297" s="3" t="s">
        <v>245</v>
      </c>
      <c r="F297" s="3" t="s">
        <v>246</v>
      </c>
      <c r="G297" s="3" t="s">
        <v>247</v>
      </c>
      <c r="H297" s="3" t="s">
        <v>248</v>
      </c>
      <c r="I297" s="3" t="str">
        <f t="shared" si="4"/>
        <v>כץ ישראל</v>
      </c>
      <c r="J297" s="3" t="s">
        <v>2147</v>
      </c>
    </row>
    <row r="298" spans="1:10" x14ac:dyDescent="0.2">
      <c r="A298" s="4">
        <v>42400.670138888891</v>
      </c>
      <c r="B298" s="3" t="s">
        <v>60</v>
      </c>
      <c r="C298" s="3" t="s">
        <v>249</v>
      </c>
      <c r="D298" s="3" t="s">
        <v>244</v>
      </c>
      <c r="E298" s="3" t="s">
        <v>245</v>
      </c>
      <c r="F298" s="3" t="s">
        <v>246</v>
      </c>
      <c r="G298" s="3" t="s">
        <v>247</v>
      </c>
      <c r="H298" s="3" t="s">
        <v>248</v>
      </c>
      <c r="I298" s="3" t="str">
        <f t="shared" si="4"/>
        <v>כץ ישראל</v>
      </c>
      <c r="J298" s="3" t="s">
        <v>2147</v>
      </c>
    </row>
    <row r="299" spans="1:10" x14ac:dyDescent="0.2">
      <c r="A299" s="4">
        <v>42425.420138888891</v>
      </c>
      <c r="B299" s="3" t="s">
        <v>13</v>
      </c>
      <c r="C299" s="3" t="s">
        <v>14</v>
      </c>
      <c r="D299" s="3" t="s">
        <v>244</v>
      </c>
      <c r="E299" s="3" t="s">
        <v>245</v>
      </c>
      <c r="F299" s="3" t="s">
        <v>246</v>
      </c>
      <c r="G299" s="3" t="s">
        <v>247</v>
      </c>
      <c r="H299" s="3" t="s">
        <v>248</v>
      </c>
      <c r="I299" s="3" t="str">
        <f t="shared" si="4"/>
        <v>כץ ישראל</v>
      </c>
      <c r="J299" s="3" t="s">
        <v>2147</v>
      </c>
    </row>
    <row r="300" spans="1:10" x14ac:dyDescent="0.2">
      <c r="A300" s="4">
        <v>42431.711805555555</v>
      </c>
      <c r="B300" s="3" t="s">
        <v>26</v>
      </c>
      <c r="C300" s="3" t="s">
        <v>250</v>
      </c>
      <c r="D300" s="3" t="s">
        <v>244</v>
      </c>
      <c r="E300" s="3" t="s">
        <v>245</v>
      </c>
      <c r="F300" s="3" t="s">
        <v>246</v>
      </c>
      <c r="G300" s="3" t="s">
        <v>247</v>
      </c>
      <c r="H300" s="3" t="s">
        <v>248</v>
      </c>
      <c r="I300" s="3" t="str">
        <f t="shared" si="4"/>
        <v>כץ ישראל</v>
      </c>
      <c r="J300" s="3" t="s">
        <v>2147</v>
      </c>
    </row>
    <row r="301" spans="1:10" x14ac:dyDescent="0.2">
      <c r="A301" s="4">
        <v>42440.253472222219</v>
      </c>
      <c r="B301" s="3" t="s">
        <v>16</v>
      </c>
      <c r="C301" s="3" t="s">
        <v>15</v>
      </c>
      <c r="D301" s="3" t="s">
        <v>244</v>
      </c>
      <c r="E301" s="3" t="s">
        <v>245</v>
      </c>
      <c r="F301" s="3" t="s">
        <v>246</v>
      </c>
      <c r="G301" s="3" t="s">
        <v>247</v>
      </c>
      <c r="H301" s="3" t="s">
        <v>248</v>
      </c>
      <c r="I301" s="3" t="str">
        <f t="shared" si="4"/>
        <v>כץ ישראל</v>
      </c>
      <c r="J301" s="3" t="s">
        <v>2147</v>
      </c>
    </row>
    <row r="302" spans="1:10" x14ac:dyDescent="0.2">
      <c r="A302" s="4">
        <v>42442.253472222219</v>
      </c>
      <c r="B302" s="3" t="s">
        <v>16</v>
      </c>
      <c r="C302" s="3" t="s">
        <v>251</v>
      </c>
      <c r="D302" s="3" t="s">
        <v>244</v>
      </c>
      <c r="E302" s="3" t="s">
        <v>245</v>
      </c>
      <c r="F302" s="3" t="s">
        <v>246</v>
      </c>
      <c r="G302" s="3" t="s">
        <v>247</v>
      </c>
      <c r="H302" s="3" t="s">
        <v>248</v>
      </c>
      <c r="I302" s="3" t="str">
        <f t="shared" si="4"/>
        <v>כץ ישראל</v>
      </c>
      <c r="J302" s="3" t="s">
        <v>2147</v>
      </c>
    </row>
    <row r="303" spans="1:10" x14ac:dyDescent="0.2">
      <c r="A303" s="4">
        <v>42452.253472222219</v>
      </c>
      <c r="B303" s="3" t="s">
        <v>16</v>
      </c>
      <c r="C303" s="3" t="s">
        <v>252</v>
      </c>
      <c r="D303" s="3" t="s">
        <v>244</v>
      </c>
      <c r="E303" s="3" t="s">
        <v>245</v>
      </c>
      <c r="F303" s="3" t="s">
        <v>246</v>
      </c>
      <c r="G303" s="3" t="s">
        <v>247</v>
      </c>
      <c r="H303" s="3" t="s">
        <v>248</v>
      </c>
      <c r="I303" s="3" t="str">
        <f t="shared" si="4"/>
        <v>כץ ישראל</v>
      </c>
      <c r="J303" s="3" t="s">
        <v>2147</v>
      </c>
    </row>
    <row r="304" spans="1:10" x14ac:dyDescent="0.2">
      <c r="A304" s="4">
        <v>42514.253472222219</v>
      </c>
      <c r="B304" s="3" t="s">
        <v>16</v>
      </c>
      <c r="C304" s="3" t="s">
        <v>251</v>
      </c>
      <c r="D304" s="3" t="s">
        <v>244</v>
      </c>
      <c r="E304" s="3" t="s">
        <v>245</v>
      </c>
      <c r="F304" s="3" t="s">
        <v>246</v>
      </c>
      <c r="G304" s="3" t="s">
        <v>247</v>
      </c>
      <c r="H304" s="3" t="s">
        <v>248</v>
      </c>
      <c r="I304" s="3" t="str">
        <f t="shared" si="4"/>
        <v>כץ ישראל</v>
      </c>
      <c r="J304" s="3" t="s">
        <v>2147</v>
      </c>
    </row>
    <row r="305" spans="1:10" x14ac:dyDescent="0.2">
      <c r="A305" s="4">
        <v>42526.253472222219</v>
      </c>
      <c r="B305" s="3" t="s">
        <v>16</v>
      </c>
      <c r="C305" s="3" t="s">
        <v>251</v>
      </c>
      <c r="D305" s="3" t="s">
        <v>244</v>
      </c>
      <c r="E305" s="3" t="s">
        <v>245</v>
      </c>
      <c r="F305" s="3" t="s">
        <v>246</v>
      </c>
      <c r="G305" s="3" t="s">
        <v>247</v>
      </c>
      <c r="H305" s="3" t="s">
        <v>248</v>
      </c>
      <c r="I305" s="3" t="str">
        <f t="shared" si="4"/>
        <v>כץ ישראל</v>
      </c>
      <c r="J305" s="3" t="s">
        <v>2147</v>
      </c>
    </row>
    <row r="306" spans="1:10" x14ac:dyDescent="0.2">
      <c r="A306" s="4">
        <v>42530.420138888891</v>
      </c>
      <c r="B306" s="3" t="s">
        <v>13</v>
      </c>
      <c r="C306" s="3" t="s">
        <v>253</v>
      </c>
      <c r="D306" s="3" t="s">
        <v>244</v>
      </c>
      <c r="E306" s="3" t="s">
        <v>245</v>
      </c>
      <c r="F306" s="3" t="s">
        <v>246</v>
      </c>
      <c r="G306" s="3" t="s">
        <v>247</v>
      </c>
      <c r="H306" s="3" t="s">
        <v>248</v>
      </c>
      <c r="I306" s="3" t="str">
        <f t="shared" si="4"/>
        <v>כץ ישראל</v>
      </c>
      <c r="J306" s="3" t="s">
        <v>2147</v>
      </c>
    </row>
    <row r="307" spans="1:10" x14ac:dyDescent="0.2">
      <c r="A307" s="4">
        <v>42555.420138888891</v>
      </c>
      <c r="B307" s="3" t="s">
        <v>10</v>
      </c>
      <c r="C307" s="3" t="s">
        <v>31</v>
      </c>
      <c r="D307" s="3" t="s">
        <v>244</v>
      </c>
      <c r="E307" s="3" t="s">
        <v>245</v>
      </c>
      <c r="F307" s="3" t="s">
        <v>246</v>
      </c>
      <c r="G307" s="3" t="s">
        <v>247</v>
      </c>
      <c r="H307" s="3" t="s">
        <v>248</v>
      </c>
      <c r="I307" s="3" t="str">
        <f t="shared" si="4"/>
        <v>כץ ישראל</v>
      </c>
      <c r="J307" s="3" t="s">
        <v>2147</v>
      </c>
    </row>
    <row r="308" spans="1:10" x14ac:dyDescent="0.2">
      <c r="A308" s="4">
        <v>42598.670138888891</v>
      </c>
      <c r="B308" s="3" t="s">
        <v>60</v>
      </c>
      <c r="C308" s="3" t="s">
        <v>254</v>
      </c>
      <c r="D308" s="3" t="s">
        <v>244</v>
      </c>
      <c r="E308" s="3" t="s">
        <v>245</v>
      </c>
      <c r="F308" s="3" t="s">
        <v>246</v>
      </c>
      <c r="G308" s="3" t="s">
        <v>247</v>
      </c>
      <c r="H308" s="3" t="s">
        <v>248</v>
      </c>
      <c r="I308" s="3" t="str">
        <f t="shared" si="4"/>
        <v>כץ ישראל</v>
      </c>
      <c r="J308" s="3" t="s">
        <v>2147</v>
      </c>
    </row>
    <row r="309" spans="1:10" x14ac:dyDescent="0.2">
      <c r="A309" s="4">
        <v>42610.253472222219</v>
      </c>
      <c r="B309" s="3" t="s">
        <v>16</v>
      </c>
      <c r="C309" s="3" t="s">
        <v>255</v>
      </c>
      <c r="D309" s="3" t="s">
        <v>244</v>
      </c>
      <c r="E309" s="3" t="s">
        <v>245</v>
      </c>
      <c r="F309" s="3" t="s">
        <v>246</v>
      </c>
      <c r="G309" s="3" t="s">
        <v>247</v>
      </c>
      <c r="H309" s="3" t="s">
        <v>248</v>
      </c>
      <c r="I309" s="3" t="str">
        <f t="shared" si="4"/>
        <v>כץ ישראל</v>
      </c>
      <c r="J309" s="3" t="s">
        <v>2147</v>
      </c>
    </row>
    <row r="310" spans="1:10" x14ac:dyDescent="0.2">
      <c r="A310" s="4">
        <v>42731.253472222219</v>
      </c>
      <c r="B310" s="3" t="s">
        <v>16</v>
      </c>
      <c r="C310" s="3" t="s">
        <v>15</v>
      </c>
      <c r="D310" s="3" t="s">
        <v>244</v>
      </c>
      <c r="E310" s="3" t="s">
        <v>245</v>
      </c>
      <c r="F310" s="3" t="s">
        <v>246</v>
      </c>
      <c r="G310" s="3" t="s">
        <v>247</v>
      </c>
      <c r="H310" s="3" t="s">
        <v>248</v>
      </c>
      <c r="I310" s="3" t="str">
        <f t="shared" si="4"/>
        <v>כץ ישראל</v>
      </c>
      <c r="J310" s="3" t="s">
        <v>2147</v>
      </c>
    </row>
    <row r="311" spans="1:10" x14ac:dyDescent="0.2">
      <c r="A311" s="4">
        <v>42733.253472222219</v>
      </c>
      <c r="B311" s="3" t="s">
        <v>16</v>
      </c>
      <c r="C311" s="3" t="s">
        <v>250</v>
      </c>
      <c r="D311" s="3" t="s">
        <v>244</v>
      </c>
      <c r="E311" s="3" t="s">
        <v>245</v>
      </c>
      <c r="F311" s="3" t="s">
        <v>246</v>
      </c>
      <c r="G311" s="3" t="s">
        <v>247</v>
      </c>
      <c r="H311" s="3" t="s">
        <v>248</v>
      </c>
      <c r="I311" s="3" t="str">
        <f t="shared" si="4"/>
        <v>כץ ישראל</v>
      </c>
      <c r="J311" s="3" t="s">
        <v>2147</v>
      </c>
    </row>
    <row r="312" spans="1:10" x14ac:dyDescent="0.2">
      <c r="A312" s="4">
        <v>42774.253472222219</v>
      </c>
      <c r="B312" s="3" t="s">
        <v>16</v>
      </c>
      <c r="C312" s="3" t="s">
        <v>142</v>
      </c>
      <c r="D312" s="3" t="s">
        <v>244</v>
      </c>
      <c r="E312" s="3" t="s">
        <v>245</v>
      </c>
      <c r="F312" s="3" t="s">
        <v>246</v>
      </c>
      <c r="G312" s="3" t="s">
        <v>247</v>
      </c>
      <c r="H312" s="3" t="s">
        <v>248</v>
      </c>
      <c r="I312" s="3" t="str">
        <f t="shared" si="4"/>
        <v>כץ ישראל</v>
      </c>
      <c r="J312" s="3" t="s">
        <v>2147</v>
      </c>
    </row>
    <row r="313" spans="1:10" x14ac:dyDescent="0.2">
      <c r="A313" s="4">
        <v>42778.253472222219</v>
      </c>
      <c r="B313" s="3" t="s">
        <v>16</v>
      </c>
      <c r="C313" s="3" t="s">
        <v>251</v>
      </c>
      <c r="D313" s="3" t="s">
        <v>244</v>
      </c>
      <c r="E313" s="3" t="s">
        <v>245</v>
      </c>
      <c r="F313" s="3" t="s">
        <v>246</v>
      </c>
      <c r="G313" s="3" t="s">
        <v>247</v>
      </c>
      <c r="H313" s="3" t="s">
        <v>248</v>
      </c>
      <c r="I313" s="3" t="str">
        <f t="shared" si="4"/>
        <v>כץ ישראל</v>
      </c>
      <c r="J313" s="3" t="s">
        <v>2147</v>
      </c>
    </row>
    <row r="314" spans="1:10" x14ac:dyDescent="0.2">
      <c r="A314" s="4">
        <v>42386.340277777781</v>
      </c>
      <c r="B314" s="3" t="s">
        <v>51</v>
      </c>
      <c r="C314" s="3" t="s">
        <v>256</v>
      </c>
      <c r="D314" s="3" t="s">
        <v>257</v>
      </c>
      <c r="E314" s="3" t="s">
        <v>258</v>
      </c>
      <c r="F314" s="3" t="s">
        <v>2248</v>
      </c>
      <c r="G314" s="3" t="s">
        <v>259</v>
      </c>
      <c r="H314" s="3" t="s">
        <v>260</v>
      </c>
      <c r="I314" s="3" t="str">
        <f t="shared" si="4"/>
        <v>ליצמן יעקב</v>
      </c>
      <c r="J314" s="3" t="s">
        <v>2148</v>
      </c>
    </row>
    <row r="315" spans="1:10" x14ac:dyDescent="0.2">
      <c r="A315" s="4">
        <v>42389.340277777781</v>
      </c>
      <c r="B315" s="3" t="s">
        <v>51</v>
      </c>
      <c r="C315" s="3" t="s">
        <v>261</v>
      </c>
      <c r="D315" s="3" t="s">
        <v>257</v>
      </c>
      <c r="E315" s="3" t="s">
        <v>258</v>
      </c>
      <c r="F315" s="3" t="s">
        <v>2248</v>
      </c>
      <c r="G315" s="3" t="s">
        <v>259</v>
      </c>
      <c r="H315" s="3" t="s">
        <v>260</v>
      </c>
      <c r="I315" s="3" t="str">
        <f t="shared" si="4"/>
        <v>ליצמן יעקב</v>
      </c>
      <c r="J315" s="3" t="s">
        <v>2148</v>
      </c>
    </row>
    <row r="316" spans="1:10" x14ac:dyDescent="0.2">
      <c r="A316" s="4">
        <v>42389.670138888891</v>
      </c>
      <c r="B316" s="3" t="s">
        <v>60</v>
      </c>
      <c r="C316" s="3" t="s">
        <v>15</v>
      </c>
      <c r="D316" s="3" t="s">
        <v>257</v>
      </c>
      <c r="E316" s="3" t="s">
        <v>258</v>
      </c>
      <c r="F316" s="3" t="s">
        <v>2248</v>
      </c>
      <c r="G316" s="3" t="s">
        <v>259</v>
      </c>
      <c r="H316" s="3" t="s">
        <v>260</v>
      </c>
      <c r="I316" s="3" t="str">
        <f t="shared" si="4"/>
        <v>ליצמן יעקב</v>
      </c>
      <c r="J316" s="3" t="s">
        <v>2148</v>
      </c>
    </row>
    <row r="317" spans="1:10" x14ac:dyDescent="0.2">
      <c r="A317" s="4">
        <v>42390.340277777781</v>
      </c>
      <c r="B317" s="3" t="s">
        <v>51</v>
      </c>
      <c r="C317" s="3" t="s">
        <v>261</v>
      </c>
      <c r="D317" s="3" t="s">
        <v>257</v>
      </c>
      <c r="E317" s="3" t="s">
        <v>258</v>
      </c>
      <c r="F317" s="3" t="s">
        <v>2248</v>
      </c>
      <c r="G317" s="3" t="s">
        <v>259</v>
      </c>
      <c r="H317" s="3" t="s">
        <v>260</v>
      </c>
      <c r="I317" s="3" t="str">
        <f t="shared" si="4"/>
        <v>ליצמן יעקב</v>
      </c>
      <c r="J317" s="3" t="s">
        <v>2148</v>
      </c>
    </row>
    <row r="318" spans="1:10" x14ac:dyDescent="0.2">
      <c r="A318" s="4">
        <v>42403.340277777781</v>
      </c>
      <c r="B318" s="3" t="s">
        <v>51</v>
      </c>
      <c r="C318" s="3" t="s">
        <v>262</v>
      </c>
      <c r="D318" s="3" t="s">
        <v>257</v>
      </c>
      <c r="E318" s="3" t="s">
        <v>258</v>
      </c>
      <c r="F318" s="3" t="s">
        <v>2248</v>
      </c>
      <c r="G318" s="3" t="s">
        <v>259</v>
      </c>
      <c r="H318" s="3" t="s">
        <v>260</v>
      </c>
      <c r="I318" s="3" t="str">
        <f t="shared" si="4"/>
        <v>ליצמן יעקב</v>
      </c>
      <c r="J318" s="3" t="s">
        <v>2148</v>
      </c>
    </row>
    <row r="319" spans="1:10" x14ac:dyDescent="0.2">
      <c r="A319" s="4">
        <v>42424.340277777781</v>
      </c>
      <c r="B319" s="3" t="s">
        <v>51</v>
      </c>
      <c r="C319" s="3" t="s">
        <v>263</v>
      </c>
      <c r="D319" s="3" t="s">
        <v>257</v>
      </c>
      <c r="E319" s="3" t="s">
        <v>258</v>
      </c>
      <c r="F319" s="3" t="s">
        <v>2248</v>
      </c>
      <c r="G319" s="3" t="s">
        <v>259</v>
      </c>
      <c r="H319" s="3" t="s">
        <v>260</v>
      </c>
      <c r="I319" s="3" t="str">
        <f t="shared" si="4"/>
        <v>ליצמן יעקב</v>
      </c>
      <c r="J319" s="3" t="s">
        <v>2148</v>
      </c>
    </row>
    <row r="320" spans="1:10" x14ac:dyDescent="0.2">
      <c r="A320" s="4">
        <v>42446.420138888891</v>
      </c>
      <c r="B320" s="3" t="s">
        <v>13</v>
      </c>
      <c r="C320" s="3" t="s">
        <v>15</v>
      </c>
      <c r="D320" s="3" t="s">
        <v>257</v>
      </c>
      <c r="E320" s="3" t="s">
        <v>258</v>
      </c>
      <c r="F320" s="3" t="s">
        <v>2248</v>
      </c>
      <c r="G320" s="3" t="s">
        <v>259</v>
      </c>
      <c r="H320" s="3" t="s">
        <v>260</v>
      </c>
      <c r="I320" s="3" t="str">
        <f t="shared" si="4"/>
        <v>ליצמן יעקב</v>
      </c>
      <c r="J320" s="3" t="s">
        <v>2148</v>
      </c>
    </row>
    <row r="321" spans="1:10" x14ac:dyDescent="0.2">
      <c r="A321" s="4">
        <v>42446.420138888891</v>
      </c>
      <c r="B321" s="3" t="s">
        <v>13</v>
      </c>
      <c r="C321" s="3" t="s">
        <v>14</v>
      </c>
      <c r="D321" s="3" t="s">
        <v>257</v>
      </c>
      <c r="E321" s="3" t="s">
        <v>258</v>
      </c>
      <c r="F321" s="3" t="s">
        <v>2248</v>
      </c>
      <c r="G321" s="3" t="s">
        <v>259</v>
      </c>
      <c r="H321" s="3" t="s">
        <v>260</v>
      </c>
      <c r="I321" s="3" t="str">
        <f t="shared" si="4"/>
        <v>ליצמן יעקב</v>
      </c>
      <c r="J321" s="3" t="s">
        <v>2148</v>
      </c>
    </row>
    <row r="322" spans="1:10" x14ac:dyDescent="0.2">
      <c r="A322" s="4">
        <v>42473.340277777781</v>
      </c>
      <c r="B322" s="3" t="s">
        <v>51</v>
      </c>
      <c r="C322" s="3" t="s">
        <v>264</v>
      </c>
      <c r="D322" s="3" t="s">
        <v>257</v>
      </c>
      <c r="E322" s="3" t="s">
        <v>258</v>
      </c>
      <c r="F322" s="3" t="s">
        <v>2248</v>
      </c>
      <c r="G322" s="3" t="s">
        <v>259</v>
      </c>
      <c r="H322" s="3" t="s">
        <v>260</v>
      </c>
      <c r="I322" s="3" t="str">
        <f t="shared" si="4"/>
        <v>ליצמן יעקב</v>
      </c>
      <c r="J322" s="3" t="s">
        <v>2148</v>
      </c>
    </row>
    <row r="323" spans="1:10" x14ac:dyDescent="0.2">
      <c r="A323" s="4">
        <v>42520.253472222219</v>
      </c>
      <c r="B323" s="3" t="s">
        <v>16</v>
      </c>
      <c r="C323" s="3" t="s">
        <v>265</v>
      </c>
      <c r="D323" s="3" t="s">
        <v>257</v>
      </c>
      <c r="E323" s="3" t="s">
        <v>258</v>
      </c>
      <c r="F323" s="3" t="s">
        <v>2248</v>
      </c>
      <c r="G323" s="3" t="s">
        <v>259</v>
      </c>
      <c r="H323" s="3" t="s">
        <v>260</v>
      </c>
      <c r="I323" s="3" t="str">
        <f t="shared" ref="I323:I386" si="5">CONCATENATE(G323," ",H323)</f>
        <v>ליצמן יעקב</v>
      </c>
      <c r="J323" s="3" t="s">
        <v>2148</v>
      </c>
    </row>
    <row r="324" spans="1:10" x14ac:dyDescent="0.2">
      <c r="A324" s="4">
        <v>42555.340277777781</v>
      </c>
      <c r="B324" s="3" t="s">
        <v>51</v>
      </c>
      <c r="C324" s="3" t="s">
        <v>266</v>
      </c>
      <c r="D324" s="3" t="s">
        <v>257</v>
      </c>
      <c r="E324" s="3" t="s">
        <v>258</v>
      </c>
      <c r="F324" s="3" t="s">
        <v>2248</v>
      </c>
      <c r="G324" s="3" t="s">
        <v>259</v>
      </c>
      <c r="H324" s="3" t="s">
        <v>260</v>
      </c>
      <c r="I324" s="3" t="str">
        <f t="shared" si="5"/>
        <v>ליצמן יעקב</v>
      </c>
      <c r="J324" s="3" t="s">
        <v>2148</v>
      </c>
    </row>
    <row r="325" spans="1:10" x14ac:dyDescent="0.2">
      <c r="A325" s="4">
        <v>42557.670138888891</v>
      </c>
      <c r="B325" s="3" t="s">
        <v>60</v>
      </c>
      <c r="C325" s="3" t="s">
        <v>267</v>
      </c>
      <c r="D325" s="3" t="s">
        <v>257</v>
      </c>
      <c r="E325" s="3" t="s">
        <v>258</v>
      </c>
      <c r="F325" s="3" t="s">
        <v>2248</v>
      </c>
      <c r="G325" s="3" t="s">
        <v>259</v>
      </c>
      <c r="H325" s="3" t="s">
        <v>260</v>
      </c>
      <c r="I325" s="3" t="str">
        <f t="shared" si="5"/>
        <v>ליצמן יעקב</v>
      </c>
      <c r="J325" s="3" t="s">
        <v>2148</v>
      </c>
    </row>
    <row r="326" spans="1:10" x14ac:dyDescent="0.2">
      <c r="A326" s="4">
        <v>42569.340277777781</v>
      </c>
      <c r="B326" s="3" t="s">
        <v>51</v>
      </c>
      <c r="C326" s="3" t="s">
        <v>268</v>
      </c>
      <c r="D326" s="3" t="s">
        <v>257</v>
      </c>
      <c r="E326" s="3" t="s">
        <v>258</v>
      </c>
      <c r="F326" s="3" t="s">
        <v>2248</v>
      </c>
      <c r="G326" s="3" t="s">
        <v>259</v>
      </c>
      <c r="H326" s="3" t="s">
        <v>260</v>
      </c>
      <c r="I326" s="3" t="str">
        <f t="shared" si="5"/>
        <v>ליצמן יעקב</v>
      </c>
      <c r="J326" s="3" t="s">
        <v>2148</v>
      </c>
    </row>
    <row r="327" spans="1:10" x14ac:dyDescent="0.2">
      <c r="A327" s="4">
        <v>42570.420138888891</v>
      </c>
      <c r="B327" s="3" t="s">
        <v>10</v>
      </c>
      <c r="C327" s="3" t="s">
        <v>269</v>
      </c>
      <c r="D327" s="3" t="s">
        <v>257</v>
      </c>
      <c r="E327" s="3" t="s">
        <v>258</v>
      </c>
      <c r="F327" s="3" t="s">
        <v>2248</v>
      </c>
      <c r="G327" s="3" t="s">
        <v>259</v>
      </c>
      <c r="H327" s="3" t="s">
        <v>260</v>
      </c>
      <c r="I327" s="3" t="str">
        <f t="shared" si="5"/>
        <v>ליצמן יעקב</v>
      </c>
      <c r="J327" s="3" t="s">
        <v>2148</v>
      </c>
    </row>
    <row r="328" spans="1:10" x14ac:dyDescent="0.2">
      <c r="A328" s="4">
        <v>42575.340277777781</v>
      </c>
      <c r="B328" s="3" t="s">
        <v>51</v>
      </c>
      <c r="C328" s="3" t="s">
        <v>268</v>
      </c>
      <c r="D328" s="3" t="s">
        <v>257</v>
      </c>
      <c r="E328" s="3" t="s">
        <v>258</v>
      </c>
      <c r="F328" s="3" t="s">
        <v>2248</v>
      </c>
      <c r="G328" s="3" t="s">
        <v>259</v>
      </c>
      <c r="H328" s="3" t="s">
        <v>260</v>
      </c>
      <c r="I328" s="3" t="str">
        <f t="shared" si="5"/>
        <v>ליצמן יעקב</v>
      </c>
      <c r="J328" s="3" t="s">
        <v>2148</v>
      </c>
    </row>
    <row r="329" spans="1:10" x14ac:dyDescent="0.2">
      <c r="A329" s="4">
        <v>42587.503472222219</v>
      </c>
      <c r="B329" s="3" t="s">
        <v>3</v>
      </c>
      <c r="C329" s="3" t="s">
        <v>265</v>
      </c>
      <c r="D329" s="3" t="s">
        <v>257</v>
      </c>
      <c r="E329" s="3" t="s">
        <v>258</v>
      </c>
      <c r="F329" s="3" t="s">
        <v>2248</v>
      </c>
      <c r="G329" s="3" t="s">
        <v>259</v>
      </c>
      <c r="H329" s="3" t="s">
        <v>260</v>
      </c>
      <c r="I329" s="3" t="str">
        <f t="shared" si="5"/>
        <v>ליצמן יעקב</v>
      </c>
      <c r="J329" s="3" t="s">
        <v>2148</v>
      </c>
    </row>
    <row r="330" spans="1:10" x14ac:dyDescent="0.2">
      <c r="A330" s="4">
        <v>42592.340277777781</v>
      </c>
      <c r="B330" s="3" t="s">
        <v>51</v>
      </c>
      <c r="C330" s="3" t="s">
        <v>261</v>
      </c>
      <c r="D330" s="3" t="s">
        <v>257</v>
      </c>
      <c r="E330" s="3" t="s">
        <v>258</v>
      </c>
      <c r="F330" s="3" t="s">
        <v>2248</v>
      </c>
      <c r="G330" s="3" t="s">
        <v>259</v>
      </c>
      <c r="H330" s="3" t="s">
        <v>260</v>
      </c>
      <c r="I330" s="3" t="str">
        <f t="shared" si="5"/>
        <v>ליצמן יעקב</v>
      </c>
      <c r="J330" s="3" t="s">
        <v>2148</v>
      </c>
    </row>
    <row r="331" spans="1:10" x14ac:dyDescent="0.2">
      <c r="A331" s="4">
        <v>42593.340277777781</v>
      </c>
      <c r="B331" s="3" t="s">
        <v>51</v>
      </c>
      <c r="C331" s="3" t="s">
        <v>261</v>
      </c>
      <c r="D331" s="3" t="s">
        <v>257</v>
      </c>
      <c r="E331" s="3" t="s">
        <v>258</v>
      </c>
      <c r="F331" s="3" t="s">
        <v>2248</v>
      </c>
      <c r="G331" s="3" t="s">
        <v>259</v>
      </c>
      <c r="H331" s="3" t="s">
        <v>260</v>
      </c>
      <c r="I331" s="3" t="str">
        <f t="shared" si="5"/>
        <v>ליצמן יעקב</v>
      </c>
      <c r="J331" s="3" t="s">
        <v>2148</v>
      </c>
    </row>
    <row r="332" spans="1:10" x14ac:dyDescent="0.2">
      <c r="A332" s="4">
        <v>42594.253472222219</v>
      </c>
      <c r="B332" s="3" t="s">
        <v>16</v>
      </c>
      <c r="C332" s="3" t="s">
        <v>15</v>
      </c>
      <c r="D332" s="3" t="s">
        <v>257</v>
      </c>
      <c r="E332" s="3" t="s">
        <v>258</v>
      </c>
      <c r="F332" s="3" t="s">
        <v>2248</v>
      </c>
      <c r="G332" s="3" t="s">
        <v>259</v>
      </c>
      <c r="H332" s="3" t="s">
        <v>260</v>
      </c>
      <c r="I332" s="3" t="str">
        <f t="shared" si="5"/>
        <v>ליצמן יעקב</v>
      </c>
      <c r="J332" s="3" t="s">
        <v>2148</v>
      </c>
    </row>
    <row r="333" spans="1:10" x14ac:dyDescent="0.2">
      <c r="A333" s="4">
        <v>42597.253472222219</v>
      </c>
      <c r="B333" s="3" t="s">
        <v>16</v>
      </c>
      <c r="C333" s="3" t="s">
        <v>270</v>
      </c>
      <c r="D333" s="3" t="s">
        <v>257</v>
      </c>
      <c r="E333" s="3" t="s">
        <v>258</v>
      </c>
      <c r="F333" s="3" t="s">
        <v>2248</v>
      </c>
      <c r="G333" s="3" t="s">
        <v>259</v>
      </c>
      <c r="H333" s="3" t="s">
        <v>260</v>
      </c>
      <c r="I333" s="3" t="str">
        <f t="shared" si="5"/>
        <v>ליצמן יעקב</v>
      </c>
      <c r="J333" s="3" t="s">
        <v>2148</v>
      </c>
    </row>
    <row r="334" spans="1:10" x14ac:dyDescent="0.2">
      <c r="A334" s="4">
        <v>42615.503472222219</v>
      </c>
      <c r="B334" s="3" t="s">
        <v>3</v>
      </c>
      <c r="C334" s="3" t="s">
        <v>271</v>
      </c>
      <c r="D334" s="3" t="s">
        <v>257</v>
      </c>
      <c r="E334" s="3" t="s">
        <v>258</v>
      </c>
      <c r="F334" s="3" t="s">
        <v>2248</v>
      </c>
      <c r="G334" s="3" t="s">
        <v>259</v>
      </c>
      <c r="H334" s="3" t="s">
        <v>260</v>
      </c>
      <c r="I334" s="3" t="str">
        <f t="shared" si="5"/>
        <v>ליצמן יעקב</v>
      </c>
      <c r="J334" s="3" t="s">
        <v>2148</v>
      </c>
    </row>
    <row r="335" spans="1:10" x14ac:dyDescent="0.2">
      <c r="A335" s="4">
        <v>42631.670138888891</v>
      </c>
      <c r="B335" s="3" t="s">
        <v>60</v>
      </c>
      <c r="C335" s="3" t="s">
        <v>15</v>
      </c>
      <c r="D335" s="3" t="s">
        <v>257</v>
      </c>
      <c r="E335" s="3" t="s">
        <v>258</v>
      </c>
      <c r="F335" s="3" t="s">
        <v>2248</v>
      </c>
      <c r="G335" s="3" t="s">
        <v>259</v>
      </c>
      <c r="H335" s="3" t="s">
        <v>260</v>
      </c>
      <c r="I335" s="3" t="str">
        <f t="shared" si="5"/>
        <v>ליצמן יעקב</v>
      </c>
      <c r="J335" s="3" t="s">
        <v>2148</v>
      </c>
    </row>
    <row r="336" spans="1:10" x14ac:dyDescent="0.2">
      <c r="A336" s="4">
        <v>42650.253472222219</v>
      </c>
      <c r="B336" s="3" t="s">
        <v>16</v>
      </c>
      <c r="C336" s="3" t="s">
        <v>272</v>
      </c>
      <c r="D336" s="3" t="s">
        <v>257</v>
      </c>
      <c r="E336" s="3" t="s">
        <v>258</v>
      </c>
      <c r="F336" s="3" t="s">
        <v>2248</v>
      </c>
      <c r="G336" s="3" t="s">
        <v>259</v>
      </c>
      <c r="H336" s="3" t="s">
        <v>260</v>
      </c>
      <c r="I336" s="3" t="str">
        <f t="shared" si="5"/>
        <v>ליצמן יעקב</v>
      </c>
      <c r="J336" s="3" t="s">
        <v>2148</v>
      </c>
    </row>
    <row r="337" spans="1:10" x14ac:dyDescent="0.2">
      <c r="A337" s="4">
        <v>42695.670138888891</v>
      </c>
      <c r="B337" s="3" t="s">
        <v>60</v>
      </c>
      <c r="C337" s="3" t="s">
        <v>265</v>
      </c>
      <c r="D337" s="3" t="s">
        <v>257</v>
      </c>
      <c r="E337" s="3" t="s">
        <v>258</v>
      </c>
      <c r="F337" s="3" t="s">
        <v>2248</v>
      </c>
      <c r="G337" s="3" t="s">
        <v>259</v>
      </c>
      <c r="H337" s="3" t="s">
        <v>260</v>
      </c>
      <c r="I337" s="3" t="str">
        <f t="shared" si="5"/>
        <v>ליצמן יעקב</v>
      </c>
      <c r="J337" s="3" t="s">
        <v>2148</v>
      </c>
    </row>
    <row r="338" spans="1:10" x14ac:dyDescent="0.2">
      <c r="A338" s="4">
        <v>42712.670138888891</v>
      </c>
      <c r="B338" s="3" t="s">
        <v>60</v>
      </c>
      <c r="C338" s="3" t="s">
        <v>15</v>
      </c>
      <c r="D338" s="3" t="s">
        <v>257</v>
      </c>
      <c r="E338" s="3" t="s">
        <v>258</v>
      </c>
      <c r="F338" s="3" t="s">
        <v>2248</v>
      </c>
      <c r="G338" s="3" t="s">
        <v>259</v>
      </c>
      <c r="H338" s="3" t="s">
        <v>260</v>
      </c>
      <c r="I338" s="3" t="str">
        <f t="shared" si="5"/>
        <v>ליצמן יעקב</v>
      </c>
      <c r="J338" s="3" t="s">
        <v>2148</v>
      </c>
    </row>
    <row r="339" spans="1:10" x14ac:dyDescent="0.2">
      <c r="A339" s="4">
        <v>42712.878472222219</v>
      </c>
      <c r="B339" s="3" t="s">
        <v>232</v>
      </c>
      <c r="C339" s="3" t="s">
        <v>273</v>
      </c>
      <c r="D339" s="3" t="s">
        <v>257</v>
      </c>
      <c r="E339" s="3" t="s">
        <v>258</v>
      </c>
      <c r="F339" s="3" t="s">
        <v>2248</v>
      </c>
      <c r="G339" s="3" t="s">
        <v>259</v>
      </c>
      <c r="H339" s="3" t="s">
        <v>260</v>
      </c>
      <c r="I339" s="3" t="str">
        <f t="shared" si="5"/>
        <v>ליצמן יעקב</v>
      </c>
      <c r="J339" s="3" t="s">
        <v>2148</v>
      </c>
    </row>
    <row r="340" spans="1:10" x14ac:dyDescent="0.2">
      <c r="A340" s="4">
        <v>42739.670138888891</v>
      </c>
      <c r="B340" s="3" t="s">
        <v>60</v>
      </c>
      <c r="C340" s="3" t="s">
        <v>15</v>
      </c>
      <c r="D340" s="3" t="s">
        <v>257</v>
      </c>
      <c r="E340" s="3" t="s">
        <v>258</v>
      </c>
      <c r="F340" s="3" t="s">
        <v>2248</v>
      </c>
      <c r="G340" s="3" t="s">
        <v>259</v>
      </c>
      <c r="H340" s="3" t="s">
        <v>260</v>
      </c>
      <c r="I340" s="3" t="str">
        <f t="shared" si="5"/>
        <v>ליצמן יעקב</v>
      </c>
      <c r="J340" s="3" t="s">
        <v>2148</v>
      </c>
    </row>
    <row r="341" spans="1:10" x14ac:dyDescent="0.2">
      <c r="A341" s="4">
        <v>42376.419444444444</v>
      </c>
      <c r="B341" s="3" t="s">
        <v>13</v>
      </c>
      <c r="C341" s="3" t="s">
        <v>274</v>
      </c>
      <c r="D341" s="3" t="s">
        <v>275</v>
      </c>
      <c r="E341" s="3" t="s">
        <v>276</v>
      </c>
      <c r="F341" s="3" t="s">
        <v>2258</v>
      </c>
      <c r="G341" s="3" t="s">
        <v>277</v>
      </c>
      <c r="H341" s="3" t="s">
        <v>278</v>
      </c>
      <c r="I341" s="3" t="str">
        <f t="shared" si="5"/>
        <v>לפיד יאיר</v>
      </c>
      <c r="J341" s="3" t="s">
        <v>2149</v>
      </c>
    </row>
    <row r="342" spans="1:10" x14ac:dyDescent="0.2">
      <c r="A342" s="4">
        <v>42379.503472222219</v>
      </c>
      <c r="B342" s="3" t="s">
        <v>3</v>
      </c>
      <c r="C342" s="3" t="s">
        <v>15</v>
      </c>
      <c r="D342" s="3" t="s">
        <v>275</v>
      </c>
      <c r="E342" s="3" t="s">
        <v>276</v>
      </c>
      <c r="F342" s="3" t="s">
        <v>2258</v>
      </c>
      <c r="G342" s="3" t="s">
        <v>277</v>
      </c>
      <c r="H342" s="3" t="s">
        <v>278</v>
      </c>
      <c r="I342" s="3" t="str">
        <f t="shared" si="5"/>
        <v>לפיד יאיר</v>
      </c>
      <c r="J342" s="3" t="s">
        <v>2149</v>
      </c>
    </row>
    <row r="343" spans="1:10" x14ac:dyDescent="0.2">
      <c r="A343" s="4">
        <v>42383.503472222219</v>
      </c>
      <c r="B343" s="3" t="s">
        <v>3</v>
      </c>
      <c r="C343" s="3" t="s">
        <v>279</v>
      </c>
      <c r="D343" s="3" t="s">
        <v>275</v>
      </c>
      <c r="E343" s="3" t="s">
        <v>276</v>
      </c>
      <c r="F343" s="3" t="s">
        <v>2258</v>
      </c>
      <c r="G343" s="3" t="s">
        <v>277</v>
      </c>
      <c r="H343" s="3" t="s">
        <v>278</v>
      </c>
      <c r="I343" s="3" t="str">
        <f t="shared" si="5"/>
        <v>לפיד יאיר</v>
      </c>
      <c r="J343" s="3" t="s">
        <v>2149</v>
      </c>
    </row>
    <row r="344" spans="1:10" x14ac:dyDescent="0.2">
      <c r="A344" s="4">
        <v>42387.670138888891</v>
      </c>
      <c r="B344" s="3" t="s">
        <v>60</v>
      </c>
      <c r="C344" s="3" t="s">
        <v>280</v>
      </c>
      <c r="D344" s="3" t="s">
        <v>275</v>
      </c>
      <c r="E344" s="3" t="s">
        <v>276</v>
      </c>
      <c r="F344" s="3" t="s">
        <v>2258</v>
      </c>
      <c r="G344" s="3" t="s">
        <v>277</v>
      </c>
      <c r="H344" s="3" t="s">
        <v>278</v>
      </c>
      <c r="I344" s="3" t="str">
        <f t="shared" si="5"/>
        <v>לפיד יאיר</v>
      </c>
      <c r="J344" s="3" t="s">
        <v>2149</v>
      </c>
    </row>
    <row r="345" spans="1:10" x14ac:dyDescent="0.2">
      <c r="A345" s="4">
        <v>42395.253472222219</v>
      </c>
      <c r="B345" s="3" t="s">
        <v>16</v>
      </c>
      <c r="C345" s="3" t="s">
        <v>279</v>
      </c>
      <c r="D345" s="3" t="s">
        <v>275</v>
      </c>
      <c r="E345" s="3" t="s">
        <v>276</v>
      </c>
      <c r="F345" s="3" t="s">
        <v>2258</v>
      </c>
      <c r="G345" s="3" t="s">
        <v>277</v>
      </c>
      <c r="H345" s="3" t="s">
        <v>278</v>
      </c>
      <c r="I345" s="3" t="str">
        <f t="shared" si="5"/>
        <v>לפיד יאיר</v>
      </c>
      <c r="J345" s="3" t="s">
        <v>2149</v>
      </c>
    </row>
    <row r="346" spans="1:10" x14ac:dyDescent="0.2">
      <c r="A346" s="4">
        <v>42411.253472222219</v>
      </c>
      <c r="B346" s="3" t="s">
        <v>16</v>
      </c>
      <c r="C346" s="3" t="s">
        <v>281</v>
      </c>
      <c r="D346" s="3" t="s">
        <v>275</v>
      </c>
      <c r="E346" s="3" t="s">
        <v>276</v>
      </c>
      <c r="F346" s="3" t="s">
        <v>2258</v>
      </c>
      <c r="G346" s="3" t="s">
        <v>277</v>
      </c>
      <c r="H346" s="3" t="s">
        <v>278</v>
      </c>
      <c r="I346" s="3" t="str">
        <f t="shared" si="5"/>
        <v>לפיד יאיר</v>
      </c>
      <c r="J346" s="3" t="s">
        <v>2149</v>
      </c>
    </row>
    <row r="347" spans="1:10" x14ac:dyDescent="0.2">
      <c r="A347" s="4">
        <v>42418.420138888891</v>
      </c>
      <c r="B347" s="3" t="s">
        <v>13</v>
      </c>
      <c r="C347" s="3" t="s">
        <v>14</v>
      </c>
      <c r="D347" s="3" t="s">
        <v>275</v>
      </c>
      <c r="E347" s="3" t="s">
        <v>276</v>
      </c>
      <c r="F347" s="3" t="s">
        <v>2258</v>
      </c>
      <c r="G347" s="3" t="s">
        <v>277</v>
      </c>
      <c r="H347" s="3" t="s">
        <v>278</v>
      </c>
      <c r="I347" s="3" t="str">
        <f t="shared" si="5"/>
        <v>לפיד יאיר</v>
      </c>
      <c r="J347" s="3" t="s">
        <v>2149</v>
      </c>
    </row>
    <row r="348" spans="1:10" x14ac:dyDescent="0.2">
      <c r="A348" s="4">
        <v>42446.920138888891</v>
      </c>
      <c r="B348" s="3" t="s">
        <v>282</v>
      </c>
      <c r="C348" s="3" t="s">
        <v>14</v>
      </c>
      <c r="D348" s="3" t="s">
        <v>275</v>
      </c>
      <c r="E348" s="3" t="s">
        <v>276</v>
      </c>
      <c r="F348" s="3" t="s">
        <v>2258</v>
      </c>
      <c r="G348" s="3" t="s">
        <v>277</v>
      </c>
      <c r="H348" s="3" t="s">
        <v>278</v>
      </c>
      <c r="I348" s="3" t="str">
        <f t="shared" si="5"/>
        <v>לפיד יאיר</v>
      </c>
      <c r="J348" s="3" t="s">
        <v>2149</v>
      </c>
    </row>
    <row r="349" spans="1:10" x14ac:dyDescent="0.2">
      <c r="A349" s="4">
        <v>42450.711805555555</v>
      </c>
      <c r="B349" s="3" t="s">
        <v>26</v>
      </c>
      <c r="C349" s="3" t="s">
        <v>283</v>
      </c>
      <c r="D349" s="3" t="s">
        <v>275</v>
      </c>
      <c r="E349" s="3" t="s">
        <v>276</v>
      </c>
      <c r="F349" s="3" t="s">
        <v>2258</v>
      </c>
      <c r="G349" s="3" t="s">
        <v>277</v>
      </c>
      <c r="H349" s="3" t="s">
        <v>278</v>
      </c>
      <c r="I349" s="3" t="str">
        <f t="shared" si="5"/>
        <v>לפיד יאיר</v>
      </c>
      <c r="J349" s="3" t="s">
        <v>2149</v>
      </c>
    </row>
    <row r="350" spans="1:10" x14ac:dyDescent="0.2">
      <c r="A350" s="4">
        <v>42460.420138888891</v>
      </c>
      <c r="B350" s="3" t="s">
        <v>13</v>
      </c>
      <c r="C350" s="3" t="s">
        <v>15</v>
      </c>
      <c r="D350" s="3" t="s">
        <v>275</v>
      </c>
      <c r="E350" s="3" t="s">
        <v>276</v>
      </c>
      <c r="F350" s="3" t="s">
        <v>2258</v>
      </c>
      <c r="G350" s="3" t="s">
        <v>277</v>
      </c>
      <c r="H350" s="3" t="s">
        <v>278</v>
      </c>
      <c r="I350" s="3" t="str">
        <f t="shared" si="5"/>
        <v>לפיד יאיר</v>
      </c>
      <c r="J350" s="3" t="s">
        <v>2149</v>
      </c>
    </row>
    <row r="351" spans="1:10" x14ac:dyDescent="0.2">
      <c r="A351" s="4">
        <v>42495.253472222219</v>
      </c>
      <c r="B351" s="3" t="s">
        <v>16</v>
      </c>
      <c r="C351" s="3" t="s">
        <v>281</v>
      </c>
      <c r="D351" s="3" t="s">
        <v>275</v>
      </c>
      <c r="E351" s="3" t="s">
        <v>276</v>
      </c>
      <c r="F351" s="3" t="s">
        <v>2258</v>
      </c>
      <c r="G351" s="3" t="s">
        <v>277</v>
      </c>
      <c r="H351" s="3" t="s">
        <v>278</v>
      </c>
      <c r="I351" s="3" t="str">
        <f t="shared" si="5"/>
        <v>לפיד יאיר</v>
      </c>
      <c r="J351" s="3" t="s">
        <v>2149</v>
      </c>
    </row>
    <row r="352" spans="1:10" x14ac:dyDescent="0.2">
      <c r="A352" s="4">
        <v>42498.340277777781</v>
      </c>
      <c r="B352" s="3" t="s">
        <v>51</v>
      </c>
      <c r="C352" s="3" t="s">
        <v>284</v>
      </c>
      <c r="D352" s="3" t="s">
        <v>275</v>
      </c>
      <c r="E352" s="3" t="s">
        <v>276</v>
      </c>
      <c r="F352" s="3" t="s">
        <v>2258</v>
      </c>
      <c r="G352" s="3" t="s">
        <v>277</v>
      </c>
      <c r="H352" s="3" t="s">
        <v>278</v>
      </c>
      <c r="I352" s="3" t="str">
        <f t="shared" si="5"/>
        <v>לפיד יאיר</v>
      </c>
      <c r="J352" s="3" t="s">
        <v>2149</v>
      </c>
    </row>
    <row r="353" spans="1:10" x14ac:dyDescent="0.2">
      <c r="A353" s="4">
        <v>42507.253472222219</v>
      </c>
      <c r="B353" s="3" t="s">
        <v>16</v>
      </c>
      <c r="C353" s="3" t="s">
        <v>281</v>
      </c>
      <c r="D353" s="3" t="s">
        <v>275</v>
      </c>
      <c r="E353" s="3" t="s">
        <v>276</v>
      </c>
      <c r="F353" s="3" t="s">
        <v>2258</v>
      </c>
      <c r="G353" s="3" t="s">
        <v>277</v>
      </c>
      <c r="H353" s="3" t="s">
        <v>278</v>
      </c>
      <c r="I353" s="3" t="str">
        <f t="shared" si="5"/>
        <v>לפיד יאיר</v>
      </c>
      <c r="J353" s="3" t="s">
        <v>2149</v>
      </c>
    </row>
    <row r="354" spans="1:10" x14ac:dyDescent="0.2">
      <c r="A354" s="4">
        <v>42525.416666666664</v>
      </c>
      <c r="B354" s="3" t="s">
        <v>149</v>
      </c>
      <c r="C354" s="3" t="s">
        <v>285</v>
      </c>
      <c r="D354" s="3" t="s">
        <v>275</v>
      </c>
      <c r="E354" s="3" t="s">
        <v>276</v>
      </c>
      <c r="F354" s="3" t="s">
        <v>2258</v>
      </c>
      <c r="G354" s="3" t="s">
        <v>277</v>
      </c>
      <c r="H354" s="3" t="s">
        <v>278</v>
      </c>
      <c r="I354" s="3" t="str">
        <f t="shared" si="5"/>
        <v>לפיד יאיר</v>
      </c>
      <c r="J354" s="3" t="s">
        <v>2149</v>
      </c>
    </row>
    <row r="355" spans="1:10" x14ac:dyDescent="0.2">
      <c r="A355" s="4">
        <v>42549.253472222219</v>
      </c>
      <c r="B355" s="3" t="s">
        <v>16</v>
      </c>
      <c r="C355" s="3" t="s">
        <v>178</v>
      </c>
      <c r="D355" s="3" t="s">
        <v>275</v>
      </c>
      <c r="E355" s="3" t="s">
        <v>276</v>
      </c>
      <c r="F355" s="3" t="s">
        <v>2258</v>
      </c>
      <c r="G355" s="3" t="s">
        <v>277</v>
      </c>
      <c r="H355" s="3" t="s">
        <v>278</v>
      </c>
      <c r="I355" s="3" t="str">
        <f t="shared" si="5"/>
        <v>לפיד יאיר</v>
      </c>
      <c r="J355" s="3" t="s">
        <v>2149</v>
      </c>
    </row>
    <row r="356" spans="1:10" x14ac:dyDescent="0.2">
      <c r="A356" s="4">
        <v>42585.253472222219</v>
      </c>
      <c r="B356" s="3" t="s">
        <v>16</v>
      </c>
      <c r="C356" s="3" t="s">
        <v>283</v>
      </c>
      <c r="D356" s="3" t="s">
        <v>275</v>
      </c>
      <c r="E356" s="3" t="s">
        <v>276</v>
      </c>
      <c r="F356" s="3" t="s">
        <v>2258</v>
      </c>
      <c r="G356" s="3" t="s">
        <v>277</v>
      </c>
      <c r="H356" s="3" t="s">
        <v>278</v>
      </c>
      <c r="I356" s="3" t="str">
        <f t="shared" si="5"/>
        <v>לפיד יאיר</v>
      </c>
      <c r="J356" s="3" t="s">
        <v>2149</v>
      </c>
    </row>
    <row r="357" spans="1:10" x14ac:dyDescent="0.2">
      <c r="A357" s="4">
        <v>42593.420138888891</v>
      </c>
      <c r="B357" s="3" t="s">
        <v>13</v>
      </c>
      <c r="C357" s="3" t="s">
        <v>24</v>
      </c>
      <c r="D357" s="3" t="s">
        <v>275</v>
      </c>
      <c r="E357" s="3" t="s">
        <v>276</v>
      </c>
      <c r="F357" s="3" t="s">
        <v>2258</v>
      </c>
      <c r="G357" s="3" t="s">
        <v>277</v>
      </c>
      <c r="H357" s="3" t="s">
        <v>278</v>
      </c>
      <c r="I357" s="3" t="str">
        <f t="shared" si="5"/>
        <v>לפיד יאיר</v>
      </c>
      <c r="J357" s="3" t="s">
        <v>2149</v>
      </c>
    </row>
    <row r="358" spans="1:10" x14ac:dyDescent="0.2">
      <c r="A358" s="4">
        <v>42635.420138888891</v>
      </c>
      <c r="B358" s="3" t="s">
        <v>13</v>
      </c>
      <c r="C358" s="3" t="s">
        <v>286</v>
      </c>
      <c r="D358" s="3" t="s">
        <v>275</v>
      </c>
      <c r="E358" s="3" t="s">
        <v>276</v>
      </c>
      <c r="F358" s="3" t="s">
        <v>2258</v>
      </c>
      <c r="G358" s="3" t="s">
        <v>277</v>
      </c>
      <c r="H358" s="3" t="s">
        <v>278</v>
      </c>
      <c r="I358" s="3" t="str">
        <f t="shared" si="5"/>
        <v>לפיד יאיר</v>
      </c>
      <c r="J358" s="3" t="s">
        <v>2149</v>
      </c>
    </row>
    <row r="359" spans="1:10" x14ac:dyDescent="0.2">
      <c r="A359" s="4">
        <v>42725.670138888891</v>
      </c>
      <c r="B359" s="3" t="s">
        <v>60</v>
      </c>
      <c r="C359" s="3" t="s">
        <v>15</v>
      </c>
      <c r="D359" s="3" t="s">
        <v>275</v>
      </c>
      <c r="E359" s="3" t="s">
        <v>276</v>
      </c>
      <c r="F359" s="3" t="s">
        <v>2258</v>
      </c>
      <c r="G359" s="3" t="s">
        <v>277</v>
      </c>
      <c r="H359" s="3" t="s">
        <v>278</v>
      </c>
      <c r="I359" s="3" t="str">
        <f t="shared" si="5"/>
        <v>לפיד יאיר</v>
      </c>
      <c r="J359" s="3" t="s">
        <v>2149</v>
      </c>
    </row>
    <row r="360" spans="1:10" x14ac:dyDescent="0.2">
      <c r="A360" s="4">
        <v>42761.420138888891</v>
      </c>
      <c r="B360" s="3" t="s">
        <v>13</v>
      </c>
      <c r="C360" s="3" t="s">
        <v>14</v>
      </c>
      <c r="D360" s="3" t="s">
        <v>275</v>
      </c>
      <c r="E360" s="3" t="s">
        <v>276</v>
      </c>
      <c r="F360" s="3" t="s">
        <v>2258</v>
      </c>
      <c r="G360" s="3" t="s">
        <v>277</v>
      </c>
      <c r="H360" s="3" t="s">
        <v>278</v>
      </c>
      <c r="I360" s="3" t="str">
        <f t="shared" si="5"/>
        <v>לפיד יאיר</v>
      </c>
      <c r="J360" s="3" t="s">
        <v>2149</v>
      </c>
    </row>
    <row r="361" spans="1:10" x14ac:dyDescent="0.2">
      <c r="A361" s="4">
        <v>42782.420138888891</v>
      </c>
      <c r="B361" s="3" t="s">
        <v>10</v>
      </c>
      <c r="C361" s="3" t="s">
        <v>287</v>
      </c>
      <c r="D361" s="3" t="s">
        <v>275</v>
      </c>
      <c r="E361" s="3" t="s">
        <v>276</v>
      </c>
      <c r="F361" s="3" t="s">
        <v>2258</v>
      </c>
      <c r="G361" s="3" t="s">
        <v>277</v>
      </c>
      <c r="H361" s="3" t="s">
        <v>278</v>
      </c>
      <c r="I361" s="3" t="str">
        <f t="shared" si="5"/>
        <v>לפיד יאיר</v>
      </c>
      <c r="J361" s="3" t="s">
        <v>2149</v>
      </c>
    </row>
    <row r="362" spans="1:10" x14ac:dyDescent="0.2">
      <c r="A362" s="4">
        <v>42372.503472222219</v>
      </c>
      <c r="B362" s="3" t="s">
        <v>3</v>
      </c>
      <c r="C362" s="3" t="s">
        <v>288</v>
      </c>
      <c r="D362" s="3" t="s">
        <v>289</v>
      </c>
      <c r="E362" s="3" t="s">
        <v>258</v>
      </c>
      <c r="F362" s="3" t="s">
        <v>290</v>
      </c>
      <c r="G362" s="3" t="s">
        <v>291</v>
      </c>
      <c r="H362" s="3" t="s">
        <v>260</v>
      </c>
      <c r="I362" s="3" t="str">
        <f t="shared" si="5"/>
        <v>פרי יעקב</v>
      </c>
      <c r="J362" s="3" t="s">
        <v>2150</v>
      </c>
    </row>
    <row r="363" spans="1:10" x14ac:dyDescent="0.2">
      <c r="A363" s="4">
        <v>42377.666666666664</v>
      </c>
      <c r="B363" s="3" t="s">
        <v>292</v>
      </c>
      <c r="C363" s="3" t="s">
        <v>15</v>
      </c>
      <c r="D363" s="3" t="s">
        <v>289</v>
      </c>
      <c r="E363" s="3" t="s">
        <v>258</v>
      </c>
      <c r="F363" s="3" t="s">
        <v>290</v>
      </c>
      <c r="G363" s="3" t="s">
        <v>291</v>
      </c>
      <c r="H363" s="3" t="s">
        <v>260</v>
      </c>
      <c r="I363" s="3" t="str">
        <f t="shared" si="5"/>
        <v>פרי יעקב</v>
      </c>
      <c r="J363" s="3" t="s">
        <v>2150</v>
      </c>
    </row>
    <row r="364" spans="1:10" x14ac:dyDescent="0.2">
      <c r="A364" s="4">
        <v>42393.711805555555</v>
      </c>
      <c r="B364" s="3" t="s">
        <v>26</v>
      </c>
      <c r="C364" s="3" t="s">
        <v>293</v>
      </c>
      <c r="D364" s="3" t="s">
        <v>289</v>
      </c>
      <c r="E364" s="3" t="s">
        <v>258</v>
      </c>
      <c r="F364" s="3" t="s">
        <v>290</v>
      </c>
      <c r="G364" s="3" t="s">
        <v>291</v>
      </c>
      <c r="H364" s="3" t="s">
        <v>260</v>
      </c>
      <c r="I364" s="3" t="str">
        <f t="shared" si="5"/>
        <v>פרי יעקב</v>
      </c>
      <c r="J364" s="3" t="s">
        <v>2150</v>
      </c>
    </row>
    <row r="365" spans="1:10" x14ac:dyDescent="0.2">
      <c r="A365" s="4">
        <v>42403.711805555555</v>
      </c>
      <c r="B365" s="3" t="s">
        <v>26</v>
      </c>
      <c r="C365" s="3" t="s">
        <v>294</v>
      </c>
      <c r="D365" s="3" t="s">
        <v>289</v>
      </c>
      <c r="E365" s="3" t="s">
        <v>258</v>
      </c>
      <c r="F365" s="3" t="s">
        <v>290</v>
      </c>
      <c r="G365" s="3" t="s">
        <v>291</v>
      </c>
      <c r="H365" s="3" t="s">
        <v>260</v>
      </c>
      <c r="I365" s="3" t="str">
        <f t="shared" si="5"/>
        <v>פרי יעקב</v>
      </c>
      <c r="J365" s="3" t="s">
        <v>2150</v>
      </c>
    </row>
    <row r="366" spans="1:10" x14ac:dyDescent="0.2">
      <c r="A366" s="4">
        <v>42409.711805555555</v>
      </c>
      <c r="B366" s="3" t="s">
        <v>26</v>
      </c>
      <c r="C366" s="3" t="s">
        <v>295</v>
      </c>
      <c r="D366" s="3" t="s">
        <v>289</v>
      </c>
      <c r="E366" s="3" t="s">
        <v>258</v>
      </c>
      <c r="F366" s="3" t="s">
        <v>290</v>
      </c>
      <c r="G366" s="3" t="s">
        <v>291</v>
      </c>
      <c r="H366" s="3" t="s">
        <v>260</v>
      </c>
      <c r="I366" s="3" t="str">
        <f t="shared" si="5"/>
        <v>פרי יעקב</v>
      </c>
      <c r="J366" s="3" t="s">
        <v>2150</v>
      </c>
    </row>
    <row r="367" spans="1:10" x14ac:dyDescent="0.2">
      <c r="A367" s="4">
        <v>42421.503472222219</v>
      </c>
      <c r="B367" s="3" t="s">
        <v>3</v>
      </c>
      <c r="C367" s="3" t="s">
        <v>294</v>
      </c>
      <c r="D367" s="3" t="s">
        <v>289</v>
      </c>
      <c r="E367" s="3" t="s">
        <v>258</v>
      </c>
      <c r="F367" s="3" t="s">
        <v>290</v>
      </c>
      <c r="G367" s="3" t="s">
        <v>291</v>
      </c>
      <c r="H367" s="3" t="s">
        <v>260</v>
      </c>
      <c r="I367" s="3" t="str">
        <f t="shared" si="5"/>
        <v>פרי יעקב</v>
      </c>
      <c r="J367" s="3" t="s">
        <v>2150</v>
      </c>
    </row>
    <row r="368" spans="1:10" x14ac:dyDescent="0.2">
      <c r="A368" s="4">
        <v>42428.503472222219</v>
      </c>
      <c r="B368" s="3" t="s">
        <v>3</v>
      </c>
      <c r="C368" s="3" t="s">
        <v>296</v>
      </c>
      <c r="D368" s="3" t="s">
        <v>289</v>
      </c>
      <c r="E368" s="3" t="s">
        <v>258</v>
      </c>
      <c r="F368" s="3" t="s">
        <v>290</v>
      </c>
      <c r="G368" s="3" t="s">
        <v>291</v>
      </c>
      <c r="H368" s="3" t="s">
        <v>260</v>
      </c>
      <c r="I368" s="3" t="str">
        <f t="shared" si="5"/>
        <v>פרי יעקב</v>
      </c>
      <c r="J368" s="3" t="s">
        <v>2150</v>
      </c>
    </row>
    <row r="369" spans="1:10" x14ac:dyDescent="0.2">
      <c r="A369" s="4">
        <v>42442.503472222219</v>
      </c>
      <c r="B369" s="3" t="s">
        <v>3</v>
      </c>
      <c r="C369" s="3" t="s">
        <v>297</v>
      </c>
      <c r="D369" s="3" t="s">
        <v>289</v>
      </c>
      <c r="E369" s="3" t="s">
        <v>258</v>
      </c>
      <c r="F369" s="3" t="s">
        <v>290</v>
      </c>
      <c r="G369" s="3" t="s">
        <v>291</v>
      </c>
      <c r="H369" s="3" t="s">
        <v>260</v>
      </c>
      <c r="I369" s="3" t="str">
        <f t="shared" si="5"/>
        <v>פרי יעקב</v>
      </c>
      <c r="J369" s="3" t="s">
        <v>2150</v>
      </c>
    </row>
    <row r="370" spans="1:10" x14ac:dyDescent="0.2">
      <c r="A370" s="4">
        <v>42446.420138888891</v>
      </c>
      <c r="B370" s="3" t="s">
        <v>13</v>
      </c>
      <c r="C370" s="3" t="s">
        <v>298</v>
      </c>
      <c r="D370" s="3" t="s">
        <v>289</v>
      </c>
      <c r="E370" s="3" t="s">
        <v>258</v>
      </c>
      <c r="F370" s="3" t="s">
        <v>290</v>
      </c>
      <c r="G370" s="3" t="s">
        <v>291</v>
      </c>
      <c r="H370" s="3" t="s">
        <v>260</v>
      </c>
      <c r="I370" s="3" t="str">
        <f t="shared" si="5"/>
        <v>פרי יעקב</v>
      </c>
      <c r="J370" s="3" t="s">
        <v>2150</v>
      </c>
    </row>
    <row r="371" spans="1:10" x14ac:dyDescent="0.2">
      <c r="A371" s="4">
        <v>42449.253472222219</v>
      </c>
      <c r="B371" s="3" t="s">
        <v>16</v>
      </c>
      <c r="C371" s="3" t="s">
        <v>294</v>
      </c>
      <c r="D371" s="3" t="s">
        <v>289</v>
      </c>
      <c r="E371" s="3" t="s">
        <v>258</v>
      </c>
      <c r="F371" s="3" t="s">
        <v>290</v>
      </c>
      <c r="G371" s="3" t="s">
        <v>291</v>
      </c>
      <c r="H371" s="3" t="s">
        <v>260</v>
      </c>
      <c r="I371" s="3" t="str">
        <f t="shared" si="5"/>
        <v>פרי יעקב</v>
      </c>
      <c r="J371" s="3" t="s">
        <v>2150</v>
      </c>
    </row>
    <row r="372" spans="1:10" x14ac:dyDescent="0.2">
      <c r="A372" s="4">
        <v>42452.711805555555</v>
      </c>
      <c r="B372" s="3" t="s">
        <v>26</v>
      </c>
      <c r="C372" s="3" t="s">
        <v>299</v>
      </c>
      <c r="D372" s="3" t="s">
        <v>289</v>
      </c>
      <c r="E372" s="3" t="s">
        <v>258</v>
      </c>
      <c r="F372" s="3" t="s">
        <v>290</v>
      </c>
      <c r="G372" s="3" t="s">
        <v>291</v>
      </c>
      <c r="H372" s="3" t="s">
        <v>260</v>
      </c>
      <c r="I372" s="3" t="str">
        <f t="shared" si="5"/>
        <v>פרי יעקב</v>
      </c>
      <c r="J372" s="3" t="s">
        <v>2150</v>
      </c>
    </row>
    <row r="373" spans="1:10" x14ac:dyDescent="0.2">
      <c r="A373" s="4">
        <v>42492.253472222219</v>
      </c>
      <c r="B373" s="3" t="s">
        <v>16</v>
      </c>
      <c r="C373" s="3" t="s">
        <v>300</v>
      </c>
      <c r="D373" s="3" t="s">
        <v>289</v>
      </c>
      <c r="E373" s="3" t="s">
        <v>258</v>
      </c>
      <c r="F373" s="3" t="s">
        <v>290</v>
      </c>
      <c r="G373" s="3" t="s">
        <v>291</v>
      </c>
      <c r="H373" s="3" t="s">
        <v>260</v>
      </c>
      <c r="I373" s="3" t="str">
        <f t="shared" si="5"/>
        <v>פרי יעקב</v>
      </c>
      <c r="J373" s="3" t="s">
        <v>2150</v>
      </c>
    </row>
    <row r="374" spans="1:10" x14ac:dyDescent="0.2">
      <c r="A374" s="4">
        <v>42498.420138888891</v>
      </c>
      <c r="B374" s="3" t="s">
        <v>10</v>
      </c>
      <c r="C374" s="3" t="s">
        <v>301</v>
      </c>
      <c r="D374" s="3" t="s">
        <v>289</v>
      </c>
      <c r="E374" s="3" t="s">
        <v>258</v>
      </c>
      <c r="F374" s="3" t="s">
        <v>290</v>
      </c>
      <c r="G374" s="3" t="s">
        <v>291</v>
      </c>
      <c r="H374" s="3" t="s">
        <v>260</v>
      </c>
      <c r="I374" s="3" t="str">
        <f t="shared" si="5"/>
        <v>פרי יעקב</v>
      </c>
      <c r="J374" s="3" t="s">
        <v>2150</v>
      </c>
    </row>
    <row r="375" spans="1:10" x14ac:dyDescent="0.2">
      <c r="A375" s="4">
        <v>42506.503472222219</v>
      </c>
      <c r="B375" s="3" t="s">
        <v>3</v>
      </c>
      <c r="C375" s="3" t="s">
        <v>302</v>
      </c>
      <c r="D375" s="3" t="s">
        <v>289</v>
      </c>
      <c r="E375" s="3" t="s">
        <v>258</v>
      </c>
      <c r="F375" s="3" t="s">
        <v>290</v>
      </c>
      <c r="G375" s="3" t="s">
        <v>291</v>
      </c>
      <c r="H375" s="3" t="s">
        <v>260</v>
      </c>
      <c r="I375" s="3" t="str">
        <f t="shared" si="5"/>
        <v>פרי יעקב</v>
      </c>
      <c r="J375" s="3" t="s">
        <v>2150</v>
      </c>
    </row>
    <row r="376" spans="1:10" x14ac:dyDescent="0.2">
      <c r="A376" s="4">
        <v>42509.420138888891</v>
      </c>
      <c r="B376" s="3" t="s">
        <v>13</v>
      </c>
      <c r="C376" s="3" t="s">
        <v>303</v>
      </c>
      <c r="D376" s="3" t="s">
        <v>289</v>
      </c>
      <c r="E376" s="3" t="s">
        <v>258</v>
      </c>
      <c r="F376" s="3" t="s">
        <v>290</v>
      </c>
      <c r="G376" s="3" t="s">
        <v>291</v>
      </c>
      <c r="H376" s="3" t="s">
        <v>260</v>
      </c>
      <c r="I376" s="3" t="str">
        <f t="shared" si="5"/>
        <v>פרי יעקב</v>
      </c>
      <c r="J376" s="3" t="s">
        <v>2150</v>
      </c>
    </row>
    <row r="377" spans="1:10" x14ac:dyDescent="0.2">
      <c r="A377" s="4">
        <v>42514.253472222219</v>
      </c>
      <c r="B377" s="3" t="s">
        <v>16</v>
      </c>
      <c r="C377" s="3" t="s">
        <v>294</v>
      </c>
      <c r="D377" s="3" t="s">
        <v>289</v>
      </c>
      <c r="E377" s="3" t="s">
        <v>258</v>
      </c>
      <c r="F377" s="3" t="s">
        <v>290</v>
      </c>
      <c r="G377" s="3" t="s">
        <v>291</v>
      </c>
      <c r="H377" s="3" t="s">
        <v>260</v>
      </c>
      <c r="I377" s="3" t="str">
        <f t="shared" si="5"/>
        <v>פרי יעקב</v>
      </c>
      <c r="J377" s="3" t="s">
        <v>2150</v>
      </c>
    </row>
    <row r="378" spans="1:10" x14ac:dyDescent="0.2">
      <c r="A378" s="4">
        <v>42519.503472222219</v>
      </c>
      <c r="B378" s="3" t="s">
        <v>3</v>
      </c>
      <c r="C378" s="3" t="s">
        <v>31</v>
      </c>
      <c r="D378" s="3" t="s">
        <v>289</v>
      </c>
      <c r="E378" s="3" t="s">
        <v>258</v>
      </c>
      <c r="F378" s="3" t="s">
        <v>290</v>
      </c>
      <c r="G378" s="3" t="s">
        <v>291</v>
      </c>
      <c r="H378" s="3" t="s">
        <v>260</v>
      </c>
      <c r="I378" s="3" t="str">
        <f t="shared" si="5"/>
        <v>פרי יעקב</v>
      </c>
      <c r="J378" s="3" t="s">
        <v>2150</v>
      </c>
    </row>
    <row r="379" spans="1:10" x14ac:dyDescent="0.2">
      <c r="A379" s="4">
        <v>42530.420138888891</v>
      </c>
      <c r="B379" s="3" t="s">
        <v>13</v>
      </c>
      <c r="C379" s="3" t="s">
        <v>294</v>
      </c>
      <c r="D379" s="3" t="s">
        <v>289</v>
      </c>
      <c r="E379" s="3" t="s">
        <v>258</v>
      </c>
      <c r="F379" s="3" t="s">
        <v>290</v>
      </c>
      <c r="G379" s="3" t="s">
        <v>291</v>
      </c>
      <c r="H379" s="3" t="s">
        <v>260</v>
      </c>
      <c r="I379" s="3" t="str">
        <f t="shared" si="5"/>
        <v>פרי יעקב</v>
      </c>
      <c r="J379" s="3" t="s">
        <v>2150</v>
      </c>
    </row>
    <row r="380" spans="1:10" x14ac:dyDescent="0.2">
      <c r="A380" s="4">
        <v>42534.503472222219</v>
      </c>
      <c r="B380" s="3" t="s">
        <v>3</v>
      </c>
      <c r="C380" s="3" t="s">
        <v>15</v>
      </c>
      <c r="D380" s="3" t="s">
        <v>289</v>
      </c>
      <c r="E380" s="3" t="s">
        <v>258</v>
      </c>
      <c r="F380" s="3" t="s">
        <v>290</v>
      </c>
      <c r="G380" s="3" t="s">
        <v>291</v>
      </c>
      <c r="H380" s="3" t="s">
        <v>260</v>
      </c>
      <c r="I380" s="3" t="str">
        <f t="shared" si="5"/>
        <v>פרי יעקב</v>
      </c>
      <c r="J380" s="3" t="s">
        <v>2150</v>
      </c>
    </row>
    <row r="381" spans="1:10" x14ac:dyDescent="0.2">
      <c r="A381" s="4">
        <v>42534.503472222219</v>
      </c>
      <c r="B381" s="3" t="s">
        <v>3</v>
      </c>
      <c r="C381" s="3" t="s">
        <v>297</v>
      </c>
      <c r="D381" s="3" t="s">
        <v>289</v>
      </c>
      <c r="E381" s="3" t="s">
        <v>258</v>
      </c>
      <c r="F381" s="3" t="s">
        <v>290</v>
      </c>
      <c r="G381" s="3" t="s">
        <v>291</v>
      </c>
      <c r="H381" s="3" t="s">
        <v>260</v>
      </c>
      <c r="I381" s="3" t="str">
        <f t="shared" si="5"/>
        <v>פרי יעקב</v>
      </c>
      <c r="J381" s="3" t="s">
        <v>2150</v>
      </c>
    </row>
    <row r="382" spans="1:10" x14ac:dyDescent="0.2">
      <c r="A382" s="4">
        <v>42548.78125</v>
      </c>
      <c r="B382" s="3" t="s">
        <v>304</v>
      </c>
      <c r="C382" s="3" t="s">
        <v>305</v>
      </c>
      <c r="D382" s="3" t="s">
        <v>289</v>
      </c>
      <c r="E382" s="3" t="s">
        <v>258</v>
      </c>
      <c r="F382" s="3" t="s">
        <v>290</v>
      </c>
      <c r="G382" s="3" t="s">
        <v>291</v>
      </c>
      <c r="H382" s="3" t="s">
        <v>260</v>
      </c>
      <c r="I382" s="3" t="str">
        <f t="shared" si="5"/>
        <v>פרי יעקב</v>
      </c>
      <c r="J382" s="3" t="s">
        <v>2150</v>
      </c>
    </row>
    <row r="383" spans="1:10" x14ac:dyDescent="0.2">
      <c r="A383" s="4">
        <v>42550.420138888891</v>
      </c>
      <c r="B383" s="3" t="s">
        <v>10</v>
      </c>
      <c r="C383" s="3" t="s">
        <v>306</v>
      </c>
      <c r="D383" s="3" t="s">
        <v>289</v>
      </c>
      <c r="E383" s="3" t="s">
        <v>258</v>
      </c>
      <c r="F383" s="3" t="s">
        <v>290</v>
      </c>
      <c r="G383" s="3" t="s">
        <v>291</v>
      </c>
      <c r="H383" s="3" t="s">
        <v>260</v>
      </c>
      <c r="I383" s="3" t="str">
        <f t="shared" si="5"/>
        <v>פרי יעקב</v>
      </c>
      <c r="J383" s="3" t="s">
        <v>2150</v>
      </c>
    </row>
    <row r="384" spans="1:10" x14ac:dyDescent="0.2">
      <c r="A384" s="4">
        <v>42558.503472222219</v>
      </c>
      <c r="B384" s="3" t="s">
        <v>3</v>
      </c>
      <c r="C384" s="3" t="s">
        <v>307</v>
      </c>
      <c r="D384" s="3" t="s">
        <v>289</v>
      </c>
      <c r="E384" s="3" t="s">
        <v>258</v>
      </c>
      <c r="F384" s="3" t="s">
        <v>290</v>
      </c>
      <c r="G384" s="3" t="s">
        <v>291</v>
      </c>
      <c r="H384" s="3" t="s">
        <v>260</v>
      </c>
      <c r="I384" s="3" t="str">
        <f t="shared" si="5"/>
        <v>פרי יעקב</v>
      </c>
      <c r="J384" s="3" t="s">
        <v>2150</v>
      </c>
    </row>
    <row r="385" spans="1:10" x14ac:dyDescent="0.2">
      <c r="A385" s="4">
        <v>42568.420138888891</v>
      </c>
      <c r="B385" s="3" t="s">
        <v>10</v>
      </c>
      <c r="C385" s="3" t="s">
        <v>306</v>
      </c>
      <c r="D385" s="3" t="s">
        <v>289</v>
      </c>
      <c r="E385" s="3" t="s">
        <v>258</v>
      </c>
      <c r="F385" s="3" t="s">
        <v>290</v>
      </c>
      <c r="G385" s="3" t="s">
        <v>291</v>
      </c>
      <c r="H385" s="3" t="s">
        <v>260</v>
      </c>
      <c r="I385" s="3" t="str">
        <f t="shared" si="5"/>
        <v>פרי יעקב</v>
      </c>
      <c r="J385" s="3" t="s">
        <v>2150</v>
      </c>
    </row>
    <row r="386" spans="1:10" x14ac:dyDescent="0.2">
      <c r="A386" s="4">
        <v>42576.253472222219</v>
      </c>
      <c r="B386" s="3" t="s">
        <v>16</v>
      </c>
      <c r="C386" s="3" t="s">
        <v>294</v>
      </c>
      <c r="D386" s="3" t="s">
        <v>289</v>
      </c>
      <c r="E386" s="3" t="s">
        <v>258</v>
      </c>
      <c r="F386" s="3" t="s">
        <v>290</v>
      </c>
      <c r="G386" s="3" t="s">
        <v>291</v>
      </c>
      <c r="H386" s="3" t="s">
        <v>260</v>
      </c>
      <c r="I386" s="3" t="str">
        <f t="shared" si="5"/>
        <v>פרי יעקב</v>
      </c>
      <c r="J386" s="3" t="s">
        <v>2150</v>
      </c>
    </row>
    <row r="387" spans="1:10" x14ac:dyDescent="0.2">
      <c r="A387" s="4">
        <v>42614.420138888891</v>
      </c>
      <c r="B387" s="3" t="s">
        <v>13</v>
      </c>
      <c r="C387" s="3" t="s">
        <v>308</v>
      </c>
      <c r="D387" s="3" t="s">
        <v>289</v>
      </c>
      <c r="E387" s="3" t="s">
        <v>258</v>
      </c>
      <c r="F387" s="3" t="s">
        <v>290</v>
      </c>
      <c r="G387" s="3" t="s">
        <v>291</v>
      </c>
      <c r="H387" s="3" t="s">
        <v>260</v>
      </c>
      <c r="I387" s="3" t="str">
        <f t="shared" ref="I387:I450" si="6">CONCATENATE(G387," ",H387)</f>
        <v>פרי יעקב</v>
      </c>
      <c r="J387" s="3" t="s">
        <v>2150</v>
      </c>
    </row>
    <row r="388" spans="1:10" x14ac:dyDescent="0.2">
      <c r="A388" s="4">
        <v>42620.420138888891</v>
      </c>
      <c r="B388" s="3" t="s">
        <v>10</v>
      </c>
      <c r="C388" s="3" t="s">
        <v>309</v>
      </c>
      <c r="D388" s="3" t="s">
        <v>289</v>
      </c>
      <c r="E388" s="3" t="s">
        <v>258</v>
      </c>
      <c r="F388" s="3" t="s">
        <v>290</v>
      </c>
      <c r="G388" s="3" t="s">
        <v>291</v>
      </c>
      <c r="H388" s="3" t="s">
        <v>260</v>
      </c>
      <c r="I388" s="3" t="str">
        <f t="shared" si="6"/>
        <v>פרי יעקב</v>
      </c>
      <c r="J388" s="3" t="s">
        <v>2150</v>
      </c>
    </row>
    <row r="389" spans="1:10" x14ac:dyDescent="0.2">
      <c r="A389" s="4">
        <v>42628.503472222219</v>
      </c>
      <c r="B389" s="3" t="s">
        <v>3</v>
      </c>
      <c r="C389" s="3" t="s">
        <v>310</v>
      </c>
      <c r="D389" s="3" t="s">
        <v>289</v>
      </c>
      <c r="E389" s="3" t="s">
        <v>258</v>
      </c>
      <c r="F389" s="3" t="s">
        <v>290</v>
      </c>
      <c r="G389" s="3" t="s">
        <v>291</v>
      </c>
      <c r="H389" s="3" t="s">
        <v>260</v>
      </c>
      <c r="I389" s="3" t="str">
        <f t="shared" si="6"/>
        <v>פרי יעקב</v>
      </c>
      <c r="J389" s="3" t="s">
        <v>2150</v>
      </c>
    </row>
    <row r="390" spans="1:10" x14ac:dyDescent="0.2">
      <c r="A390" s="4">
        <v>42632.711805555555</v>
      </c>
      <c r="B390" s="3" t="s">
        <v>26</v>
      </c>
      <c r="C390" s="3" t="s">
        <v>311</v>
      </c>
      <c r="D390" s="3" t="s">
        <v>289</v>
      </c>
      <c r="E390" s="3" t="s">
        <v>258</v>
      </c>
      <c r="F390" s="3" t="s">
        <v>290</v>
      </c>
      <c r="G390" s="3" t="s">
        <v>291</v>
      </c>
      <c r="H390" s="3" t="s">
        <v>260</v>
      </c>
      <c r="I390" s="3" t="str">
        <f t="shared" si="6"/>
        <v>פרי יעקב</v>
      </c>
      <c r="J390" s="3" t="s">
        <v>2150</v>
      </c>
    </row>
    <row r="391" spans="1:10" x14ac:dyDescent="0.2">
      <c r="A391" s="4">
        <v>42674.503472222219</v>
      </c>
      <c r="B391" s="3" t="s">
        <v>3</v>
      </c>
      <c r="C391" s="3" t="s">
        <v>312</v>
      </c>
      <c r="D391" s="3" t="s">
        <v>289</v>
      </c>
      <c r="E391" s="3" t="s">
        <v>258</v>
      </c>
      <c r="F391" s="3" t="s">
        <v>290</v>
      </c>
      <c r="G391" s="3" t="s">
        <v>291</v>
      </c>
      <c r="H391" s="3" t="s">
        <v>260</v>
      </c>
      <c r="I391" s="3" t="str">
        <f t="shared" si="6"/>
        <v>פרי יעקב</v>
      </c>
      <c r="J391" s="3" t="s">
        <v>2150</v>
      </c>
    </row>
    <row r="392" spans="1:10" x14ac:dyDescent="0.2">
      <c r="A392" s="4">
        <v>42680.503472222219</v>
      </c>
      <c r="B392" s="3" t="s">
        <v>3</v>
      </c>
      <c r="C392" s="3" t="s">
        <v>297</v>
      </c>
      <c r="D392" s="3" t="s">
        <v>289</v>
      </c>
      <c r="E392" s="3" t="s">
        <v>258</v>
      </c>
      <c r="F392" s="3" t="s">
        <v>290</v>
      </c>
      <c r="G392" s="3" t="s">
        <v>291</v>
      </c>
      <c r="H392" s="3" t="s">
        <v>260</v>
      </c>
      <c r="I392" s="3" t="str">
        <f t="shared" si="6"/>
        <v>פרי יעקב</v>
      </c>
      <c r="J392" s="3" t="s">
        <v>2150</v>
      </c>
    </row>
    <row r="393" spans="1:10" x14ac:dyDescent="0.2">
      <c r="A393" s="4">
        <v>42687.503472222219</v>
      </c>
      <c r="B393" s="3" t="s">
        <v>3</v>
      </c>
      <c r="C393" s="3" t="s">
        <v>31</v>
      </c>
      <c r="D393" s="3" t="s">
        <v>289</v>
      </c>
      <c r="E393" s="3" t="s">
        <v>258</v>
      </c>
      <c r="F393" s="3" t="s">
        <v>290</v>
      </c>
      <c r="G393" s="3" t="s">
        <v>291</v>
      </c>
      <c r="H393" s="3" t="s">
        <v>260</v>
      </c>
      <c r="I393" s="3" t="str">
        <f t="shared" si="6"/>
        <v>פרי יעקב</v>
      </c>
      <c r="J393" s="3" t="s">
        <v>2150</v>
      </c>
    </row>
    <row r="394" spans="1:10" x14ac:dyDescent="0.2">
      <c r="A394" s="4">
        <v>42691.711805555555</v>
      </c>
      <c r="B394" s="3" t="s">
        <v>26</v>
      </c>
      <c r="C394" s="3" t="s">
        <v>294</v>
      </c>
      <c r="D394" s="3" t="s">
        <v>289</v>
      </c>
      <c r="E394" s="3" t="s">
        <v>258</v>
      </c>
      <c r="F394" s="3" t="s">
        <v>290</v>
      </c>
      <c r="G394" s="3" t="s">
        <v>291</v>
      </c>
      <c r="H394" s="3" t="s">
        <v>260</v>
      </c>
      <c r="I394" s="3" t="str">
        <f t="shared" si="6"/>
        <v>פרי יעקב</v>
      </c>
      <c r="J394" s="3" t="s">
        <v>2150</v>
      </c>
    </row>
    <row r="395" spans="1:10" x14ac:dyDescent="0.2">
      <c r="A395" s="4">
        <v>42699.253472222219</v>
      </c>
      <c r="B395" s="3" t="s">
        <v>16</v>
      </c>
      <c r="C395" s="3" t="s">
        <v>294</v>
      </c>
      <c r="D395" s="3" t="s">
        <v>289</v>
      </c>
      <c r="E395" s="3" t="s">
        <v>258</v>
      </c>
      <c r="F395" s="3" t="s">
        <v>290</v>
      </c>
      <c r="G395" s="3" t="s">
        <v>291</v>
      </c>
      <c r="H395" s="3" t="s">
        <v>260</v>
      </c>
      <c r="I395" s="3" t="str">
        <f t="shared" si="6"/>
        <v>פרי יעקב</v>
      </c>
      <c r="J395" s="3" t="s">
        <v>2150</v>
      </c>
    </row>
    <row r="396" spans="1:10" x14ac:dyDescent="0.2">
      <c r="A396" s="4">
        <v>42723.711805555555</v>
      </c>
      <c r="B396" s="3" t="s">
        <v>26</v>
      </c>
      <c r="C396" s="3" t="s">
        <v>31</v>
      </c>
      <c r="D396" s="3" t="s">
        <v>289</v>
      </c>
      <c r="E396" s="3" t="s">
        <v>258</v>
      </c>
      <c r="F396" s="3" t="s">
        <v>290</v>
      </c>
      <c r="G396" s="3" t="s">
        <v>291</v>
      </c>
      <c r="H396" s="3" t="s">
        <v>260</v>
      </c>
      <c r="I396" s="3" t="str">
        <f t="shared" si="6"/>
        <v>פרי יעקב</v>
      </c>
      <c r="J396" s="3" t="s">
        <v>2150</v>
      </c>
    </row>
    <row r="397" spans="1:10" x14ac:dyDescent="0.2">
      <c r="A397" s="4">
        <v>42729.503472222219</v>
      </c>
      <c r="B397" s="3" t="s">
        <v>3</v>
      </c>
      <c r="C397" s="3" t="s">
        <v>313</v>
      </c>
      <c r="D397" s="3" t="s">
        <v>289</v>
      </c>
      <c r="E397" s="3" t="s">
        <v>258</v>
      </c>
      <c r="F397" s="3" t="s">
        <v>290</v>
      </c>
      <c r="G397" s="3" t="s">
        <v>291</v>
      </c>
      <c r="H397" s="3" t="s">
        <v>260</v>
      </c>
      <c r="I397" s="3" t="str">
        <f t="shared" si="6"/>
        <v>פרי יעקב</v>
      </c>
      <c r="J397" s="3" t="s">
        <v>2150</v>
      </c>
    </row>
    <row r="398" spans="1:10" x14ac:dyDescent="0.2">
      <c r="A398" s="4">
        <v>42737.503472222219</v>
      </c>
      <c r="B398" s="3" t="s">
        <v>3</v>
      </c>
      <c r="C398" s="3" t="s">
        <v>314</v>
      </c>
      <c r="D398" s="3" t="s">
        <v>289</v>
      </c>
      <c r="E398" s="3" t="s">
        <v>258</v>
      </c>
      <c r="F398" s="3" t="s">
        <v>290</v>
      </c>
      <c r="G398" s="3" t="s">
        <v>291</v>
      </c>
      <c r="H398" s="3" t="s">
        <v>260</v>
      </c>
      <c r="I398" s="3" t="str">
        <f t="shared" si="6"/>
        <v>פרי יעקב</v>
      </c>
      <c r="J398" s="3" t="s">
        <v>2150</v>
      </c>
    </row>
    <row r="399" spans="1:10" x14ac:dyDescent="0.2">
      <c r="A399" s="4">
        <v>42739.711805555555</v>
      </c>
      <c r="B399" s="3" t="s">
        <v>26</v>
      </c>
      <c r="C399" s="3" t="s">
        <v>315</v>
      </c>
      <c r="D399" s="3" t="s">
        <v>289</v>
      </c>
      <c r="E399" s="3" t="s">
        <v>258</v>
      </c>
      <c r="F399" s="3" t="s">
        <v>290</v>
      </c>
      <c r="G399" s="3" t="s">
        <v>291</v>
      </c>
      <c r="H399" s="3" t="s">
        <v>260</v>
      </c>
      <c r="I399" s="3" t="str">
        <f t="shared" si="6"/>
        <v>פרי יעקב</v>
      </c>
      <c r="J399" s="3" t="s">
        <v>2150</v>
      </c>
    </row>
    <row r="400" spans="1:10" x14ac:dyDescent="0.2">
      <c r="A400" s="4">
        <v>42743.711805555555</v>
      </c>
      <c r="B400" s="3" t="s">
        <v>26</v>
      </c>
      <c r="C400" s="3" t="s">
        <v>316</v>
      </c>
      <c r="D400" s="3" t="s">
        <v>289</v>
      </c>
      <c r="E400" s="3" t="s">
        <v>258</v>
      </c>
      <c r="F400" s="3" t="s">
        <v>290</v>
      </c>
      <c r="G400" s="3" t="s">
        <v>291</v>
      </c>
      <c r="H400" s="3" t="s">
        <v>260</v>
      </c>
      <c r="I400" s="3" t="str">
        <f t="shared" si="6"/>
        <v>פרי יעקב</v>
      </c>
      <c r="J400" s="3" t="s">
        <v>2150</v>
      </c>
    </row>
    <row r="401" spans="1:10" x14ac:dyDescent="0.2">
      <c r="A401" s="4">
        <v>42745.503472222219</v>
      </c>
      <c r="B401" s="3" t="s">
        <v>3</v>
      </c>
      <c r="C401" s="3" t="s">
        <v>317</v>
      </c>
      <c r="D401" s="3" t="s">
        <v>289</v>
      </c>
      <c r="E401" s="3" t="s">
        <v>258</v>
      </c>
      <c r="F401" s="3" t="s">
        <v>290</v>
      </c>
      <c r="G401" s="3" t="s">
        <v>291</v>
      </c>
      <c r="H401" s="3" t="s">
        <v>260</v>
      </c>
      <c r="I401" s="3" t="str">
        <f t="shared" si="6"/>
        <v>פרי יעקב</v>
      </c>
      <c r="J401" s="3" t="s">
        <v>2150</v>
      </c>
    </row>
    <row r="402" spans="1:10" x14ac:dyDescent="0.2">
      <c r="A402" s="4">
        <v>42745.503472222219</v>
      </c>
      <c r="B402" s="3" t="s">
        <v>3</v>
      </c>
      <c r="C402" s="3" t="s">
        <v>15</v>
      </c>
      <c r="D402" s="3" t="s">
        <v>289</v>
      </c>
      <c r="E402" s="3" t="s">
        <v>258</v>
      </c>
      <c r="F402" s="3" t="s">
        <v>290</v>
      </c>
      <c r="G402" s="3" t="s">
        <v>291</v>
      </c>
      <c r="H402" s="3" t="s">
        <v>260</v>
      </c>
      <c r="I402" s="3" t="str">
        <f t="shared" si="6"/>
        <v>פרי יעקב</v>
      </c>
      <c r="J402" s="3" t="s">
        <v>2150</v>
      </c>
    </row>
    <row r="403" spans="1:10" x14ac:dyDescent="0.2">
      <c r="A403" s="4">
        <v>42750.253472222219</v>
      </c>
      <c r="B403" s="3" t="s">
        <v>16</v>
      </c>
      <c r="C403" s="3" t="s">
        <v>318</v>
      </c>
      <c r="D403" s="3" t="s">
        <v>289</v>
      </c>
      <c r="E403" s="3" t="s">
        <v>258</v>
      </c>
      <c r="F403" s="3" t="s">
        <v>290</v>
      </c>
      <c r="G403" s="3" t="s">
        <v>291</v>
      </c>
      <c r="H403" s="3" t="s">
        <v>260</v>
      </c>
      <c r="I403" s="3" t="str">
        <f t="shared" si="6"/>
        <v>פרי יעקב</v>
      </c>
      <c r="J403" s="3" t="s">
        <v>2150</v>
      </c>
    </row>
    <row r="404" spans="1:10" x14ac:dyDescent="0.2">
      <c r="A404" s="4">
        <v>42758.711805555555</v>
      </c>
      <c r="B404" s="3" t="s">
        <v>26</v>
      </c>
      <c r="C404" s="3" t="s">
        <v>319</v>
      </c>
      <c r="D404" s="3" t="s">
        <v>289</v>
      </c>
      <c r="E404" s="3" t="s">
        <v>258</v>
      </c>
      <c r="F404" s="3" t="s">
        <v>290</v>
      </c>
      <c r="G404" s="3" t="s">
        <v>291</v>
      </c>
      <c r="H404" s="3" t="s">
        <v>260</v>
      </c>
      <c r="I404" s="3" t="str">
        <f t="shared" si="6"/>
        <v>פרי יעקב</v>
      </c>
      <c r="J404" s="3" t="s">
        <v>2150</v>
      </c>
    </row>
    <row r="405" spans="1:10" x14ac:dyDescent="0.2">
      <c r="A405" s="4">
        <v>42767.420138888891</v>
      </c>
      <c r="B405" s="3" t="s">
        <v>10</v>
      </c>
      <c r="C405" s="3" t="s">
        <v>320</v>
      </c>
      <c r="D405" s="3" t="s">
        <v>289</v>
      </c>
      <c r="E405" s="3" t="s">
        <v>258</v>
      </c>
      <c r="F405" s="3" t="s">
        <v>290</v>
      </c>
      <c r="G405" s="3" t="s">
        <v>291</v>
      </c>
      <c r="H405" s="3" t="s">
        <v>260</v>
      </c>
      <c r="I405" s="3" t="str">
        <f t="shared" si="6"/>
        <v>פרי יעקב</v>
      </c>
      <c r="J405" s="3" t="s">
        <v>2150</v>
      </c>
    </row>
    <row r="406" spans="1:10" x14ac:dyDescent="0.2">
      <c r="A406" s="4">
        <v>42772.711805555555</v>
      </c>
      <c r="B406" s="3" t="s">
        <v>26</v>
      </c>
      <c r="C406" s="3" t="s">
        <v>311</v>
      </c>
      <c r="D406" s="3" t="s">
        <v>289</v>
      </c>
      <c r="E406" s="3" t="s">
        <v>258</v>
      </c>
      <c r="F406" s="3" t="s">
        <v>290</v>
      </c>
      <c r="G406" s="3" t="s">
        <v>291</v>
      </c>
      <c r="H406" s="3" t="s">
        <v>260</v>
      </c>
      <c r="I406" s="3" t="str">
        <f t="shared" si="6"/>
        <v>פרי יעקב</v>
      </c>
      <c r="J406" s="3" t="s">
        <v>2150</v>
      </c>
    </row>
    <row r="407" spans="1:10" x14ac:dyDescent="0.2">
      <c r="A407" s="4">
        <v>42773.503472222219</v>
      </c>
      <c r="B407" s="3" t="s">
        <v>3</v>
      </c>
      <c r="C407" s="3" t="s">
        <v>321</v>
      </c>
      <c r="D407" s="3" t="s">
        <v>289</v>
      </c>
      <c r="E407" s="3" t="s">
        <v>258</v>
      </c>
      <c r="F407" s="3" t="s">
        <v>290</v>
      </c>
      <c r="G407" s="3" t="s">
        <v>291</v>
      </c>
      <c r="H407" s="3" t="s">
        <v>260</v>
      </c>
      <c r="I407" s="3" t="str">
        <f t="shared" si="6"/>
        <v>פרי יעקב</v>
      </c>
      <c r="J407" s="3" t="s">
        <v>2150</v>
      </c>
    </row>
    <row r="408" spans="1:10" x14ac:dyDescent="0.2">
      <c r="A408" s="4">
        <v>42779.711805555555</v>
      </c>
      <c r="B408" s="3" t="s">
        <v>26</v>
      </c>
      <c r="C408" s="3" t="s">
        <v>297</v>
      </c>
      <c r="D408" s="3" t="s">
        <v>289</v>
      </c>
      <c r="E408" s="3" t="s">
        <v>258</v>
      </c>
      <c r="F408" s="3" t="s">
        <v>290</v>
      </c>
      <c r="G408" s="3" t="s">
        <v>291</v>
      </c>
      <c r="H408" s="3" t="s">
        <v>260</v>
      </c>
      <c r="I408" s="3" t="str">
        <f t="shared" si="6"/>
        <v>פרי יעקב</v>
      </c>
      <c r="J408" s="3" t="s">
        <v>2150</v>
      </c>
    </row>
    <row r="409" spans="1:10" x14ac:dyDescent="0.2">
      <c r="A409" s="4">
        <v>42382.253472222219</v>
      </c>
      <c r="B409" s="3" t="s">
        <v>16</v>
      </c>
      <c r="C409" s="3" t="s">
        <v>322</v>
      </c>
      <c r="D409" s="3" t="s">
        <v>323</v>
      </c>
      <c r="E409" s="3" t="s">
        <v>324</v>
      </c>
      <c r="F409" s="3" t="s">
        <v>325</v>
      </c>
      <c r="G409" s="3" t="s">
        <v>326</v>
      </c>
      <c r="H409" s="3" t="s">
        <v>327</v>
      </c>
      <c r="I409" s="3" t="str">
        <f t="shared" si="6"/>
        <v>לבני ציפי</v>
      </c>
      <c r="J409" s="3" t="s">
        <v>2151</v>
      </c>
    </row>
    <row r="410" spans="1:10" x14ac:dyDescent="0.2">
      <c r="A410" s="4">
        <v>42386.711805555555</v>
      </c>
      <c r="B410" s="3" t="s">
        <v>26</v>
      </c>
      <c r="C410" s="3" t="s">
        <v>328</v>
      </c>
      <c r="D410" s="3" t="s">
        <v>323</v>
      </c>
      <c r="E410" s="3" t="s">
        <v>324</v>
      </c>
      <c r="F410" s="3" t="s">
        <v>325</v>
      </c>
      <c r="G410" s="3" t="s">
        <v>326</v>
      </c>
      <c r="H410" s="3" t="s">
        <v>327</v>
      </c>
      <c r="I410" s="3" t="str">
        <f t="shared" si="6"/>
        <v>לבני ציפי</v>
      </c>
      <c r="J410" s="3" t="s">
        <v>2151</v>
      </c>
    </row>
    <row r="411" spans="1:10" x14ac:dyDescent="0.2">
      <c r="A411" s="4">
        <v>42390.420138888891</v>
      </c>
      <c r="B411" s="3" t="s">
        <v>13</v>
      </c>
      <c r="C411" s="3" t="s">
        <v>14</v>
      </c>
      <c r="D411" s="3" t="s">
        <v>323</v>
      </c>
      <c r="E411" s="3" t="s">
        <v>324</v>
      </c>
      <c r="F411" s="3" t="s">
        <v>325</v>
      </c>
      <c r="G411" s="3" t="s">
        <v>326</v>
      </c>
      <c r="H411" s="3" t="s">
        <v>327</v>
      </c>
      <c r="I411" s="3" t="str">
        <f t="shared" si="6"/>
        <v>לבני ציפי</v>
      </c>
      <c r="J411" s="3" t="s">
        <v>2151</v>
      </c>
    </row>
    <row r="412" spans="1:10" x14ac:dyDescent="0.2">
      <c r="A412" s="4">
        <v>42394.253472222219</v>
      </c>
      <c r="B412" s="3" t="s">
        <v>16</v>
      </c>
      <c r="C412" s="3" t="s">
        <v>329</v>
      </c>
      <c r="D412" s="3" t="s">
        <v>323</v>
      </c>
      <c r="E412" s="3" t="s">
        <v>324</v>
      </c>
      <c r="F412" s="3" t="s">
        <v>325</v>
      </c>
      <c r="G412" s="3" t="s">
        <v>326</v>
      </c>
      <c r="H412" s="3" t="s">
        <v>327</v>
      </c>
      <c r="I412" s="3" t="str">
        <f t="shared" si="6"/>
        <v>לבני ציפי</v>
      </c>
      <c r="J412" s="3" t="s">
        <v>2151</v>
      </c>
    </row>
    <row r="413" spans="1:10" x14ac:dyDescent="0.2">
      <c r="A413" s="4">
        <v>42400.503472222219</v>
      </c>
      <c r="B413" s="3" t="s">
        <v>3</v>
      </c>
      <c r="C413" s="3" t="s">
        <v>178</v>
      </c>
      <c r="D413" s="3" t="s">
        <v>323</v>
      </c>
      <c r="E413" s="3" t="s">
        <v>324</v>
      </c>
      <c r="F413" s="3" t="s">
        <v>325</v>
      </c>
      <c r="G413" s="3" t="s">
        <v>326</v>
      </c>
      <c r="H413" s="3" t="s">
        <v>327</v>
      </c>
      <c r="I413" s="3" t="str">
        <f t="shared" si="6"/>
        <v>לבני ציפי</v>
      </c>
      <c r="J413" s="3" t="s">
        <v>2151</v>
      </c>
    </row>
    <row r="414" spans="1:10" x14ac:dyDescent="0.2">
      <c r="A414" s="4">
        <v>42409.503472222219</v>
      </c>
      <c r="B414" s="3" t="s">
        <v>3</v>
      </c>
      <c r="C414" s="3" t="s">
        <v>330</v>
      </c>
      <c r="D414" s="3" t="s">
        <v>323</v>
      </c>
      <c r="E414" s="3" t="s">
        <v>324</v>
      </c>
      <c r="F414" s="3" t="s">
        <v>325</v>
      </c>
      <c r="G414" s="3" t="s">
        <v>326</v>
      </c>
      <c r="H414" s="3" t="s">
        <v>327</v>
      </c>
      <c r="I414" s="3" t="str">
        <f t="shared" si="6"/>
        <v>לבני ציפי</v>
      </c>
      <c r="J414" s="3" t="s">
        <v>2151</v>
      </c>
    </row>
    <row r="415" spans="1:10" x14ac:dyDescent="0.2">
      <c r="A415" s="4">
        <v>42417.253472222219</v>
      </c>
      <c r="B415" s="3" t="s">
        <v>16</v>
      </c>
      <c r="C415" s="3" t="s">
        <v>331</v>
      </c>
      <c r="D415" s="3" t="s">
        <v>323</v>
      </c>
      <c r="E415" s="3" t="s">
        <v>324</v>
      </c>
      <c r="F415" s="3" t="s">
        <v>325</v>
      </c>
      <c r="G415" s="3" t="s">
        <v>326</v>
      </c>
      <c r="H415" s="3" t="s">
        <v>327</v>
      </c>
      <c r="I415" s="3" t="str">
        <f t="shared" si="6"/>
        <v>לבני ציפי</v>
      </c>
      <c r="J415" s="3" t="s">
        <v>2151</v>
      </c>
    </row>
    <row r="416" spans="1:10" x14ac:dyDescent="0.2">
      <c r="A416" s="4">
        <v>42424.503472222219</v>
      </c>
      <c r="B416" s="3" t="s">
        <v>3</v>
      </c>
      <c r="C416" s="3" t="s">
        <v>15</v>
      </c>
      <c r="D416" s="3" t="s">
        <v>323</v>
      </c>
      <c r="E416" s="3" t="s">
        <v>324</v>
      </c>
      <c r="F416" s="3" t="s">
        <v>325</v>
      </c>
      <c r="G416" s="3" t="s">
        <v>326</v>
      </c>
      <c r="H416" s="3" t="s">
        <v>327</v>
      </c>
      <c r="I416" s="3" t="str">
        <f t="shared" si="6"/>
        <v>לבני ציפי</v>
      </c>
      <c r="J416" s="3" t="s">
        <v>2151</v>
      </c>
    </row>
    <row r="417" spans="1:10" x14ac:dyDescent="0.2">
      <c r="A417" s="4">
        <v>42429.253472222219</v>
      </c>
      <c r="B417" s="3" t="s">
        <v>16</v>
      </c>
      <c r="C417" s="3" t="s">
        <v>332</v>
      </c>
      <c r="D417" s="3" t="s">
        <v>323</v>
      </c>
      <c r="E417" s="3" t="s">
        <v>324</v>
      </c>
      <c r="F417" s="3" t="s">
        <v>325</v>
      </c>
      <c r="G417" s="3" t="s">
        <v>326</v>
      </c>
      <c r="H417" s="3" t="s">
        <v>327</v>
      </c>
      <c r="I417" s="3" t="str">
        <f t="shared" si="6"/>
        <v>לבני ציפי</v>
      </c>
      <c r="J417" s="3" t="s">
        <v>2151</v>
      </c>
    </row>
    <row r="418" spans="1:10" x14ac:dyDescent="0.2">
      <c r="A418" s="4">
        <v>42438.253472222219</v>
      </c>
      <c r="B418" s="3" t="s">
        <v>16</v>
      </c>
      <c r="C418" s="3" t="s">
        <v>332</v>
      </c>
      <c r="D418" s="3" t="s">
        <v>323</v>
      </c>
      <c r="E418" s="3" t="s">
        <v>324</v>
      </c>
      <c r="F418" s="3" t="s">
        <v>325</v>
      </c>
      <c r="G418" s="3" t="s">
        <v>326</v>
      </c>
      <c r="H418" s="3" t="s">
        <v>327</v>
      </c>
      <c r="I418" s="3" t="str">
        <f t="shared" si="6"/>
        <v>לבני ציפי</v>
      </c>
      <c r="J418" s="3" t="s">
        <v>2151</v>
      </c>
    </row>
    <row r="419" spans="1:10" x14ac:dyDescent="0.2">
      <c r="A419" s="4">
        <v>42454.253472222219</v>
      </c>
      <c r="B419" s="3" t="s">
        <v>16</v>
      </c>
      <c r="C419" s="3" t="s">
        <v>322</v>
      </c>
      <c r="D419" s="3" t="s">
        <v>323</v>
      </c>
      <c r="E419" s="3" t="s">
        <v>324</v>
      </c>
      <c r="F419" s="3" t="s">
        <v>325</v>
      </c>
      <c r="G419" s="3" t="s">
        <v>326</v>
      </c>
      <c r="H419" s="3" t="s">
        <v>327</v>
      </c>
      <c r="I419" s="3" t="str">
        <f t="shared" si="6"/>
        <v>לבני ציפי</v>
      </c>
      <c r="J419" s="3" t="s">
        <v>2151</v>
      </c>
    </row>
    <row r="420" spans="1:10" x14ac:dyDescent="0.2">
      <c r="A420" s="4">
        <v>42458.253472222219</v>
      </c>
      <c r="B420" s="3" t="s">
        <v>16</v>
      </c>
      <c r="C420" s="3" t="s">
        <v>322</v>
      </c>
      <c r="D420" s="3" t="s">
        <v>323</v>
      </c>
      <c r="E420" s="3" t="s">
        <v>324</v>
      </c>
      <c r="F420" s="3" t="s">
        <v>325</v>
      </c>
      <c r="G420" s="3" t="s">
        <v>326</v>
      </c>
      <c r="H420" s="3" t="s">
        <v>327</v>
      </c>
      <c r="I420" s="3" t="str">
        <f t="shared" si="6"/>
        <v>לבני ציפי</v>
      </c>
      <c r="J420" s="3" t="s">
        <v>2151</v>
      </c>
    </row>
    <row r="421" spans="1:10" x14ac:dyDescent="0.2">
      <c r="A421" s="4">
        <v>42468.503472222219</v>
      </c>
      <c r="B421" s="3" t="s">
        <v>3</v>
      </c>
      <c r="C421" s="3" t="s">
        <v>333</v>
      </c>
      <c r="D421" s="3" t="s">
        <v>323</v>
      </c>
      <c r="E421" s="3" t="s">
        <v>324</v>
      </c>
      <c r="F421" s="3" t="s">
        <v>325</v>
      </c>
      <c r="G421" s="3" t="s">
        <v>326</v>
      </c>
      <c r="H421" s="3" t="s">
        <v>327</v>
      </c>
      <c r="I421" s="3" t="str">
        <f t="shared" si="6"/>
        <v>לבני ציפי</v>
      </c>
      <c r="J421" s="3" t="s">
        <v>2151</v>
      </c>
    </row>
    <row r="422" spans="1:10" x14ac:dyDescent="0.2">
      <c r="A422" s="4">
        <v>42471.253472222219</v>
      </c>
      <c r="B422" s="3" t="s">
        <v>16</v>
      </c>
      <c r="C422" s="3" t="s">
        <v>322</v>
      </c>
      <c r="D422" s="3" t="s">
        <v>323</v>
      </c>
      <c r="E422" s="3" t="s">
        <v>324</v>
      </c>
      <c r="F422" s="3" t="s">
        <v>325</v>
      </c>
      <c r="G422" s="3" t="s">
        <v>326</v>
      </c>
      <c r="H422" s="3" t="s">
        <v>327</v>
      </c>
      <c r="I422" s="3" t="str">
        <f t="shared" si="6"/>
        <v>לבני ציפי</v>
      </c>
      <c r="J422" s="3" t="s">
        <v>2151</v>
      </c>
    </row>
    <row r="423" spans="1:10" x14ac:dyDescent="0.2">
      <c r="A423" s="4">
        <v>42485.503472222219</v>
      </c>
      <c r="B423" s="3" t="s">
        <v>3</v>
      </c>
      <c r="C423" s="3" t="s">
        <v>31</v>
      </c>
      <c r="D423" s="3" t="s">
        <v>323</v>
      </c>
      <c r="E423" s="3" t="s">
        <v>324</v>
      </c>
      <c r="F423" s="3" t="s">
        <v>325</v>
      </c>
      <c r="G423" s="3" t="s">
        <v>326</v>
      </c>
      <c r="H423" s="3" t="s">
        <v>327</v>
      </c>
      <c r="I423" s="3" t="str">
        <f t="shared" si="6"/>
        <v>לבני ציפי</v>
      </c>
      <c r="J423" s="3" t="s">
        <v>2151</v>
      </c>
    </row>
    <row r="424" spans="1:10" x14ac:dyDescent="0.2">
      <c r="A424" s="4">
        <v>42492.420138888891</v>
      </c>
      <c r="B424" s="3" t="s">
        <v>10</v>
      </c>
      <c r="C424" s="3" t="s">
        <v>334</v>
      </c>
      <c r="D424" s="3" t="s">
        <v>323</v>
      </c>
      <c r="E424" s="3" t="s">
        <v>324</v>
      </c>
      <c r="F424" s="3" t="s">
        <v>325</v>
      </c>
      <c r="G424" s="3" t="s">
        <v>326</v>
      </c>
      <c r="H424" s="3" t="s">
        <v>327</v>
      </c>
      <c r="I424" s="3" t="str">
        <f t="shared" si="6"/>
        <v>לבני ציפי</v>
      </c>
      <c r="J424" s="3" t="s">
        <v>2151</v>
      </c>
    </row>
    <row r="425" spans="1:10" x14ac:dyDescent="0.2">
      <c r="A425" s="4">
        <v>42509.420138888891</v>
      </c>
      <c r="B425" s="3" t="s">
        <v>13</v>
      </c>
      <c r="C425" s="3" t="s">
        <v>104</v>
      </c>
      <c r="D425" s="3" t="s">
        <v>323</v>
      </c>
      <c r="E425" s="3" t="s">
        <v>324</v>
      </c>
      <c r="F425" s="3" t="s">
        <v>325</v>
      </c>
      <c r="G425" s="3" t="s">
        <v>326</v>
      </c>
      <c r="H425" s="3" t="s">
        <v>327</v>
      </c>
      <c r="I425" s="3" t="str">
        <f t="shared" si="6"/>
        <v>לבני ציפי</v>
      </c>
      <c r="J425" s="3" t="s">
        <v>2151</v>
      </c>
    </row>
    <row r="426" spans="1:10" x14ac:dyDescent="0.2">
      <c r="A426" s="4">
        <v>42512.340277777781</v>
      </c>
      <c r="B426" s="3" t="s">
        <v>51</v>
      </c>
      <c r="C426" s="3" t="s">
        <v>211</v>
      </c>
      <c r="D426" s="3" t="s">
        <v>323</v>
      </c>
      <c r="E426" s="3" t="s">
        <v>324</v>
      </c>
      <c r="F426" s="3" t="s">
        <v>325</v>
      </c>
      <c r="G426" s="3" t="s">
        <v>326</v>
      </c>
      <c r="H426" s="3" t="s">
        <v>327</v>
      </c>
      <c r="I426" s="3" t="str">
        <f t="shared" si="6"/>
        <v>לבני ציפי</v>
      </c>
      <c r="J426" s="3" t="s">
        <v>2151</v>
      </c>
    </row>
    <row r="427" spans="1:10" x14ac:dyDescent="0.2">
      <c r="A427" s="4">
        <v>42515.420138888891</v>
      </c>
      <c r="B427" s="3" t="s">
        <v>10</v>
      </c>
      <c r="C427" s="3" t="s">
        <v>335</v>
      </c>
      <c r="D427" s="3" t="s">
        <v>323</v>
      </c>
      <c r="E427" s="3" t="s">
        <v>324</v>
      </c>
      <c r="F427" s="3" t="s">
        <v>325</v>
      </c>
      <c r="G427" s="3" t="s">
        <v>326</v>
      </c>
      <c r="H427" s="3" t="s">
        <v>327</v>
      </c>
      <c r="I427" s="3" t="str">
        <f t="shared" si="6"/>
        <v>לבני ציפי</v>
      </c>
      <c r="J427" s="3" t="s">
        <v>2151</v>
      </c>
    </row>
    <row r="428" spans="1:10" x14ac:dyDescent="0.2">
      <c r="A428" s="4">
        <v>42520.503472222219</v>
      </c>
      <c r="B428" s="3" t="s">
        <v>3</v>
      </c>
      <c r="C428" s="3" t="s">
        <v>336</v>
      </c>
      <c r="D428" s="3" t="s">
        <v>323</v>
      </c>
      <c r="E428" s="3" t="s">
        <v>324</v>
      </c>
      <c r="F428" s="3" t="s">
        <v>325</v>
      </c>
      <c r="G428" s="3" t="s">
        <v>326</v>
      </c>
      <c r="H428" s="3" t="s">
        <v>327</v>
      </c>
      <c r="I428" s="3" t="str">
        <f t="shared" si="6"/>
        <v>לבני ציפי</v>
      </c>
      <c r="J428" s="3" t="s">
        <v>2151</v>
      </c>
    </row>
    <row r="429" spans="1:10" x14ac:dyDescent="0.2">
      <c r="A429" s="4">
        <v>42529.420138888891</v>
      </c>
      <c r="B429" s="3" t="s">
        <v>10</v>
      </c>
      <c r="C429" s="3" t="s">
        <v>190</v>
      </c>
      <c r="D429" s="3" t="s">
        <v>323</v>
      </c>
      <c r="E429" s="3" t="s">
        <v>324</v>
      </c>
      <c r="F429" s="3" t="s">
        <v>325</v>
      </c>
      <c r="G429" s="3" t="s">
        <v>326</v>
      </c>
      <c r="H429" s="3" t="s">
        <v>327</v>
      </c>
      <c r="I429" s="3" t="str">
        <f t="shared" si="6"/>
        <v>לבני ציפי</v>
      </c>
      <c r="J429" s="3" t="s">
        <v>2151</v>
      </c>
    </row>
    <row r="430" spans="1:10" x14ac:dyDescent="0.2">
      <c r="A430" s="4">
        <v>42536.503472222219</v>
      </c>
      <c r="B430" s="3" t="s">
        <v>3</v>
      </c>
      <c r="C430" s="3" t="s">
        <v>337</v>
      </c>
      <c r="D430" s="3" t="s">
        <v>323</v>
      </c>
      <c r="E430" s="3" t="s">
        <v>324</v>
      </c>
      <c r="F430" s="3" t="s">
        <v>325</v>
      </c>
      <c r="G430" s="3" t="s">
        <v>326</v>
      </c>
      <c r="H430" s="3" t="s">
        <v>327</v>
      </c>
      <c r="I430" s="3" t="str">
        <f t="shared" si="6"/>
        <v>לבני ציפי</v>
      </c>
      <c r="J430" s="3" t="s">
        <v>2151</v>
      </c>
    </row>
    <row r="431" spans="1:10" x14ac:dyDescent="0.2">
      <c r="A431" s="4">
        <v>42547.253472222219</v>
      </c>
      <c r="B431" s="3" t="s">
        <v>16</v>
      </c>
      <c r="C431" s="3" t="s">
        <v>322</v>
      </c>
      <c r="D431" s="3" t="s">
        <v>323</v>
      </c>
      <c r="E431" s="3" t="s">
        <v>324</v>
      </c>
      <c r="F431" s="3" t="s">
        <v>325</v>
      </c>
      <c r="G431" s="3" t="s">
        <v>326</v>
      </c>
      <c r="H431" s="3" t="s">
        <v>327</v>
      </c>
      <c r="I431" s="3" t="str">
        <f t="shared" si="6"/>
        <v>לבני ציפי</v>
      </c>
      <c r="J431" s="3" t="s">
        <v>2151</v>
      </c>
    </row>
    <row r="432" spans="1:10" x14ac:dyDescent="0.2">
      <c r="A432" s="4">
        <v>42549.420138888891</v>
      </c>
      <c r="B432" s="3" t="s">
        <v>10</v>
      </c>
      <c r="C432" s="3" t="s">
        <v>338</v>
      </c>
      <c r="D432" s="3" t="s">
        <v>323</v>
      </c>
      <c r="E432" s="3" t="s">
        <v>324</v>
      </c>
      <c r="F432" s="3" t="s">
        <v>325</v>
      </c>
      <c r="G432" s="3" t="s">
        <v>326</v>
      </c>
      <c r="H432" s="3" t="s">
        <v>327</v>
      </c>
      <c r="I432" s="3" t="str">
        <f t="shared" si="6"/>
        <v>לבני ציפי</v>
      </c>
      <c r="J432" s="3" t="s">
        <v>2151</v>
      </c>
    </row>
    <row r="433" spans="1:10" x14ac:dyDescent="0.2">
      <c r="A433" s="4">
        <v>42564.253472222219</v>
      </c>
      <c r="B433" s="3" t="s">
        <v>16</v>
      </c>
      <c r="C433" s="3" t="s">
        <v>322</v>
      </c>
      <c r="D433" s="3" t="s">
        <v>323</v>
      </c>
      <c r="E433" s="3" t="s">
        <v>324</v>
      </c>
      <c r="F433" s="3" t="s">
        <v>325</v>
      </c>
      <c r="G433" s="3" t="s">
        <v>326</v>
      </c>
      <c r="H433" s="3" t="s">
        <v>327</v>
      </c>
      <c r="I433" s="3" t="str">
        <f t="shared" si="6"/>
        <v>לבני ציפי</v>
      </c>
      <c r="J433" s="3" t="s">
        <v>2151</v>
      </c>
    </row>
    <row r="434" spans="1:10" x14ac:dyDescent="0.2">
      <c r="A434" s="4">
        <v>42570.503472222219</v>
      </c>
      <c r="B434" s="3" t="s">
        <v>3</v>
      </c>
      <c r="C434" s="3" t="s">
        <v>31</v>
      </c>
      <c r="D434" s="3" t="s">
        <v>323</v>
      </c>
      <c r="E434" s="3" t="s">
        <v>324</v>
      </c>
      <c r="F434" s="3" t="s">
        <v>325</v>
      </c>
      <c r="G434" s="3" t="s">
        <v>326</v>
      </c>
      <c r="H434" s="3" t="s">
        <v>327</v>
      </c>
      <c r="I434" s="3" t="str">
        <f t="shared" si="6"/>
        <v>לבני ציפי</v>
      </c>
      <c r="J434" s="3" t="s">
        <v>2151</v>
      </c>
    </row>
    <row r="435" spans="1:10" x14ac:dyDescent="0.2">
      <c r="A435" s="4">
        <v>42575.253472222219</v>
      </c>
      <c r="B435" s="3" t="s">
        <v>16</v>
      </c>
      <c r="C435" s="3" t="s">
        <v>339</v>
      </c>
      <c r="D435" s="3" t="s">
        <v>323</v>
      </c>
      <c r="E435" s="3" t="s">
        <v>324</v>
      </c>
      <c r="F435" s="3" t="s">
        <v>325</v>
      </c>
      <c r="G435" s="3" t="s">
        <v>326</v>
      </c>
      <c r="H435" s="3" t="s">
        <v>327</v>
      </c>
      <c r="I435" s="3" t="str">
        <f t="shared" si="6"/>
        <v>לבני ציפי</v>
      </c>
      <c r="J435" s="3" t="s">
        <v>2151</v>
      </c>
    </row>
    <row r="436" spans="1:10" x14ac:dyDescent="0.2">
      <c r="A436" s="4">
        <v>42586.253472222219</v>
      </c>
      <c r="B436" s="3" t="s">
        <v>16</v>
      </c>
      <c r="C436" s="3" t="s">
        <v>322</v>
      </c>
      <c r="D436" s="3" t="s">
        <v>323</v>
      </c>
      <c r="E436" s="3" t="s">
        <v>324</v>
      </c>
      <c r="F436" s="3" t="s">
        <v>325</v>
      </c>
      <c r="G436" s="3" t="s">
        <v>326</v>
      </c>
      <c r="H436" s="3" t="s">
        <v>327</v>
      </c>
      <c r="I436" s="3" t="str">
        <f t="shared" si="6"/>
        <v>לבני ציפי</v>
      </c>
      <c r="J436" s="3" t="s">
        <v>2151</v>
      </c>
    </row>
    <row r="437" spans="1:10" x14ac:dyDescent="0.2">
      <c r="A437" s="4">
        <v>42591.253472222219</v>
      </c>
      <c r="B437" s="3" t="s">
        <v>16</v>
      </c>
      <c r="C437" s="3" t="s">
        <v>340</v>
      </c>
      <c r="D437" s="3" t="s">
        <v>323</v>
      </c>
      <c r="E437" s="3" t="s">
        <v>324</v>
      </c>
      <c r="F437" s="3" t="s">
        <v>325</v>
      </c>
      <c r="G437" s="3" t="s">
        <v>326</v>
      </c>
      <c r="H437" s="3" t="s">
        <v>327</v>
      </c>
      <c r="I437" s="3" t="str">
        <f t="shared" si="6"/>
        <v>לבני ציפי</v>
      </c>
      <c r="J437" s="3" t="s">
        <v>2151</v>
      </c>
    </row>
    <row r="438" spans="1:10" x14ac:dyDescent="0.2">
      <c r="A438" s="4">
        <v>42612.503472222219</v>
      </c>
      <c r="B438" s="3" t="s">
        <v>3</v>
      </c>
      <c r="C438" s="3" t="s">
        <v>341</v>
      </c>
      <c r="D438" s="3" t="s">
        <v>323</v>
      </c>
      <c r="E438" s="3" t="s">
        <v>324</v>
      </c>
      <c r="F438" s="3" t="s">
        <v>325</v>
      </c>
      <c r="G438" s="3" t="s">
        <v>326</v>
      </c>
      <c r="H438" s="3" t="s">
        <v>327</v>
      </c>
      <c r="I438" s="3" t="str">
        <f t="shared" si="6"/>
        <v>לבני ציפי</v>
      </c>
      <c r="J438" s="3" t="s">
        <v>2151</v>
      </c>
    </row>
    <row r="439" spans="1:10" x14ac:dyDescent="0.2">
      <c r="A439" s="4">
        <v>42615.253472222219</v>
      </c>
      <c r="B439" s="3" t="s">
        <v>16</v>
      </c>
      <c r="C439" s="3" t="s">
        <v>322</v>
      </c>
      <c r="D439" s="3" t="s">
        <v>323</v>
      </c>
      <c r="E439" s="3" t="s">
        <v>324</v>
      </c>
      <c r="F439" s="3" t="s">
        <v>325</v>
      </c>
      <c r="G439" s="3" t="s">
        <v>326</v>
      </c>
      <c r="H439" s="3" t="s">
        <v>327</v>
      </c>
      <c r="I439" s="3" t="str">
        <f t="shared" si="6"/>
        <v>לבני ציפי</v>
      </c>
      <c r="J439" s="3" t="s">
        <v>2151</v>
      </c>
    </row>
    <row r="440" spans="1:10" x14ac:dyDescent="0.2">
      <c r="A440" s="4">
        <v>42624.253472222219</v>
      </c>
      <c r="B440" s="3" t="s">
        <v>16</v>
      </c>
      <c r="C440" s="3" t="s">
        <v>332</v>
      </c>
      <c r="D440" s="3" t="s">
        <v>323</v>
      </c>
      <c r="E440" s="3" t="s">
        <v>324</v>
      </c>
      <c r="F440" s="3" t="s">
        <v>325</v>
      </c>
      <c r="G440" s="3" t="s">
        <v>326</v>
      </c>
      <c r="H440" s="3" t="s">
        <v>327</v>
      </c>
      <c r="I440" s="3" t="str">
        <f t="shared" si="6"/>
        <v>לבני ציפי</v>
      </c>
      <c r="J440" s="3" t="s">
        <v>2151</v>
      </c>
    </row>
    <row r="441" spans="1:10" x14ac:dyDescent="0.2">
      <c r="A441" s="4">
        <v>42627.253472222219</v>
      </c>
      <c r="B441" s="3" t="s">
        <v>16</v>
      </c>
      <c r="C441" s="3" t="s">
        <v>342</v>
      </c>
      <c r="D441" s="3" t="s">
        <v>323</v>
      </c>
      <c r="E441" s="3" t="s">
        <v>324</v>
      </c>
      <c r="F441" s="3" t="s">
        <v>325</v>
      </c>
      <c r="G441" s="3" t="s">
        <v>326</v>
      </c>
      <c r="H441" s="3" t="s">
        <v>327</v>
      </c>
      <c r="I441" s="3" t="str">
        <f t="shared" si="6"/>
        <v>לבני ציפי</v>
      </c>
      <c r="J441" s="3" t="s">
        <v>2151</v>
      </c>
    </row>
    <row r="442" spans="1:10" x14ac:dyDescent="0.2">
      <c r="A442" s="4">
        <v>42634.253472222219</v>
      </c>
      <c r="B442" s="3" t="s">
        <v>16</v>
      </c>
      <c r="C442" s="3" t="s">
        <v>343</v>
      </c>
      <c r="D442" s="3" t="s">
        <v>323</v>
      </c>
      <c r="E442" s="3" t="s">
        <v>324</v>
      </c>
      <c r="F442" s="3" t="s">
        <v>325</v>
      </c>
      <c r="G442" s="3" t="s">
        <v>326</v>
      </c>
      <c r="H442" s="3" t="s">
        <v>327</v>
      </c>
      <c r="I442" s="3" t="str">
        <f t="shared" si="6"/>
        <v>לבני ציפי</v>
      </c>
      <c r="J442" s="3" t="s">
        <v>2151</v>
      </c>
    </row>
    <row r="443" spans="1:10" x14ac:dyDescent="0.2">
      <c r="A443" s="4">
        <v>42638.503472222219</v>
      </c>
      <c r="B443" s="3" t="s">
        <v>3</v>
      </c>
      <c r="C443" s="3" t="s">
        <v>344</v>
      </c>
      <c r="D443" s="3" t="s">
        <v>323</v>
      </c>
      <c r="E443" s="3" t="s">
        <v>324</v>
      </c>
      <c r="F443" s="3" t="s">
        <v>325</v>
      </c>
      <c r="G443" s="3" t="s">
        <v>326</v>
      </c>
      <c r="H443" s="3" t="s">
        <v>327</v>
      </c>
      <c r="I443" s="3" t="str">
        <f t="shared" si="6"/>
        <v>לבני ציפי</v>
      </c>
      <c r="J443" s="3" t="s">
        <v>2151</v>
      </c>
    </row>
    <row r="444" spans="1:10" x14ac:dyDescent="0.2">
      <c r="A444" s="4">
        <v>42648.253472222219</v>
      </c>
      <c r="B444" s="3" t="s">
        <v>16</v>
      </c>
      <c r="C444" s="3" t="s">
        <v>322</v>
      </c>
      <c r="D444" s="3" t="s">
        <v>323</v>
      </c>
      <c r="E444" s="3" t="s">
        <v>324</v>
      </c>
      <c r="F444" s="3" t="s">
        <v>325</v>
      </c>
      <c r="G444" s="3" t="s">
        <v>326</v>
      </c>
      <c r="H444" s="3" t="s">
        <v>327</v>
      </c>
      <c r="I444" s="3" t="str">
        <f t="shared" si="6"/>
        <v>לבני ציפי</v>
      </c>
      <c r="J444" s="3" t="s">
        <v>2151</v>
      </c>
    </row>
    <row r="445" spans="1:10" x14ac:dyDescent="0.2">
      <c r="A445" s="4">
        <v>42649.253472222219</v>
      </c>
      <c r="B445" s="3" t="s">
        <v>16</v>
      </c>
      <c r="C445" s="3" t="s">
        <v>322</v>
      </c>
      <c r="D445" s="3" t="s">
        <v>323</v>
      </c>
      <c r="E445" s="3" t="s">
        <v>324</v>
      </c>
      <c r="F445" s="3" t="s">
        <v>325</v>
      </c>
      <c r="G445" s="3" t="s">
        <v>326</v>
      </c>
      <c r="H445" s="3" t="s">
        <v>327</v>
      </c>
      <c r="I445" s="3" t="str">
        <f t="shared" si="6"/>
        <v>לבני ציפי</v>
      </c>
      <c r="J445" s="3" t="s">
        <v>2151</v>
      </c>
    </row>
    <row r="446" spans="1:10" x14ac:dyDescent="0.2">
      <c r="A446" s="4">
        <v>42656.503472222219</v>
      </c>
      <c r="B446" s="3" t="s">
        <v>3</v>
      </c>
      <c r="C446" s="3" t="s">
        <v>345</v>
      </c>
      <c r="D446" s="3" t="s">
        <v>323</v>
      </c>
      <c r="E446" s="3" t="s">
        <v>324</v>
      </c>
      <c r="F446" s="3" t="s">
        <v>325</v>
      </c>
      <c r="G446" s="3" t="s">
        <v>326</v>
      </c>
      <c r="H446" s="3" t="s">
        <v>327</v>
      </c>
      <c r="I446" s="3" t="str">
        <f t="shared" si="6"/>
        <v>לבני ציפי</v>
      </c>
      <c r="J446" s="3" t="s">
        <v>2151</v>
      </c>
    </row>
    <row r="447" spans="1:10" x14ac:dyDescent="0.2">
      <c r="A447" s="4">
        <v>42661.253472222219</v>
      </c>
      <c r="B447" s="3" t="s">
        <v>16</v>
      </c>
      <c r="C447" s="3" t="s">
        <v>346</v>
      </c>
      <c r="D447" s="3" t="s">
        <v>323</v>
      </c>
      <c r="E447" s="3" t="s">
        <v>324</v>
      </c>
      <c r="F447" s="3" t="s">
        <v>325</v>
      </c>
      <c r="G447" s="3" t="s">
        <v>326</v>
      </c>
      <c r="H447" s="3" t="s">
        <v>327</v>
      </c>
      <c r="I447" s="3" t="str">
        <f t="shared" si="6"/>
        <v>לבני ציפי</v>
      </c>
      <c r="J447" s="3" t="s">
        <v>2151</v>
      </c>
    </row>
    <row r="448" spans="1:10" x14ac:dyDescent="0.2">
      <c r="A448" s="4">
        <v>42674.253472222219</v>
      </c>
      <c r="B448" s="3" t="s">
        <v>16</v>
      </c>
      <c r="C448" s="3" t="s">
        <v>347</v>
      </c>
      <c r="D448" s="3" t="s">
        <v>323</v>
      </c>
      <c r="E448" s="3" t="s">
        <v>324</v>
      </c>
      <c r="F448" s="3" t="s">
        <v>325</v>
      </c>
      <c r="G448" s="3" t="s">
        <v>326</v>
      </c>
      <c r="H448" s="3" t="s">
        <v>327</v>
      </c>
      <c r="I448" s="3" t="str">
        <f t="shared" si="6"/>
        <v>לבני ציפי</v>
      </c>
      <c r="J448" s="3" t="s">
        <v>2151</v>
      </c>
    </row>
    <row r="449" spans="1:10" x14ac:dyDescent="0.2">
      <c r="A449" s="4">
        <v>42681.253472222219</v>
      </c>
      <c r="B449" s="3" t="s">
        <v>16</v>
      </c>
      <c r="C449" s="3" t="s">
        <v>348</v>
      </c>
      <c r="D449" s="3" t="s">
        <v>323</v>
      </c>
      <c r="E449" s="3" t="s">
        <v>324</v>
      </c>
      <c r="F449" s="3" t="s">
        <v>325</v>
      </c>
      <c r="G449" s="3" t="s">
        <v>326</v>
      </c>
      <c r="H449" s="3" t="s">
        <v>327</v>
      </c>
      <c r="I449" s="3" t="str">
        <f t="shared" si="6"/>
        <v>לבני ציפי</v>
      </c>
      <c r="J449" s="3" t="s">
        <v>2151</v>
      </c>
    </row>
    <row r="450" spans="1:10" x14ac:dyDescent="0.2">
      <c r="A450" s="4">
        <v>42683.625</v>
      </c>
      <c r="B450" s="3" t="s">
        <v>54</v>
      </c>
      <c r="C450" s="3" t="s">
        <v>332</v>
      </c>
      <c r="D450" s="3" t="s">
        <v>323</v>
      </c>
      <c r="E450" s="3" t="s">
        <v>324</v>
      </c>
      <c r="F450" s="3" t="s">
        <v>325</v>
      </c>
      <c r="G450" s="3" t="s">
        <v>326</v>
      </c>
      <c r="H450" s="3" t="s">
        <v>327</v>
      </c>
      <c r="I450" s="3" t="str">
        <f t="shared" si="6"/>
        <v>לבני ציפי</v>
      </c>
      <c r="J450" s="3" t="s">
        <v>2151</v>
      </c>
    </row>
    <row r="451" spans="1:10" x14ac:dyDescent="0.2">
      <c r="A451" s="4">
        <v>42688.253472222219</v>
      </c>
      <c r="B451" s="3" t="s">
        <v>16</v>
      </c>
      <c r="C451" s="3" t="s">
        <v>336</v>
      </c>
      <c r="D451" s="3" t="s">
        <v>323</v>
      </c>
      <c r="E451" s="3" t="s">
        <v>324</v>
      </c>
      <c r="F451" s="3" t="s">
        <v>325</v>
      </c>
      <c r="G451" s="3" t="s">
        <v>326</v>
      </c>
      <c r="H451" s="3" t="s">
        <v>327</v>
      </c>
      <c r="I451" s="3" t="str">
        <f t="shared" ref="I451:I514" si="7">CONCATENATE(G451," ",H451)</f>
        <v>לבני ציפי</v>
      </c>
      <c r="J451" s="3" t="s">
        <v>2151</v>
      </c>
    </row>
    <row r="452" spans="1:10" x14ac:dyDescent="0.2">
      <c r="A452" s="4">
        <v>42691.420138888891</v>
      </c>
      <c r="B452" s="3" t="s">
        <v>13</v>
      </c>
      <c r="C452" s="3" t="s">
        <v>14</v>
      </c>
      <c r="D452" s="3" t="s">
        <v>323</v>
      </c>
      <c r="E452" s="3" t="s">
        <v>324</v>
      </c>
      <c r="F452" s="3" t="s">
        <v>325</v>
      </c>
      <c r="G452" s="3" t="s">
        <v>326</v>
      </c>
      <c r="H452" s="3" t="s">
        <v>327</v>
      </c>
      <c r="I452" s="3" t="str">
        <f t="shared" si="7"/>
        <v>לבני ציפי</v>
      </c>
      <c r="J452" s="3" t="s">
        <v>2151</v>
      </c>
    </row>
    <row r="453" spans="1:10" x14ac:dyDescent="0.2">
      <c r="A453" s="4">
        <v>42696.503472222219</v>
      </c>
      <c r="B453" s="3" t="s">
        <v>3</v>
      </c>
      <c r="C453" s="3" t="s">
        <v>349</v>
      </c>
      <c r="D453" s="3" t="s">
        <v>323</v>
      </c>
      <c r="E453" s="3" t="s">
        <v>324</v>
      </c>
      <c r="F453" s="3" t="s">
        <v>325</v>
      </c>
      <c r="G453" s="3" t="s">
        <v>326</v>
      </c>
      <c r="H453" s="3" t="s">
        <v>327</v>
      </c>
      <c r="I453" s="3" t="str">
        <f t="shared" si="7"/>
        <v>לבני ציפי</v>
      </c>
      <c r="J453" s="3" t="s">
        <v>2151</v>
      </c>
    </row>
    <row r="454" spans="1:10" x14ac:dyDescent="0.2">
      <c r="A454" s="4">
        <v>42701.503472222219</v>
      </c>
      <c r="B454" s="3" t="s">
        <v>3</v>
      </c>
      <c r="C454" s="3" t="s">
        <v>350</v>
      </c>
      <c r="D454" s="3" t="s">
        <v>323</v>
      </c>
      <c r="E454" s="3" t="s">
        <v>324</v>
      </c>
      <c r="F454" s="3" t="s">
        <v>325</v>
      </c>
      <c r="G454" s="3" t="s">
        <v>326</v>
      </c>
      <c r="H454" s="3" t="s">
        <v>327</v>
      </c>
      <c r="I454" s="3" t="str">
        <f t="shared" si="7"/>
        <v>לבני ציפי</v>
      </c>
      <c r="J454" s="3" t="s">
        <v>2151</v>
      </c>
    </row>
    <row r="455" spans="1:10" x14ac:dyDescent="0.2">
      <c r="A455" s="4">
        <v>42712.253472222219</v>
      </c>
      <c r="B455" s="3" t="s">
        <v>16</v>
      </c>
      <c r="C455" s="3" t="s">
        <v>351</v>
      </c>
      <c r="D455" s="3" t="s">
        <v>323</v>
      </c>
      <c r="E455" s="3" t="s">
        <v>324</v>
      </c>
      <c r="F455" s="3" t="s">
        <v>325</v>
      </c>
      <c r="G455" s="3" t="s">
        <v>326</v>
      </c>
      <c r="H455" s="3" t="s">
        <v>327</v>
      </c>
      <c r="I455" s="3" t="str">
        <f t="shared" si="7"/>
        <v>לבני ציפי</v>
      </c>
      <c r="J455" s="3" t="s">
        <v>2151</v>
      </c>
    </row>
    <row r="456" spans="1:10" x14ac:dyDescent="0.2">
      <c r="A456" s="4">
        <v>42725.503472222219</v>
      </c>
      <c r="B456" s="3" t="s">
        <v>3</v>
      </c>
      <c r="C456" s="3" t="s">
        <v>352</v>
      </c>
      <c r="D456" s="3" t="s">
        <v>323</v>
      </c>
      <c r="E456" s="3" t="s">
        <v>324</v>
      </c>
      <c r="F456" s="3" t="s">
        <v>325</v>
      </c>
      <c r="G456" s="3" t="s">
        <v>326</v>
      </c>
      <c r="H456" s="3" t="s">
        <v>327</v>
      </c>
      <c r="I456" s="3" t="str">
        <f t="shared" si="7"/>
        <v>לבני ציפי</v>
      </c>
      <c r="J456" s="3" t="s">
        <v>2151</v>
      </c>
    </row>
    <row r="457" spans="1:10" x14ac:dyDescent="0.2">
      <c r="A457" s="4">
        <v>42729.420138888891</v>
      </c>
      <c r="B457" s="3" t="s">
        <v>10</v>
      </c>
      <c r="C457" s="3" t="s">
        <v>15</v>
      </c>
      <c r="D457" s="3" t="s">
        <v>323</v>
      </c>
      <c r="E457" s="3" t="s">
        <v>324</v>
      </c>
      <c r="F457" s="3" t="s">
        <v>325</v>
      </c>
      <c r="G457" s="3" t="s">
        <v>326</v>
      </c>
      <c r="H457" s="3" t="s">
        <v>327</v>
      </c>
      <c r="I457" s="3" t="str">
        <f t="shared" si="7"/>
        <v>לבני ציפי</v>
      </c>
      <c r="J457" s="3" t="s">
        <v>2151</v>
      </c>
    </row>
    <row r="458" spans="1:10" x14ac:dyDescent="0.2">
      <c r="A458" s="4">
        <v>42731.420138888891</v>
      </c>
      <c r="B458" s="3" t="s">
        <v>10</v>
      </c>
      <c r="C458" s="3" t="s">
        <v>353</v>
      </c>
      <c r="D458" s="3" t="s">
        <v>323</v>
      </c>
      <c r="E458" s="3" t="s">
        <v>324</v>
      </c>
      <c r="F458" s="3" t="s">
        <v>325</v>
      </c>
      <c r="G458" s="3" t="s">
        <v>326</v>
      </c>
      <c r="H458" s="3" t="s">
        <v>327</v>
      </c>
      <c r="I458" s="3" t="str">
        <f t="shared" si="7"/>
        <v>לבני ציפי</v>
      </c>
      <c r="J458" s="3" t="s">
        <v>2151</v>
      </c>
    </row>
    <row r="459" spans="1:10" x14ac:dyDescent="0.2">
      <c r="A459" s="4">
        <v>42732.958333333336</v>
      </c>
      <c r="B459" s="3" t="s">
        <v>208</v>
      </c>
      <c r="C459" s="3" t="s">
        <v>209</v>
      </c>
      <c r="D459" s="3" t="s">
        <v>323</v>
      </c>
      <c r="E459" s="3" t="s">
        <v>324</v>
      </c>
      <c r="F459" s="3" t="s">
        <v>325</v>
      </c>
      <c r="G459" s="3" t="s">
        <v>326</v>
      </c>
      <c r="H459" s="3" t="s">
        <v>327</v>
      </c>
      <c r="I459" s="3" t="str">
        <f t="shared" si="7"/>
        <v>לבני ציפי</v>
      </c>
      <c r="J459" s="3" t="s">
        <v>2151</v>
      </c>
    </row>
    <row r="460" spans="1:10" x14ac:dyDescent="0.2">
      <c r="A460" s="4">
        <v>42741.253472222219</v>
      </c>
      <c r="B460" s="3" t="s">
        <v>16</v>
      </c>
      <c r="C460" s="3" t="s">
        <v>354</v>
      </c>
      <c r="D460" s="3" t="s">
        <v>323</v>
      </c>
      <c r="E460" s="3" t="s">
        <v>324</v>
      </c>
      <c r="F460" s="3" t="s">
        <v>325</v>
      </c>
      <c r="G460" s="3" t="s">
        <v>326</v>
      </c>
      <c r="H460" s="3" t="s">
        <v>327</v>
      </c>
      <c r="I460" s="3" t="str">
        <f t="shared" si="7"/>
        <v>לבני ציפי</v>
      </c>
      <c r="J460" s="3" t="s">
        <v>2151</v>
      </c>
    </row>
    <row r="461" spans="1:10" x14ac:dyDescent="0.2">
      <c r="A461" s="4">
        <v>42752.253472222219</v>
      </c>
      <c r="B461" s="3" t="s">
        <v>16</v>
      </c>
      <c r="C461" s="3" t="s">
        <v>355</v>
      </c>
      <c r="D461" s="3" t="s">
        <v>323</v>
      </c>
      <c r="E461" s="3" t="s">
        <v>324</v>
      </c>
      <c r="F461" s="3" t="s">
        <v>325</v>
      </c>
      <c r="G461" s="3" t="s">
        <v>326</v>
      </c>
      <c r="H461" s="3" t="s">
        <v>327</v>
      </c>
      <c r="I461" s="3" t="str">
        <f t="shared" si="7"/>
        <v>לבני ציפי</v>
      </c>
      <c r="J461" s="3" t="s">
        <v>2151</v>
      </c>
    </row>
    <row r="462" spans="1:10" x14ac:dyDescent="0.2">
      <c r="A462" s="4">
        <v>42765.253472222219</v>
      </c>
      <c r="B462" s="3" t="s">
        <v>16</v>
      </c>
      <c r="C462" s="3" t="s">
        <v>356</v>
      </c>
      <c r="D462" s="3" t="s">
        <v>323</v>
      </c>
      <c r="E462" s="3" t="s">
        <v>324</v>
      </c>
      <c r="F462" s="3" t="s">
        <v>325</v>
      </c>
      <c r="G462" s="3" t="s">
        <v>326</v>
      </c>
      <c r="H462" s="3" t="s">
        <v>327</v>
      </c>
      <c r="I462" s="3" t="str">
        <f t="shared" si="7"/>
        <v>לבני ציפי</v>
      </c>
      <c r="J462" s="3" t="s">
        <v>2151</v>
      </c>
    </row>
    <row r="463" spans="1:10" x14ac:dyDescent="0.2">
      <c r="A463" s="4">
        <v>42773.420138888891</v>
      </c>
      <c r="B463" s="3" t="s">
        <v>10</v>
      </c>
      <c r="C463" s="3" t="s">
        <v>115</v>
      </c>
      <c r="D463" s="3" t="s">
        <v>323</v>
      </c>
      <c r="E463" s="3" t="s">
        <v>324</v>
      </c>
      <c r="F463" s="3" t="s">
        <v>325</v>
      </c>
      <c r="G463" s="3" t="s">
        <v>326</v>
      </c>
      <c r="H463" s="3" t="s">
        <v>327</v>
      </c>
      <c r="I463" s="3" t="str">
        <f t="shared" si="7"/>
        <v>לבני ציפי</v>
      </c>
      <c r="J463" s="3" t="s">
        <v>2151</v>
      </c>
    </row>
    <row r="464" spans="1:10" x14ac:dyDescent="0.2">
      <c r="A464" s="4">
        <v>42381.253472222219</v>
      </c>
      <c r="B464" s="3" t="s">
        <v>16</v>
      </c>
      <c r="C464" s="3" t="s">
        <v>357</v>
      </c>
      <c r="D464" s="3" t="s">
        <v>358</v>
      </c>
      <c r="E464" s="3" t="s">
        <v>359</v>
      </c>
      <c r="F464" s="3" t="s">
        <v>360</v>
      </c>
      <c r="G464" s="3" t="s">
        <v>361</v>
      </c>
      <c r="H464" s="3" t="s">
        <v>362</v>
      </c>
      <c r="I464" s="3" t="str">
        <f t="shared" si="7"/>
        <v>שי נחמן</v>
      </c>
      <c r="J464" s="3" t="s">
        <v>2152</v>
      </c>
    </row>
    <row r="465" spans="1:10" x14ac:dyDescent="0.2">
      <c r="A465" s="4">
        <v>42395.711805555555</v>
      </c>
      <c r="B465" s="3" t="s">
        <v>26</v>
      </c>
      <c r="C465" s="3" t="s">
        <v>363</v>
      </c>
      <c r="D465" s="3" t="s">
        <v>358</v>
      </c>
      <c r="E465" s="3" t="s">
        <v>359</v>
      </c>
      <c r="F465" s="3" t="s">
        <v>360</v>
      </c>
      <c r="G465" s="3" t="s">
        <v>361</v>
      </c>
      <c r="H465" s="3" t="s">
        <v>362</v>
      </c>
      <c r="I465" s="3" t="str">
        <f t="shared" si="7"/>
        <v>שי נחמן</v>
      </c>
      <c r="J465" s="3" t="s">
        <v>2152</v>
      </c>
    </row>
    <row r="466" spans="1:10" x14ac:dyDescent="0.2">
      <c r="A466" s="4">
        <v>42397.920138888891</v>
      </c>
      <c r="B466" s="3" t="s">
        <v>282</v>
      </c>
      <c r="C466" s="3" t="s">
        <v>364</v>
      </c>
      <c r="D466" s="3" t="s">
        <v>358</v>
      </c>
      <c r="E466" s="3" t="s">
        <v>359</v>
      </c>
      <c r="F466" s="3" t="s">
        <v>360</v>
      </c>
      <c r="G466" s="3" t="s">
        <v>361</v>
      </c>
      <c r="H466" s="3" t="s">
        <v>362</v>
      </c>
      <c r="I466" s="3" t="str">
        <f t="shared" si="7"/>
        <v>שי נחמן</v>
      </c>
      <c r="J466" s="3" t="s">
        <v>2152</v>
      </c>
    </row>
    <row r="467" spans="1:10" x14ac:dyDescent="0.2">
      <c r="A467" s="4">
        <v>42416.711805555555</v>
      </c>
      <c r="B467" s="3" t="s">
        <v>26</v>
      </c>
      <c r="C467" s="3" t="s">
        <v>365</v>
      </c>
      <c r="D467" s="3" t="s">
        <v>358</v>
      </c>
      <c r="E467" s="3" t="s">
        <v>359</v>
      </c>
      <c r="F467" s="3" t="s">
        <v>360</v>
      </c>
      <c r="G467" s="3" t="s">
        <v>361</v>
      </c>
      <c r="H467" s="3" t="s">
        <v>362</v>
      </c>
      <c r="I467" s="3" t="str">
        <f t="shared" si="7"/>
        <v>שי נחמן</v>
      </c>
      <c r="J467" s="3" t="s">
        <v>2152</v>
      </c>
    </row>
    <row r="468" spans="1:10" x14ac:dyDescent="0.2">
      <c r="A468" s="4">
        <v>42426.253472222219</v>
      </c>
      <c r="B468" s="3" t="s">
        <v>16</v>
      </c>
      <c r="C468" s="3" t="s">
        <v>366</v>
      </c>
      <c r="D468" s="3" t="s">
        <v>358</v>
      </c>
      <c r="E468" s="3" t="s">
        <v>359</v>
      </c>
      <c r="F468" s="3" t="s">
        <v>360</v>
      </c>
      <c r="G468" s="3" t="s">
        <v>361</v>
      </c>
      <c r="H468" s="3" t="s">
        <v>362</v>
      </c>
      <c r="I468" s="3" t="str">
        <f t="shared" si="7"/>
        <v>שי נחמן</v>
      </c>
      <c r="J468" s="3" t="s">
        <v>2152</v>
      </c>
    </row>
    <row r="469" spans="1:10" x14ac:dyDescent="0.2">
      <c r="A469" s="4">
        <v>42437.253472222219</v>
      </c>
      <c r="B469" s="3" t="s">
        <v>16</v>
      </c>
      <c r="C469" s="3" t="s">
        <v>31</v>
      </c>
      <c r="D469" s="3" t="s">
        <v>358</v>
      </c>
      <c r="E469" s="3" t="s">
        <v>359</v>
      </c>
      <c r="F469" s="3" t="s">
        <v>360</v>
      </c>
      <c r="G469" s="3" t="s">
        <v>361</v>
      </c>
      <c r="H469" s="3" t="s">
        <v>362</v>
      </c>
      <c r="I469" s="3" t="str">
        <f t="shared" si="7"/>
        <v>שי נחמן</v>
      </c>
      <c r="J469" s="3" t="s">
        <v>2152</v>
      </c>
    </row>
    <row r="470" spans="1:10" x14ac:dyDescent="0.2">
      <c r="A470" s="4">
        <v>42442.420138888891</v>
      </c>
      <c r="B470" s="3" t="s">
        <v>10</v>
      </c>
      <c r="C470" s="3" t="s">
        <v>367</v>
      </c>
      <c r="D470" s="3" t="s">
        <v>358</v>
      </c>
      <c r="E470" s="3" t="s">
        <v>359</v>
      </c>
      <c r="F470" s="3" t="s">
        <v>360</v>
      </c>
      <c r="G470" s="3" t="s">
        <v>361</v>
      </c>
      <c r="H470" s="3" t="s">
        <v>362</v>
      </c>
      <c r="I470" s="3" t="str">
        <f t="shared" si="7"/>
        <v>שי נחמן</v>
      </c>
      <c r="J470" s="3" t="s">
        <v>2152</v>
      </c>
    </row>
    <row r="471" spans="1:10" x14ac:dyDescent="0.2">
      <c r="A471" s="4">
        <v>42450.791666666664</v>
      </c>
      <c r="B471" s="3" t="s">
        <v>54</v>
      </c>
      <c r="C471" s="3" t="s">
        <v>368</v>
      </c>
      <c r="D471" s="3" t="s">
        <v>358</v>
      </c>
      <c r="E471" s="3" t="s">
        <v>359</v>
      </c>
      <c r="F471" s="3" t="s">
        <v>360</v>
      </c>
      <c r="G471" s="3" t="s">
        <v>361</v>
      </c>
      <c r="H471" s="3" t="s">
        <v>362</v>
      </c>
      <c r="I471" s="3" t="str">
        <f t="shared" si="7"/>
        <v>שי נחמן</v>
      </c>
      <c r="J471" s="3" t="s">
        <v>2152</v>
      </c>
    </row>
    <row r="472" spans="1:10" x14ac:dyDescent="0.2">
      <c r="A472" s="4">
        <v>42458.711805555555</v>
      </c>
      <c r="B472" s="3" t="s">
        <v>26</v>
      </c>
      <c r="C472" s="3" t="s">
        <v>369</v>
      </c>
      <c r="D472" s="3" t="s">
        <v>358</v>
      </c>
      <c r="E472" s="3" t="s">
        <v>359</v>
      </c>
      <c r="F472" s="3" t="s">
        <v>360</v>
      </c>
      <c r="G472" s="3" t="s">
        <v>361</v>
      </c>
      <c r="H472" s="3" t="s">
        <v>362</v>
      </c>
      <c r="I472" s="3" t="str">
        <f t="shared" si="7"/>
        <v>שי נחמן</v>
      </c>
      <c r="J472" s="3" t="s">
        <v>2152</v>
      </c>
    </row>
    <row r="473" spans="1:10" x14ac:dyDescent="0.2">
      <c r="A473" s="4">
        <v>42468.253472222219</v>
      </c>
      <c r="B473" s="3" t="s">
        <v>16</v>
      </c>
      <c r="C473" s="3" t="s">
        <v>370</v>
      </c>
      <c r="D473" s="3" t="s">
        <v>358</v>
      </c>
      <c r="E473" s="3" t="s">
        <v>359</v>
      </c>
      <c r="F473" s="3" t="s">
        <v>360</v>
      </c>
      <c r="G473" s="3" t="s">
        <v>361</v>
      </c>
      <c r="H473" s="3" t="s">
        <v>362</v>
      </c>
      <c r="I473" s="3" t="str">
        <f t="shared" si="7"/>
        <v>שי נחמן</v>
      </c>
      <c r="J473" s="3" t="s">
        <v>2152</v>
      </c>
    </row>
    <row r="474" spans="1:10" x14ac:dyDescent="0.2">
      <c r="A474" s="4">
        <v>42472.340277777781</v>
      </c>
      <c r="B474" s="3" t="s">
        <v>51</v>
      </c>
      <c r="C474" s="3" t="s">
        <v>371</v>
      </c>
      <c r="D474" s="3" t="s">
        <v>358</v>
      </c>
      <c r="E474" s="3" t="s">
        <v>359</v>
      </c>
      <c r="F474" s="3" t="s">
        <v>360</v>
      </c>
      <c r="G474" s="3" t="s">
        <v>361</v>
      </c>
      <c r="H474" s="3" t="s">
        <v>362</v>
      </c>
      <c r="I474" s="3" t="str">
        <f t="shared" si="7"/>
        <v>שי נחמן</v>
      </c>
      <c r="J474" s="3" t="s">
        <v>2152</v>
      </c>
    </row>
    <row r="475" spans="1:10" x14ac:dyDescent="0.2">
      <c r="A475" s="4">
        <v>42479.711805555555</v>
      </c>
      <c r="B475" s="3" t="s">
        <v>26</v>
      </c>
      <c r="C475" s="3" t="s">
        <v>31</v>
      </c>
      <c r="D475" s="3" t="s">
        <v>358</v>
      </c>
      <c r="E475" s="3" t="s">
        <v>359</v>
      </c>
      <c r="F475" s="3" t="s">
        <v>360</v>
      </c>
      <c r="G475" s="3" t="s">
        <v>361</v>
      </c>
      <c r="H475" s="3" t="s">
        <v>362</v>
      </c>
      <c r="I475" s="3" t="str">
        <f t="shared" si="7"/>
        <v>שי נחמן</v>
      </c>
      <c r="J475" s="3" t="s">
        <v>2152</v>
      </c>
    </row>
    <row r="476" spans="1:10" x14ac:dyDescent="0.2">
      <c r="A476" s="4">
        <v>42488.253472222219</v>
      </c>
      <c r="B476" s="3" t="s">
        <v>16</v>
      </c>
      <c r="C476" s="3" t="s">
        <v>372</v>
      </c>
      <c r="D476" s="3" t="s">
        <v>358</v>
      </c>
      <c r="E476" s="3" t="s">
        <v>359</v>
      </c>
      <c r="F476" s="3" t="s">
        <v>360</v>
      </c>
      <c r="G476" s="3" t="s">
        <v>361</v>
      </c>
      <c r="H476" s="3" t="s">
        <v>362</v>
      </c>
      <c r="I476" s="3" t="str">
        <f t="shared" si="7"/>
        <v>שי נחמן</v>
      </c>
      <c r="J476" s="3" t="s">
        <v>2152</v>
      </c>
    </row>
    <row r="477" spans="1:10" x14ac:dyDescent="0.2">
      <c r="A477" s="4">
        <v>42492.791666666664</v>
      </c>
      <c r="B477" s="3" t="s">
        <v>54</v>
      </c>
      <c r="C477" s="3" t="s">
        <v>373</v>
      </c>
      <c r="D477" s="3" t="s">
        <v>358</v>
      </c>
      <c r="E477" s="3" t="s">
        <v>359</v>
      </c>
      <c r="F477" s="3" t="s">
        <v>360</v>
      </c>
      <c r="G477" s="3" t="s">
        <v>361</v>
      </c>
      <c r="H477" s="3" t="s">
        <v>362</v>
      </c>
      <c r="I477" s="3" t="str">
        <f t="shared" si="7"/>
        <v>שי נחמן</v>
      </c>
      <c r="J477" s="3" t="s">
        <v>2152</v>
      </c>
    </row>
    <row r="478" spans="1:10" x14ac:dyDescent="0.2">
      <c r="A478" s="4">
        <v>42503.253472222219</v>
      </c>
      <c r="B478" s="3" t="s">
        <v>16</v>
      </c>
      <c r="C478" s="3" t="s">
        <v>374</v>
      </c>
      <c r="D478" s="3" t="s">
        <v>358</v>
      </c>
      <c r="E478" s="3" t="s">
        <v>359</v>
      </c>
      <c r="F478" s="3" t="s">
        <v>360</v>
      </c>
      <c r="G478" s="3" t="s">
        <v>361</v>
      </c>
      <c r="H478" s="3" t="s">
        <v>362</v>
      </c>
      <c r="I478" s="3" t="str">
        <f t="shared" si="7"/>
        <v>שי נחמן</v>
      </c>
      <c r="J478" s="3" t="s">
        <v>2152</v>
      </c>
    </row>
    <row r="479" spans="1:10" x14ac:dyDescent="0.2">
      <c r="A479" s="4">
        <v>42506.420138888891</v>
      </c>
      <c r="B479" s="3" t="s">
        <v>10</v>
      </c>
      <c r="C479" s="3" t="s">
        <v>104</v>
      </c>
      <c r="D479" s="3" t="s">
        <v>358</v>
      </c>
      <c r="E479" s="3" t="s">
        <v>359</v>
      </c>
      <c r="F479" s="3" t="s">
        <v>360</v>
      </c>
      <c r="G479" s="3" t="s">
        <v>361</v>
      </c>
      <c r="H479" s="3" t="s">
        <v>362</v>
      </c>
      <c r="I479" s="3" t="str">
        <f t="shared" si="7"/>
        <v>שי נחמן</v>
      </c>
      <c r="J479" s="3" t="s">
        <v>2152</v>
      </c>
    </row>
    <row r="480" spans="1:10" x14ac:dyDescent="0.2">
      <c r="A480" s="4">
        <v>42508.958333333336</v>
      </c>
      <c r="B480" s="3" t="s">
        <v>208</v>
      </c>
      <c r="C480" s="3" t="s">
        <v>375</v>
      </c>
      <c r="D480" s="3" t="s">
        <v>358</v>
      </c>
      <c r="E480" s="3" t="s">
        <v>359</v>
      </c>
      <c r="F480" s="3" t="s">
        <v>360</v>
      </c>
      <c r="G480" s="3" t="s">
        <v>361</v>
      </c>
      <c r="H480" s="3" t="s">
        <v>362</v>
      </c>
      <c r="I480" s="3" t="str">
        <f t="shared" si="7"/>
        <v>שי נחמן</v>
      </c>
      <c r="J480" s="3" t="s">
        <v>2152</v>
      </c>
    </row>
    <row r="481" spans="1:10" x14ac:dyDescent="0.2">
      <c r="A481" s="4">
        <v>42512.253472222219</v>
      </c>
      <c r="B481" s="3" t="s">
        <v>16</v>
      </c>
      <c r="C481" s="3" t="s">
        <v>374</v>
      </c>
      <c r="D481" s="3" t="s">
        <v>358</v>
      </c>
      <c r="E481" s="3" t="s">
        <v>359</v>
      </c>
      <c r="F481" s="3" t="s">
        <v>360</v>
      </c>
      <c r="G481" s="3" t="s">
        <v>361</v>
      </c>
      <c r="H481" s="3" t="s">
        <v>362</v>
      </c>
      <c r="I481" s="3" t="str">
        <f t="shared" si="7"/>
        <v>שי נחמן</v>
      </c>
      <c r="J481" s="3" t="s">
        <v>2152</v>
      </c>
    </row>
    <row r="482" spans="1:10" x14ac:dyDescent="0.2">
      <c r="A482" s="4">
        <v>42515.420138888891</v>
      </c>
      <c r="B482" s="3" t="s">
        <v>10</v>
      </c>
      <c r="C482" s="3" t="s">
        <v>376</v>
      </c>
      <c r="D482" s="3" t="s">
        <v>358</v>
      </c>
      <c r="E482" s="3" t="s">
        <v>359</v>
      </c>
      <c r="F482" s="3" t="s">
        <v>360</v>
      </c>
      <c r="G482" s="3" t="s">
        <v>361</v>
      </c>
      <c r="H482" s="3" t="s">
        <v>362</v>
      </c>
      <c r="I482" s="3" t="str">
        <f t="shared" si="7"/>
        <v>שי נחמן</v>
      </c>
      <c r="J482" s="3" t="s">
        <v>2152</v>
      </c>
    </row>
    <row r="483" spans="1:10" x14ac:dyDescent="0.2">
      <c r="A483" s="4">
        <v>42527.670138888891</v>
      </c>
      <c r="B483" s="3" t="s">
        <v>60</v>
      </c>
      <c r="C483" s="3" t="s">
        <v>377</v>
      </c>
      <c r="D483" s="3" t="s">
        <v>358</v>
      </c>
      <c r="E483" s="3" t="s">
        <v>359</v>
      </c>
      <c r="F483" s="3" t="s">
        <v>360</v>
      </c>
      <c r="G483" s="3" t="s">
        <v>361</v>
      </c>
      <c r="H483" s="3" t="s">
        <v>362</v>
      </c>
      <c r="I483" s="3" t="str">
        <f t="shared" si="7"/>
        <v>שי נחמן</v>
      </c>
      <c r="J483" s="3" t="s">
        <v>2152</v>
      </c>
    </row>
    <row r="484" spans="1:10" x14ac:dyDescent="0.2">
      <c r="A484" s="4">
        <v>42536.253472222219</v>
      </c>
      <c r="B484" s="3" t="s">
        <v>16</v>
      </c>
      <c r="C484" s="3" t="s">
        <v>378</v>
      </c>
      <c r="D484" s="3" t="s">
        <v>358</v>
      </c>
      <c r="E484" s="3" t="s">
        <v>359</v>
      </c>
      <c r="F484" s="3" t="s">
        <v>360</v>
      </c>
      <c r="G484" s="3" t="s">
        <v>361</v>
      </c>
      <c r="H484" s="3" t="s">
        <v>362</v>
      </c>
      <c r="I484" s="3" t="str">
        <f t="shared" si="7"/>
        <v>שי נחמן</v>
      </c>
      <c r="J484" s="3" t="s">
        <v>2152</v>
      </c>
    </row>
    <row r="485" spans="1:10" x14ac:dyDescent="0.2">
      <c r="A485" s="4">
        <v>42542.711805555555</v>
      </c>
      <c r="B485" s="3" t="s">
        <v>26</v>
      </c>
      <c r="C485" s="3" t="s">
        <v>379</v>
      </c>
      <c r="D485" s="3" t="s">
        <v>358</v>
      </c>
      <c r="E485" s="3" t="s">
        <v>359</v>
      </c>
      <c r="F485" s="3" t="s">
        <v>360</v>
      </c>
      <c r="G485" s="3" t="s">
        <v>361</v>
      </c>
      <c r="H485" s="3" t="s">
        <v>362</v>
      </c>
      <c r="I485" s="3" t="str">
        <f t="shared" si="7"/>
        <v>שי נחמן</v>
      </c>
      <c r="J485" s="3" t="s">
        <v>2152</v>
      </c>
    </row>
    <row r="486" spans="1:10" x14ac:dyDescent="0.2">
      <c r="A486" s="4">
        <v>42546.708333333336</v>
      </c>
      <c r="B486" s="3" t="s">
        <v>77</v>
      </c>
      <c r="C486" s="3" t="s">
        <v>380</v>
      </c>
      <c r="D486" s="3" t="s">
        <v>358</v>
      </c>
      <c r="E486" s="3" t="s">
        <v>359</v>
      </c>
      <c r="F486" s="3" t="s">
        <v>360</v>
      </c>
      <c r="G486" s="3" t="s">
        <v>361</v>
      </c>
      <c r="H486" s="3" t="s">
        <v>362</v>
      </c>
      <c r="I486" s="3" t="str">
        <f t="shared" si="7"/>
        <v>שי נחמן</v>
      </c>
      <c r="J486" s="3" t="s">
        <v>2152</v>
      </c>
    </row>
    <row r="487" spans="1:10" x14ac:dyDescent="0.2">
      <c r="A487" s="4">
        <v>42557.253472222219</v>
      </c>
      <c r="B487" s="3" t="s">
        <v>16</v>
      </c>
      <c r="C487" s="3" t="s">
        <v>363</v>
      </c>
      <c r="D487" s="3" t="s">
        <v>358</v>
      </c>
      <c r="E487" s="3" t="s">
        <v>359</v>
      </c>
      <c r="F487" s="3" t="s">
        <v>360</v>
      </c>
      <c r="G487" s="3" t="s">
        <v>361</v>
      </c>
      <c r="H487" s="3" t="s">
        <v>362</v>
      </c>
      <c r="I487" s="3" t="str">
        <f t="shared" si="7"/>
        <v>שי נחמן</v>
      </c>
      <c r="J487" s="3" t="s">
        <v>2152</v>
      </c>
    </row>
    <row r="488" spans="1:10" x14ac:dyDescent="0.2">
      <c r="A488" s="4">
        <v>42563.420138888891</v>
      </c>
      <c r="B488" s="3" t="s">
        <v>10</v>
      </c>
      <c r="C488" s="3" t="s">
        <v>381</v>
      </c>
      <c r="D488" s="3" t="s">
        <v>358</v>
      </c>
      <c r="E488" s="3" t="s">
        <v>359</v>
      </c>
      <c r="F488" s="3" t="s">
        <v>360</v>
      </c>
      <c r="G488" s="3" t="s">
        <v>361</v>
      </c>
      <c r="H488" s="3" t="s">
        <v>362</v>
      </c>
      <c r="I488" s="3" t="str">
        <f t="shared" si="7"/>
        <v>שי נחמן</v>
      </c>
      <c r="J488" s="3" t="s">
        <v>2152</v>
      </c>
    </row>
    <row r="489" spans="1:10" x14ac:dyDescent="0.2">
      <c r="A489" s="4">
        <v>42571.711805555555</v>
      </c>
      <c r="B489" s="3" t="s">
        <v>26</v>
      </c>
      <c r="C489" s="3" t="s">
        <v>382</v>
      </c>
      <c r="D489" s="3" t="s">
        <v>358</v>
      </c>
      <c r="E489" s="3" t="s">
        <v>359</v>
      </c>
      <c r="F489" s="3" t="s">
        <v>360</v>
      </c>
      <c r="G489" s="3" t="s">
        <v>361</v>
      </c>
      <c r="H489" s="3" t="s">
        <v>362</v>
      </c>
      <c r="I489" s="3" t="str">
        <f t="shared" si="7"/>
        <v>שי נחמן</v>
      </c>
      <c r="J489" s="3" t="s">
        <v>2152</v>
      </c>
    </row>
    <row r="490" spans="1:10" x14ac:dyDescent="0.2">
      <c r="A490" s="4">
        <v>42573.253472222219</v>
      </c>
      <c r="B490" s="3" t="s">
        <v>16</v>
      </c>
      <c r="C490" s="3" t="s">
        <v>383</v>
      </c>
      <c r="D490" s="3" t="s">
        <v>358</v>
      </c>
      <c r="E490" s="3" t="s">
        <v>359</v>
      </c>
      <c r="F490" s="3" t="s">
        <v>360</v>
      </c>
      <c r="G490" s="3" t="s">
        <v>361</v>
      </c>
      <c r="H490" s="3" t="s">
        <v>362</v>
      </c>
      <c r="I490" s="3" t="str">
        <f t="shared" si="7"/>
        <v>שי נחמן</v>
      </c>
      <c r="J490" s="3" t="s">
        <v>2152</v>
      </c>
    </row>
    <row r="491" spans="1:10" x14ac:dyDescent="0.2">
      <c r="A491" s="4">
        <v>42574.708333333336</v>
      </c>
      <c r="B491" s="3" t="s">
        <v>77</v>
      </c>
      <c r="C491" s="3" t="s">
        <v>384</v>
      </c>
      <c r="D491" s="3" t="s">
        <v>358</v>
      </c>
      <c r="E491" s="3" t="s">
        <v>359</v>
      </c>
      <c r="F491" s="3" t="s">
        <v>360</v>
      </c>
      <c r="G491" s="3" t="s">
        <v>361</v>
      </c>
      <c r="H491" s="3" t="s">
        <v>362</v>
      </c>
      <c r="I491" s="3" t="str">
        <f t="shared" si="7"/>
        <v>שי נחמן</v>
      </c>
      <c r="J491" s="3" t="s">
        <v>2152</v>
      </c>
    </row>
    <row r="492" spans="1:10" x14ac:dyDescent="0.2">
      <c r="A492" s="4">
        <v>42577.670138888891</v>
      </c>
      <c r="B492" s="3" t="s">
        <v>60</v>
      </c>
      <c r="C492" s="3" t="s">
        <v>385</v>
      </c>
      <c r="D492" s="3" t="s">
        <v>358</v>
      </c>
      <c r="E492" s="3" t="s">
        <v>359</v>
      </c>
      <c r="F492" s="3" t="s">
        <v>360</v>
      </c>
      <c r="G492" s="3" t="s">
        <v>361</v>
      </c>
      <c r="H492" s="3" t="s">
        <v>362</v>
      </c>
      <c r="I492" s="3" t="str">
        <f t="shared" si="7"/>
        <v>שי נחמן</v>
      </c>
      <c r="J492" s="3" t="s">
        <v>2152</v>
      </c>
    </row>
    <row r="493" spans="1:10" x14ac:dyDescent="0.2">
      <c r="A493" s="4">
        <v>42582.503472222219</v>
      </c>
      <c r="B493" s="3" t="s">
        <v>3</v>
      </c>
      <c r="C493" s="3" t="s">
        <v>386</v>
      </c>
      <c r="D493" s="3" t="s">
        <v>358</v>
      </c>
      <c r="E493" s="3" t="s">
        <v>359</v>
      </c>
      <c r="F493" s="3" t="s">
        <v>360</v>
      </c>
      <c r="G493" s="3" t="s">
        <v>361</v>
      </c>
      <c r="H493" s="3" t="s">
        <v>362</v>
      </c>
      <c r="I493" s="3" t="str">
        <f t="shared" si="7"/>
        <v>שי נחמן</v>
      </c>
      <c r="J493" s="3" t="s">
        <v>2152</v>
      </c>
    </row>
    <row r="494" spans="1:10" x14ac:dyDescent="0.2">
      <c r="A494" s="4">
        <v>42612.711805555555</v>
      </c>
      <c r="B494" s="3" t="s">
        <v>26</v>
      </c>
      <c r="C494" s="3" t="s">
        <v>387</v>
      </c>
      <c r="D494" s="3" t="s">
        <v>358</v>
      </c>
      <c r="E494" s="3" t="s">
        <v>359</v>
      </c>
      <c r="F494" s="3" t="s">
        <v>360</v>
      </c>
      <c r="G494" s="3" t="s">
        <v>361</v>
      </c>
      <c r="H494" s="3" t="s">
        <v>362</v>
      </c>
      <c r="I494" s="3" t="str">
        <f t="shared" si="7"/>
        <v>שי נחמן</v>
      </c>
      <c r="J494" s="3" t="s">
        <v>2152</v>
      </c>
    </row>
    <row r="495" spans="1:10" x14ac:dyDescent="0.2">
      <c r="A495" s="4">
        <v>42623.708333333336</v>
      </c>
      <c r="B495" s="3" t="s">
        <v>77</v>
      </c>
      <c r="C495" s="3" t="s">
        <v>388</v>
      </c>
      <c r="D495" s="3" t="s">
        <v>358</v>
      </c>
      <c r="E495" s="3" t="s">
        <v>359</v>
      </c>
      <c r="F495" s="3" t="s">
        <v>360</v>
      </c>
      <c r="G495" s="3" t="s">
        <v>361</v>
      </c>
      <c r="H495" s="3" t="s">
        <v>362</v>
      </c>
      <c r="I495" s="3" t="str">
        <f t="shared" si="7"/>
        <v>שי נחמן</v>
      </c>
      <c r="J495" s="3" t="s">
        <v>2152</v>
      </c>
    </row>
    <row r="496" spans="1:10" x14ac:dyDescent="0.2">
      <c r="A496" s="4">
        <v>42626.253472222219</v>
      </c>
      <c r="B496" s="3" t="s">
        <v>16</v>
      </c>
      <c r="C496" s="3" t="s">
        <v>374</v>
      </c>
      <c r="D496" s="3" t="s">
        <v>358</v>
      </c>
      <c r="E496" s="3" t="s">
        <v>359</v>
      </c>
      <c r="F496" s="3" t="s">
        <v>360</v>
      </c>
      <c r="G496" s="3" t="s">
        <v>361</v>
      </c>
      <c r="H496" s="3" t="s">
        <v>362</v>
      </c>
      <c r="I496" s="3" t="str">
        <f t="shared" si="7"/>
        <v>שי נחמן</v>
      </c>
      <c r="J496" s="3" t="s">
        <v>2152</v>
      </c>
    </row>
    <row r="497" spans="1:10" x14ac:dyDescent="0.2">
      <c r="A497" s="4">
        <v>42635.253472222219</v>
      </c>
      <c r="B497" s="3" t="s">
        <v>16</v>
      </c>
      <c r="C497" s="3" t="s">
        <v>389</v>
      </c>
      <c r="D497" s="3" t="s">
        <v>358</v>
      </c>
      <c r="E497" s="3" t="s">
        <v>359</v>
      </c>
      <c r="F497" s="3" t="s">
        <v>360</v>
      </c>
      <c r="G497" s="3" t="s">
        <v>361</v>
      </c>
      <c r="H497" s="3" t="s">
        <v>362</v>
      </c>
      <c r="I497" s="3" t="str">
        <f t="shared" si="7"/>
        <v>שי נחמן</v>
      </c>
      <c r="J497" s="3" t="s">
        <v>2152</v>
      </c>
    </row>
    <row r="498" spans="1:10" x14ac:dyDescent="0.2">
      <c r="A498" s="4">
        <v>42640.253472222219</v>
      </c>
      <c r="B498" s="3" t="s">
        <v>16</v>
      </c>
      <c r="C498" s="3" t="s">
        <v>374</v>
      </c>
      <c r="D498" s="3" t="s">
        <v>358</v>
      </c>
      <c r="E498" s="3" t="s">
        <v>359</v>
      </c>
      <c r="F498" s="3" t="s">
        <v>360</v>
      </c>
      <c r="G498" s="3" t="s">
        <v>361</v>
      </c>
      <c r="H498" s="3" t="s">
        <v>362</v>
      </c>
      <c r="I498" s="3" t="str">
        <f t="shared" si="7"/>
        <v>שי נחמן</v>
      </c>
      <c r="J498" s="3" t="s">
        <v>2152</v>
      </c>
    </row>
    <row r="499" spans="1:10" x14ac:dyDescent="0.2">
      <c r="A499" s="4">
        <v>42647.958333333336</v>
      </c>
      <c r="B499" s="3" t="s">
        <v>208</v>
      </c>
      <c r="C499" s="3" t="s">
        <v>209</v>
      </c>
      <c r="D499" s="3" t="s">
        <v>358</v>
      </c>
      <c r="E499" s="3" t="s">
        <v>359</v>
      </c>
      <c r="F499" s="3" t="s">
        <v>360</v>
      </c>
      <c r="G499" s="3" t="s">
        <v>361</v>
      </c>
      <c r="H499" s="3" t="s">
        <v>362</v>
      </c>
      <c r="I499" s="3" t="str">
        <f t="shared" si="7"/>
        <v>שי נחמן</v>
      </c>
      <c r="J499" s="3" t="s">
        <v>2152</v>
      </c>
    </row>
    <row r="500" spans="1:10" x14ac:dyDescent="0.2">
      <c r="A500" s="4">
        <v>42656.711805555555</v>
      </c>
      <c r="B500" s="3" t="s">
        <v>26</v>
      </c>
      <c r="C500" s="3" t="s">
        <v>363</v>
      </c>
      <c r="D500" s="3" t="s">
        <v>358</v>
      </c>
      <c r="E500" s="3" t="s">
        <v>359</v>
      </c>
      <c r="F500" s="3" t="s">
        <v>360</v>
      </c>
      <c r="G500" s="3" t="s">
        <v>361</v>
      </c>
      <c r="H500" s="3" t="s">
        <v>362</v>
      </c>
      <c r="I500" s="3" t="str">
        <f t="shared" si="7"/>
        <v>שי נחמן</v>
      </c>
      <c r="J500" s="3" t="s">
        <v>2152</v>
      </c>
    </row>
    <row r="501" spans="1:10" x14ac:dyDescent="0.2">
      <c r="A501" s="4">
        <v>42661.503472222219</v>
      </c>
      <c r="B501" s="3" t="s">
        <v>3</v>
      </c>
      <c r="C501" s="3" t="s">
        <v>365</v>
      </c>
      <c r="D501" s="3" t="s">
        <v>358</v>
      </c>
      <c r="E501" s="3" t="s">
        <v>359</v>
      </c>
      <c r="F501" s="3" t="s">
        <v>360</v>
      </c>
      <c r="G501" s="3" t="s">
        <v>361</v>
      </c>
      <c r="H501" s="3" t="s">
        <v>362</v>
      </c>
      <c r="I501" s="3" t="str">
        <f t="shared" si="7"/>
        <v>שי נחמן</v>
      </c>
      <c r="J501" s="3" t="s">
        <v>2152</v>
      </c>
    </row>
    <row r="502" spans="1:10" x14ac:dyDescent="0.2">
      <c r="A502" s="4">
        <v>42669.625</v>
      </c>
      <c r="B502" s="3" t="s">
        <v>54</v>
      </c>
      <c r="C502" s="3" t="s">
        <v>390</v>
      </c>
      <c r="D502" s="3" t="s">
        <v>358</v>
      </c>
      <c r="E502" s="3" t="s">
        <v>359</v>
      </c>
      <c r="F502" s="3" t="s">
        <v>360</v>
      </c>
      <c r="G502" s="3" t="s">
        <v>361</v>
      </c>
      <c r="H502" s="3" t="s">
        <v>362</v>
      </c>
      <c r="I502" s="3" t="str">
        <f t="shared" si="7"/>
        <v>שי נחמן</v>
      </c>
      <c r="J502" s="3" t="s">
        <v>2152</v>
      </c>
    </row>
    <row r="503" spans="1:10" x14ac:dyDescent="0.2">
      <c r="A503" s="4">
        <v>42678.253472222219</v>
      </c>
      <c r="B503" s="3" t="s">
        <v>16</v>
      </c>
      <c r="C503" s="3" t="s">
        <v>391</v>
      </c>
      <c r="D503" s="3" t="s">
        <v>358</v>
      </c>
      <c r="E503" s="3" t="s">
        <v>359</v>
      </c>
      <c r="F503" s="3" t="s">
        <v>360</v>
      </c>
      <c r="G503" s="3" t="s">
        <v>361</v>
      </c>
      <c r="H503" s="3" t="s">
        <v>362</v>
      </c>
      <c r="I503" s="3" t="str">
        <f t="shared" si="7"/>
        <v>שי נחמן</v>
      </c>
      <c r="J503" s="3" t="s">
        <v>2152</v>
      </c>
    </row>
    <row r="504" spans="1:10" x14ac:dyDescent="0.2">
      <c r="A504" s="4">
        <v>42695.670138888891</v>
      </c>
      <c r="B504" s="3" t="s">
        <v>60</v>
      </c>
      <c r="C504" s="3" t="s">
        <v>392</v>
      </c>
      <c r="D504" s="3" t="s">
        <v>358</v>
      </c>
      <c r="E504" s="3" t="s">
        <v>359</v>
      </c>
      <c r="F504" s="3" t="s">
        <v>360</v>
      </c>
      <c r="G504" s="3" t="s">
        <v>361</v>
      </c>
      <c r="H504" s="3" t="s">
        <v>362</v>
      </c>
      <c r="I504" s="3" t="str">
        <f t="shared" si="7"/>
        <v>שי נחמן</v>
      </c>
      <c r="J504" s="3" t="s">
        <v>2152</v>
      </c>
    </row>
    <row r="505" spans="1:10" x14ac:dyDescent="0.2">
      <c r="A505" s="4">
        <v>42695.670138888891</v>
      </c>
      <c r="B505" s="3" t="s">
        <v>60</v>
      </c>
      <c r="C505" s="3" t="s">
        <v>393</v>
      </c>
      <c r="D505" s="3" t="s">
        <v>358</v>
      </c>
      <c r="E505" s="3" t="s">
        <v>359</v>
      </c>
      <c r="F505" s="3" t="s">
        <v>360</v>
      </c>
      <c r="G505" s="3" t="s">
        <v>361</v>
      </c>
      <c r="H505" s="3" t="s">
        <v>362</v>
      </c>
      <c r="I505" s="3" t="str">
        <f t="shared" si="7"/>
        <v>שי נחמן</v>
      </c>
      <c r="J505" s="3" t="s">
        <v>2152</v>
      </c>
    </row>
    <row r="506" spans="1:10" x14ac:dyDescent="0.2">
      <c r="A506" s="4">
        <v>42698.920138888891</v>
      </c>
      <c r="B506" s="3" t="s">
        <v>237</v>
      </c>
      <c r="C506" s="3" t="s">
        <v>394</v>
      </c>
      <c r="D506" s="3" t="s">
        <v>358</v>
      </c>
      <c r="E506" s="3" t="s">
        <v>359</v>
      </c>
      <c r="F506" s="3" t="s">
        <v>360</v>
      </c>
      <c r="G506" s="3" t="s">
        <v>361</v>
      </c>
      <c r="H506" s="3" t="s">
        <v>362</v>
      </c>
      <c r="I506" s="3" t="str">
        <f t="shared" si="7"/>
        <v>שי נחמן</v>
      </c>
      <c r="J506" s="3" t="s">
        <v>2152</v>
      </c>
    </row>
    <row r="507" spans="1:10" x14ac:dyDescent="0.2">
      <c r="A507" s="4">
        <v>42710.711805555555</v>
      </c>
      <c r="B507" s="3" t="s">
        <v>26</v>
      </c>
      <c r="C507" s="3" t="s">
        <v>395</v>
      </c>
      <c r="D507" s="3" t="s">
        <v>358</v>
      </c>
      <c r="E507" s="3" t="s">
        <v>359</v>
      </c>
      <c r="F507" s="3" t="s">
        <v>360</v>
      </c>
      <c r="G507" s="3" t="s">
        <v>361</v>
      </c>
      <c r="H507" s="3" t="s">
        <v>362</v>
      </c>
      <c r="I507" s="3" t="str">
        <f t="shared" si="7"/>
        <v>שי נחמן</v>
      </c>
      <c r="J507" s="3" t="s">
        <v>2152</v>
      </c>
    </row>
    <row r="508" spans="1:10" x14ac:dyDescent="0.2">
      <c r="A508" s="4">
        <v>42712.920138888891</v>
      </c>
      <c r="B508" s="3" t="s">
        <v>237</v>
      </c>
      <c r="C508" s="3" t="s">
        <v>396</v>
      </c>
      <c r="D508" s="3" t="s">
        <v>358</v>
      </c>
      <c r="E508" s="3" t="s">
        <v>359</v>
      </c>
      <c r="F508" s="3" t="s">
        <v>360</v>
      </c>
      <c r="G508" s="3" t="s">
        <v>361</v>
      </c>
      <c r="H508" s="3" t="s">
        <v>362</v>
      </c>
      <c r="I508" s="3" t="str">
        <f t="shared" si="7"/>
        <v>שי נחמן</v>
      </c>
      <c r="J508" s="3" t="s">
        <v>2152</v>
      </c>
    </row>
    <row r="509" spans="1:10" x14ac:dyDescent="0.2">
      <c r="A509" s="4">
        <v>42717.420138888891</v>
      </c>
      <c r="B509" s="3" t="s">
        <v>10</v>
      </c>
      <c r="C509" s="3" t="s">
        <v>397</v>
      </c>
      <c r="D509" s="3" t="s">
        <v>358</v>
      </c>
      <c r="E509" s="3" t="s">
        <v>359</v>
      </c>
      <c r="F509" s="3" t="s">
        <v>360</v>
      </c>
      <c r="G509" s="3" t="s">
        <v>361</v>
      </c>
      <c r="H509" s="3" t="s">
        <v>362</v>
      </c>
      <c r="I509" s="3" t="str">
        <f t="shared" si="7"/>
        <v>שי נחמן</v>
      </c>
      <c r="J509" s="3" t="s">
        <v>2152</v>
      </c>
    </row>
    <row r="510" spans="1:10" x14ac:dyDescent="0.2">
      <c r="A510" s="4">
        <v>42719.253472222219</v>
      </c>
      <c r="B510" s="3" t="s">
        <v>16</v>
      </c>
      <c r="C510" s="3" t="s">
        <v>398</v>
      </c>
      <c r="D510" s="3" t="s">
        <v>358</v>
      </c>
      <c r="E510" s="3" t="s">
        <v>359</v>
      </c>
      <c r="F510" s="3" t="s">
        <v>360</v>
      </c>
      <c r="G510" s="3" t="s">
        <v>361</v>
      </c>
      <c r="H510" s="3" t="s">
        <v>362</v>
      </c>
      <c r="I510" s="3" t="str">
        <f t="shared" si="7"/>
        <v>שי נחמן</v>
      </c>
      <c r="J510" s="3" t="s">
        <v>2152</v>
      </c>
    </row>
    <row r="511" spans="1:10" x14ac:dyDescent="0.2">
      <c r="A511" s="4">
        <v>42728.416666666664</v>
      </c>
      <c r="B511" s="3" t="s">
        <v>149</v>
      </c>
      <c r="C511" s="3" t="s">
        <v>374</v>
      </c>
      <c r="D511" s="3" t="s">
        <v>358</v>
      </c>
      <c r="E511" s="3" t="s">
        <v>359</v>
      </c>
      <c r="F511" s="3" t="s">
        <v>360</v>
      </c>
      <c r="G511" s="3" t="s">
        <v>361</v>
      </c>
      <c r="H511" s="3" t="s">
        <v>362</v>
      </c>
      <c r="I511" s="3" t="str">
        <f t="shared" si="7"/>
        <v>שי נחמן</v>
      </c>
      <c r="J511" s="3" t="s">
        <v>2152</v>
      </c>
    </row>
    <row r="512" spans="1:10" x14ac:dyDescent="0.2">
      <c r="A512" s="4">
        <v>42737.711805555555</v>
      </c>
      <c r="B512" s="3" t="s">
        <v>26</v>
      </c>
      <c r="C512" s="3" t="s">
        <v>389</v>
      </c>
      <c r="D512" s="3" t="s">
        <v>358</v>
      </c>
      <c r="E512" s="3" t="s">
        <v>359</v>
      </c>
      <c r="F512" s="3" t="s">
        <v>360</v>
      </c>
      <c r="G512" s="3" t="s">
        <v>361</v>
      </c>
      <c r="H512" s="3" t="s">
        <v>362</v>
      </c>
      <c r="I512" s="3" t="str">
        <f t="shared" si="7"/>
        <v>שי נחמן</v>
      </c>
      <c r="J512" s="3" t="s">
        <v>2152</v>
      </c>
    </row>
    <row r="513" spans="1:10" x14ac:dyDescent="0.2">
      <c r="A513" s="4">
        <v>42745.253472222219</v>
      </c>
      <c r="B513" s="3" t="s">
        <v>16</v>
      </c>
      <c r="C513" s="3" t="s">
        <v>389</v>
      </c>
      <c r="D513" s="3" t="s">
        <v>358</v>
      </c>
      <c r="E513" s="3" t="s">
        <v>359</v>
      </c>
      <c r="F513" s="3" t="s">
        <v>360</v>
      </c>
      <c r="G513" s="3" t="s">
        <v>361</v>
      </c>
      <c r="H513" s="3" t="s">
        <v>362</v>
      </c>
      <c r="I513" s="3" t="str">
        <f t="shared" si="7"/>
        <v>שי נחמן</v>
      </c>
      <c r="J513" s="3" t="s">
        <v>2152</v>
      </c>
    </row>
    <row r="514" spans="1:10" x14ac:dyDescent="0.2">
      <c r="A514" s="4">
        <v>42751.791666666664</v>
      </c>
      <c r="B514" s="3" t="s">
        <v>146</v>
      </c>
      <c r="C514" s="3" t="s">
        <v>399</v>
      </c>
      <c r="D514" s="3" t="s">
        <v>358</v>
      </c>
      <c r="E514" s="3" t="s">
        <v>359</v>
      </c>
      <c r="F514" s="3" t="s">
        <v>360</v>
      </c>
      <c r="G514" s="3" t="s">
        <v>361</v>
      </c>
      <c r="H514" s="3" t="s">
        <v>362</v>
      </c>
      <c r="I514" s="3" t="str">
        <f t="shared" si="7"/>
        <v>שי נחמן</v>
      </c>
      <c r="J514" s="3" t="s">
        <v>2152</v>
      </c>
    </row>
    <row r="515" spans="1:10" x14ac:dyDescent="0.2">
      <c r="A515" s="4">
        <v>42754.711805555555</v>
      </c>
      <c r="B515" s="3" t="s">
        <v>26</v>
      </c>
      <c r="C515" s="3" t="s">
        <v>365</v>
      </c>
      <c r="D515" s="3" t="s">
        <v>358</v>
      </c>
      <c r="E515" s="3" t="s">
        <v>359</v>
      </c>
      <c r="F515" s="3" t="s">
        <v>360</v>
      </c>
      <c r="G515" s="3" t="s">
        <v>361</v>
      </c>
      <c r="H515" s="3" t="s">
        <v>362</v>
      </c>
      <c r="I515" s="3" t="str">
        <f t="shared" ref="I515:I578" si="8">CONCATENATE(G515," ",H515)</f>
        <v>שי נחמן</v>
      </c>
      <c r="J515" s="3" t="s">
        <v>2152</v>
      </c>
    </row>
    <row r="516" spans="1:10" x14ac:dyDescent="0.2">
      <c r="A516" s="4">
        <v>42762.253472222219</v>
      </c>
      <c r="B516" s="3" t="s">
        <v>16</v>
      </c>
      <c r="C516" s="3" t="s">
        <v>400</v>
      </c>
      <c r="D516" s="3" t="s">
        <v>358</v>
      </c>
      <c r="E516" s="3" t="s">
        <v>359</v>
      </c>
      <c r="F516" s="3" t="s">
        <v>360</v>
      </c>
      <c r="G516" s="3" t="s">
        <v>361</v>
      </c>
      <c r="H516" s="3" t="s">
        <v>362</v>
      </c>
      <c r="I516" s="3" t="str">
        <f t="shared" si="8"/>
        <v>שי נחמן</v>
      </c>
      <c r="J516" s="3" t="s">
        <v>2152</v>
      </c>
    </row>
    <row r="517" spans="1:10" x14ac:dyDescent="0.2">
      <c r="A517" s="4">
        <v>42771.711805555555</v>
      </c>
      <c r="B517" s="3" t="s">
        <v>26</v>
      </c>
      <c r="C517" s="3" t="s">
        <v>401</v>
      </c>
      <c r="D517" s="3" t="s">
        <v>358</v>
      </c>
      <c r="E517" s="3" t="s">
        <v>359</v>
      </c>
      <c r="F517" s="3" t="s">
        <v>360</v>
      </c>
      <c r="G517" s="3" t="s">
        <v>361</v>
      </c>
      <c r="H517" s="3" t="s">
        <v>362</v>
      </c>
      <c r="I517" s="3" t="str">
        <f t="shared" si="8"/>
        <v>שי נחמן</v>
      </c>
      <c r="J517" s="3" t="s">
        <v>2152</v>
      </c>
    </row>
    <row r="518" spans="1:10" x14ac:dyDescent="0.2">
      <c r="A518" s="4">
        <v>42780.711805555555</v>
      </c>
      <c r="B518" s="3" t="s">
        <v>26</v>
      </c>
      <c r="C518" s="3" t="s">
        <v>363</v>
      </c>
      <c r="D518" s="3" t="s">
        <v>358</v>
      </c>
      <c r="E518" s="3" t="s">
        <v>359</v>
      </c>
      <c r="F518" s="3" t="s">
        <v>360</v>
      </c>
      <c r="G518" s="3" t="s">
        <v>361</v>
      </c>
      <c r="H518" s="3" t="s">
        <v>362</v>
      </c>
      <c r="I518" s="3" t="str">
        <f t="shared" si="8"/>
        <v>שי נחמן</v>
      </c>
      <c r="J518" s="3" t="s">
        <v>2152</v>
      </c>
    </row>
    <row r="519" spans="1:10" x14ac:dyDescent="0.2">
      <c r="A519" s="4">
        <v>42373.253472222219</v>
      </c>
      <c r="B519" s="3" t="s">
        <v>16</v>
      </c>
      <c r="C519" s="3" t="s">
        <v>402</v>
      </c>
      <c r="D519" s="3" t="s">
        <v>403</v>
      </c>
      <c r="E519" s="3" t="s">
        <v>404</v>
      </c>
      <c r="F519" s="3" t="s">
        <v>405</v>
      </c>
      <c r="G519" s="3" t="s">
        <v>406</v>
      </c>
      <c r="H519" s="3" t="s">
        <v>407</v>
      </c>
      <c r="I519" s="3" t="str">
        <f t="shared" si="8"/>
        <v>ארדן גלעד</v>
      </c>
      <c r="J519" s="3" t="s">
        <v>2153</v>
      </c>
    </row>
    <row r="520" spans="1:10" x14ac:dyDescent="0.2">
      <c r="A520" s="4">
        <v>42386.420138888891</v>
      </c>
      <c r="B520" s="3" t="s">
        <v>10</v>
      </c>
      <c r="C520" s="3" t="s">
        <v>408</v>
      </c>
      <c r="D520" s="3" t="s">
        <v>403</v>
      </c>
      <c r="E520" s="3" t="s">
        <v>404</v>
      </c>
      <c r="F520" s="3" t="s">
        <v>405</v>
      </c>
      <c r="G520" s="3" t="s">
        <v>406</v>
      </c>
      <c r="H520" s="3" t="s">
        <v>407</v>
      </c>
      <c r="I520" s="3" t="str">
        <f t="shared" si="8"/>
        <v>ארדן גלעד</v>
      </c>
      <c r="J520" s="3" t="s">
        <v>2153</v>
      </c>
    </row>
    <row r="521" spans="1:10" x14ac:dyDescent="0.2">
      <c r="A521" s="4">
        <v>42387.420138888891</v>
      </c>
      <c r="B521" s="3" t="s">
        <v>10</v>
      </c>
      <c r="C521" s="3" t="s">
        <v>15</v>
      </c>
      <c r="D521" s="3" t="s">
        <v>403</v>
      </c>
      <c r="E521" s="3" t="s">
        <v>404</v>
      </c>
      <c r="F521" s="3" t="s">
        <v>405</v>
      </c>
      <c r="G521" s="3" t="s">
        <v>406</v>
      </c>
      <c r="H521" s="3" t="s">
        <v>407</v>
      </c>
      <c r="I521" s="3" t="str">
        <f t="shared" si="8"/>
        <v>ארדן גלעד</v>
      </c>
      <c r="J521" s="3" t="s">
        <v>2153</v>
      </c>
    </row>
    <row r="522" spans="1:10" x14ac:dyDescent="0.2">
      <c r="A522" s="4">
        <v>42418.253472222219</v>
      </c>
      <c r="B522" s="3" t="s">
        <v>16</v>
      </c>
      <c r="C522" s="3" t="s">
        <v>15</v>
      </c>
      <c r="D522" s="3" t="s">
        <v>403</v>
      </c>
      <c r="E522" s="3" t="s">
        <v>404</v>
      </c>
      <c r="F522" s="3" t="s">
        <v>405</v>
      </c>
      <c r="G522" s="3" t="s">
        <v>406</v>
      </c>
      <c r="H522" s="3" t="s">
        <v>407</v>
      </c>
      <c r="I522" s="3" t="str">
        <f t="shared" si="8"/>
        <v>ארדן גלעד</v>
      </c>
      <c r="J522" s="3" t="s">
        <v>2153</v>
      </c>
    </row>
    <row r="523" spans="1:10" x14ac:dyDescent="0.2">
      <c r="A523" s="4">
        <v>42443.253472222219</v>
      </c>
      <c r="B523" s="3" t="s">
        <v>16</v>
      </c>
      <c r="C523" s="3" t="s">
        <v>409</v>
      </c>
      <c r="D523" s="3" t="s">
        <v>403</v>
      </c>
      <c r="E523" s="3" t="s">
        <v>404</v>
      </c>
      <c r="F523" s="3" t="s">
        <v>405</v>
      </c>
      <c r="G523" s="3" t="s">
        <v>406</v>
      </c>
      <c r="H523" s="3" t="s">
        <v>407</v>
      </c>
      <c r="I523" s="3" t="str">
        <f t="shared" si="8"/>
        <v>ארדן גלעד</v>
      </c>
      <c r="J523" s="3" t="s">
        <v>2153</v>
      </c>
    </row>
    <row r="524" spans="1:10" x14ac:dyDescent="0.2">
      <c r="A524" s="4">
        <v>42444.420138888891</v>
      </c>
      <c r="B524" s="3" t="s">
        <v>10</v>
      </c>
      <c r="C524" s="3" t="s">
        <v>410</v>
      </c>
      <c r="D524" s="3" t="s">
        <v>403</v>
      </c>
      <c r="E524" s="3" t="s">
        <v>404</v>
      </c>
      <c r="F524" s="3" t="s">
        <v>405</v>
      </c>
      <c r="G524" s="3" t="s">
        <v>406</v>
      </c>
      <c r="H524" s="3" t="s">
        <v>407</v>
      </c>
      <c r="I524" s="3" t="str">
        <f t="shared" si="8"/>
        <v>ארדן גלעד</v>
      </c>
      <c r="J524" s="3" t="s">
        <v>2153</v>
      </c>
    </row>
    <row r="525" spans="1:10" x14ac:dyDescent="0.2">
      <c r="A525" s="4">
        <v>42463.340277777781</v>
      </c>
      <c r="B525" s="3" t="s">
        <v>51</v>
      </c>
      <c r="C525" s="3" t="s">
        <v>411</v>
      </c>
      <c r="D525" s="3" t="s">
        <v>403</v>
      </c>
      <c r="E525" s="3" t="s">
        <v>404</v>
      </c>
      <c r="F525" s="3" t="s">
        <v>405</v>
      </c>
      <c r="G525" s="3" t="s">
        <v>406</v>
      </c>
      <c r="H525" s="3" t="s">
        <v>407</v>
      </c>
      <c r="I525" s="3" t="str">
        <f t="shared" si="8"/>
        <v>ארדן גלעד</v>
      </c>
      <c r="J525" s="3" t="s">
        <v>2153</v>
      </c>
    </row>
    <row r="526" spans="1:10" x14ac:dyDescent="0.2">
      <c r="A526" s="4">
        <v>42466.340277777781</v>
      </c>
      <c r="B526" s="3" t="s">
        <v>51</v>
      </c>
      <c r="C526" s="3" t="s">
        <v>411</v>
      </c>
      <c r="D526" s="3" t="s">
        <v>403</v>
      </c>
      <c r="E526" s="3" t="s">
        <v>404</v>
      </c>
      <c r="F526" s="3" t="s">
        <v>405</v>
      </c>
      <c r="G526" s="3" t="s">
        <v>406</v>
      </c>
      <c r="H526" s="3" t="s">
        <v>407</v>
      </c>
      <c r="I526" s="3" t="str">
        <f t="shared" si="8"/>
        <v>ארדן גלעד</v>
      </c>
      <c r="J526" s="3" t="s">
        <v>2153</v>
      </c>
    </row>
    <row r="527" spans="1:10" x14ac:dyDescent="0.2">
      <c r="A527" s="4">
        <v>42471.253472222219</v>
      </c>
      <c r="B527" s="3" t="s">
        <v>16</v>
      </c>
      <c r="C527" s="3" t="s">
        <v>412</v>
      </c>
      <c r="D527" s="3" t="s">
        <v>403</v>
      </c>
      <c r="E527" s="3" t="s">
        <v>404</v>
      </c>
      <c r="F527" s="3" t="s">
        <v>405</v>
      </c>
      <c r="G527" s="3" t="s">
        <v>406</v>
      </c>
      <c r="H527" s="3" t="s">
        <v>407</v>
      </c>
      <c r="I527" s="3" t="str">
        <f t="shared" si="8"/>
        <v>ארדן גלעד</v>
      </c>
      <c r="J527" s="3" t="s">
        <v>2153</v>
      </c>
    </row>
    <row r="528" spans="1:10" x14ac:dyDescent="0.2">
      <c r="A528" s="4">
        <v>42481.420138888891</v>
      </c>
      <c r="B528" s="3" t="s">
        <v>13</v>
      </c>
      <c r="C528" s="3" t="s">
        <v>14</v>
      </c>
      <c r="D528" s="3" t="s">
        <v>403</v>
      </c>
      <c r="E528" s="3" t="s">
        <v>404</v>
      </c>
      <c r="F528" s="3" t="s">
        <v>405</v>
      </c>
      <c r="G528" s="3" t="s">
        <v>406</v>
      </c>
      <c r="H528" s="3" t="s">
        <v>407</v>
      </c>
      <c r="I528" s="3" t="str">
        <f t="shared" si="8"/>
        <v>ארדן גלעד</v>
      </c>
      <c r="J528" s="3" t="s">
        <v>2153</v>
      </c>
    </row>
    <row r="529" spans="1:10" x14ac:dyDescent="0.2">
      <c r="A529" s="4">
        <v>42508.711805555555</v>
      </c>
      <c r="B529" s="3" t="s">
        <v>26</v>
      </c>
      <c r="C529" s="3" t="s">
        <v>15</v>
      </c>
      <c r="D529" s="3" t="s">
        <v>403</v>
      </c>
      <c r="E529" s="3" t="s">
        <v>404</v>
      </c>
      <c r="F529" s="3" t="s">
        <v>405</v>
      </c>
      <c r="G529" s="3" t="s">
        <v>406</v>
      </c>
      <c r="H529" s="3" t="s">
        <v>407</v>
      </c>
      <c r="I529" s="3" t="str">
        <f t="shared" si="8"/>
        <v>ארדן גלעד</v>
      </c>
      <c r="J529" s="3" t="s">
        <v>2153</v>
      </c>
    </row>
    <row r="530" spans="1:10" x14ac:dyDescent="0.2">
      <c r="A530" s="4">
        <v>42515.503472222219</v>
      </c>
      <c r="B530" s="3" t="s">
        <v>3</v>
      </c>
      <c r="C530" s="3" t="s">
        <v>15</v>
      </c>
      <c r="D530" s="3" t="s">
        <v>403</v>
      </c>
      <c r="E530" s="3" t="s">
        <v>404</v>
      </c>
      <c r="F530" s="3" t="s">
        <v>405</v>
      </c>
      <c r="G530" s="3" t="s">
        <v>406</v>
      </c>
      <c r="H530" s="3" t="s">
        <v>407</v>
      </c>
      <c r="I530" s="3" t="str">
        <f t="shared" si="8"/>
        <v>ארדן גלעד</v>
      </c>
      <c r="J530" s="3" t="s">
        <v>2153</v>
      </c>
    </row>
    <row r="531" spans="1:10" x14ac:dyDescent="0.2">
      <c r="A531" s="4">
        <v>42524.503472222219</v>
      </c>
      <c r="B531" s="3" t="s">
        <v>3</v>
      </c>
      <c r="C531" s="3" t="s">
        <v>413</v>
      </c>
      <c r="D531" s="3" t="s">
        <v>403</v>
      </c>
      <c r="E531" s="3" t="s">
        <v>404</v>
      </c>
      <c r="F531" s="3" t="s">
        <v>405</v>
      </c>
      <c r="G531" s="3" t="s">
        <v>406</v>
      </c>
      <c r="H531" s="3" t="s">
        <v>407</v>
      </c>
      <c r="I531" s="3" t="str">
        <f t="shared" si="8"/>
        <v>ארדן גלעד</v>
      </c>
      <c r="J531" s="3" t="s">
        <v>2153</v>
      </c>
    </row>
    <row r="532" spans="1:10" x14ac:dyDescent="0.2">
      <c r="A532" s="4">
        <v>42633.375</v>
      </c>
      <c r="B532" s="3" t="s">
        <v>16</v>
      </c>
      <c r="C532" s="3" t="s">
        <v>414</v>
      </c>
      <c r="D532" s="3" t="s">
        <v>403</v>
      </c>
      <c r="E532" s="3" t="s">
        <v>404</v>
      </c>
      <c r="F532" s="3" t="s">
        <v>405</v>
      </c>
      <c r="G532" s="3" t="s">
        <v>406</v>
      </c>
      <c r="H532" s="3" t="s">
        <v>407</v>
      </c>
      <c r="I532" s="3" t="str">
        <f t="shared" si="8"/>
        <v>ארדן גלעד</v>
      </c>
      <c r="J532" s="3" t="s">
        <v>2153</v>
      </c>
    </row>
    <row r="533" spans="1:10" x14ac:dyDescent="0.2">
      <c r="A533" s="4">
        <v>42638.420138888891</v>
      </c>
      <c r="B533" s="3" t="s">
        <v>10</v>
      </c>
      <c r="C533" s="3" t="s">
        <v>415</v>
      </c>
      <c r="D533" s="3" t="s">
        <v>403</v>
      </c>
      <c r="E533" s="3" t="s">
        <v>404</v>
      </c>
      <c r="F533" s="3" t="s">
        <v>405</v>
      </c>
      <c r="G533" s="3" t="s">
        <v>406</v>
      </c>
      <c r="H533" s="3" t="s">
        <v>407</v>
      </c>
      <c r="I533" s="3" t="str">
        <f t="shared" si="8"/>
        <v>ארדן גלעד</v>
      </c>
      <c r="J533" s="3" t="s">
        <v>2153</v>
      </c>
    </row>
    <row r="534" spans="1:10" x14ac:dyDescent="0.2">
      <c r="A534" s="4">
        <v>42643.253472222219</v>
      </c>
      <c r="B534" s="3" t="s">
        <v>16</v>
      </c>
      <c r="C534" s="3" t="s">
        <v>416</v>
      </c>
      <c r="D534" s="3" t="s">
        <v>403</v>
      </c>
      <c r="E534" s="3" t="s">
        <v>404</v>
      </c>
      <c r="F534" s="3" t="s">
        <v>405</v>
      </c>
      <c r="G534" s="3" t="s">
        <v>406</v>
      </c>
      <c r="H534" s="3" t="s">
        <v>407</v>
      </c>
      <c r="I534" s="3" t="str">
        <f t="shared" si="8"/>
        <v>ארדן גלעד</v>
      </c>
      <c r="J534" s="3" t="s">
        <v>2153</v>
      </c>
    </row>
    <row r="535" spans="1:10" x14ac:dyDescent="0.2">
      <c r="A535" s="4">
        <v>42652.420138888891</v>
      </c>
      <c r="B535" s="3" t="s">
        <v>10</v>
      </c>
      <c r="C535" s="3" t="s">
        <v>417</v>
      </c>
      <c r="D535" s="3" t="s">
        <v>403</v>
      </c>
      <c r="E535" s="3" t="s">
        <v>404</v>
      </c>
      <c r="F535" s="3" t="s">
        <v>405</v>
      </c>
      <c r="G535" s="3" t="s">
        <v>406</v>
      </c>
      <c r="H535" s="3" t="s">
        <v>407</v>
      </c>
      <c r="I535" s="3" t="str">
        <f t="shared" si="8"/>
        <v>ארדן גלעד</v>
      </c>
      <c r="J535" s="3" t="s">
        <v>2153</v>
      </c>
    </row>
    <row r="536" spans="1:10" x14ac:dyDescent="0.2">
      <c r="A536" s="4">
        <v>42653.958333333336</v>
      </c>
      <c r="B536" s="3" t="s">
        <v>208</v>
      </c>
      <c r="C536" s="3" t="s">
        <v>418</v>
      </c>
      <c r="D536" s="3" t="s">
        <v>403</v>
      </c>
      <c r="E536" s="3" t="s">
        <v>404</v>
      </c>
      <c r="F536" s="3" t="s">
        <v>405</v>
      </c>
      <c r="G536" s="3" t="s">
        <v>406</v>
      </c>
      <c r="H536" s="3" t="s">
        <v>407</v>
      </c>
      <c r="I536" s="3" t="str">
        <f t="shared" si="8"/>
        <v>ארדן גלעד</v>
      </c>
      <c r="J536" s="3" t="s">
        <v>2153</v>
      </c>
    </row>
    <row r="537" spans="1:10" x14ac:dyDescent="0.2">
      <c r="A537" s="4">
        <v>42661.340277777781</v>
      </c>
      <c r="B537" s="3" t="s">
        <v>419</v>
      </c>
      <c r="C537" s="3" t="s">
        <v>420</v>
      </c>
      <c r="D537" s="3" t="s">
        <v>403</v>
      </c>
      <c r="E537" s="3" t="s">
        <v>404</v>
      </c>
      <c r="F537" s="3" t="s">
        <v>405</v>
      </c>
      <c r="G537" s="3" t="s">
        <v>406</v>
      </c>
      <c r="H537" s="3" t="s">
        <v>407</v>
      </c>
      <c r="I537" s="3" t="str">
        <f t="shared" si="8"/>
        <v>ארדן גלעד</v>
      </c>
      <c r="J537" s="3" t="s">
        <v>2153</v>
      </c>
    </row>
    <row r="538" spans="1:10" x14ac:dyDescent="0.2">
      <c r="A538" s="4">
        <v>42684.420138888891</v>
      </c>
      <c r="B538" s="3" t="s">
        <v>13</v>
      </c>
      <c r="C538" s="3" t="s">
        <v>24</v>
      </c>
      <c r="D538" s="3" t="s">
        <v>403</v>
      </c>
      <c r="E538" s="3" t="s">
        <v>404</v>
      </c>
      <c r="F538" s="3" t="s">
        <v>405</v>
      </c>
      <c r="G538" s="3" t="s">
        <v>406</v>
      </c>
      <c r="H538" s="3" t="s">
        <v>407</v>
      </c>
      <c r="I538" s="3" t="str">
        <f t="shared" si="8"/>
        <v>ארדן גלעד</v>
      </c>
      <c r="J538" s="3" t="s">
        <v>2153</v>
      </c>
    </row>
    <row r="539" spans="1:10" x14ac:dyDescent="0.2">
      <c r="A539" s="4">
        <v>42687.420138888891</v>
      </c>
      <c r="B539" s="3" t="s">
        <v>10</v>
      </c>
      <c r="C539" s="3" t="s">
        <v>421</v>
      </c>
      <c r="D539" s="3" t="s">
        <v>403</v>
      </c>
      <c r="E539" s="3" t="s">
        <v>404</v>
      </c>
      <c r="F539" s="3" t="s">
        <v>405</v>
      </c>
      <c r="G539" s="3" t="s">
        <v>406</v>
      </c>
      <c r="H539" s="3" t="s">
        <v>407</v>
      </c>
      <c r="I539" s="3" t="str">
        <f t="shared" si="8"/>
        <v>ארדן גלעד</v>
      </c>
      <c r="J539" s="3" t="s">
        <v>2153</v>
      </c>
    </row>
    <row r="540" spans="1:10" x14ac:dyDescent="0.2">
      <c r="A540" s="4">
        <v>42699.378472222219</v>
      </c>
      <c r="B540" s="3" t="s">
        <v>3</v>
      </c>
      <c r="C540" s="3" t="s">
        <v>416</v>
      </c>
      <c r="D540" s="3" t="s">
        <v>403</v>
      </c>
      <c r="E540" s="3" t="s">
        <v>404</v>
      </c>
      <c r="F540" s="3" t="s">
        <v>405</v>
      </c>
      <c r="G540" s="3" t="s">
        <v>406</v>
      </c>
      <c r="H540" s="3" t="s">
        <v>407</v>
      </c>
      <c r="I540" s="3" t="str">
        <f t="shared" si="8"/>
        <v>ארדן גלעד</v>
      </c>
      <c r="J540" s="3" t="s">
        <v>2153</v>
      </c>
    </row>
    <row r="541" spans="1:10" x14ac:dyDescent="0.2">
      <c r="A541" s="4">
        <v>42701.253472222219</v>
      </c>
      <c r="B541" s="3" t="s">
        <v>16</v>
      </c>
      <c r="C541" s="3" t="s">
        <v>422</v>
      </c>
      <c r="D541" s="3" t="s">
        <v>403</v>
      </c>
      <c r="E541" s="3" t="s">
        <v>404</v>
      </c>
      <c r="F541" s="3" t="s">
        <v>405</v>
      </c>
      <c r="G541" s="3" t="s">
        <v>406</v>
      </c>
      <c r="H541" s="3" t="s">
        <v>407</v>
      </c>
      <c r="I541" s="3" t="str">
        <f t="shared" si="8"/>
        <v>ארדן גלעד</v>
      </c>
      <c r="J541" s="3" t="s">
        <v>2153</v>
      </c>
    </row>
    <row r="542" spans="1:10" x14ac:dyDescent="0.2">
      <c r="A542" s="4">
        <v>42750.253472222219</v>
      </c>
      <c r="B542" s="3" t="s">
        <v>16</v>
      </c>
      <c r="C542" s="3" t="s">
        <v>416</v>
      </c>
      <c r="D542" s="3" t="s">
        <v>403</v>
      </c>
      <c r="E542" s="3" t="s">
        <v>404</v>
      </c>
      <c r="F542" s="3" t="s">
        <v>405</v>
      </c>
      <c r="G542" s="3" t="s">
        <v>406</v>
      </c>
      <c r="H542" s="3" t="s">
        <v>407</v>
      </c>
      <c r="I542" s="3" t="str">
        <f t="shared" si="8"/>
        <v>ארדן גלעד</v>
      </c>
      <c r="J542" s="3" t="s">
        <v>2153</v>
      </c>
    </row>
    <row r="543" spans="1:10" x14ac:dyDescent="0.2">
      <c r="A543" s="4">
        <v>42753.420138888891</v>
      </c>
      <c r="B543" s="3" t="s">
        <v>10</v>
      </c>
      <c r="C543" s="3" t="s">
        <v>423</v>
      </c>
      <c r="D543" s="3" t="s">
        <v>403</v>
      </c>
      <c r="E543" s="3" t="s">
        <v>404</v>
      </c>
      <c r="F543" s="3" t="s">
        <v>405</v>
      </c>
      <c r="G543" s="3" t="s">
        <v>406</v>
      </c>
      <c r="H543" s="3" t="s">
        <v>407</v>
      </c>
      <c r="I543" s="3" t="str">
        <f t="shared" si="8"/>
        <v>ארדן גלעד</v>
      </c>
      <c r="J543" s="3" t="s">
        <v>2153</v>
      </c>
    </row>
    <row r="544" spans="1:10" x14ac:dyDescent="0.2">
      <c r="A544" s="4">
        <v>42761.711805555555</v>
      </c>
      <c r="B544" s="3" t="s">
        <v>26</v>
      </c>
      <c r="C544" s="3" t="s">
        <v>424</v>
      </c>
      <c r="D544" s="3" t="s">
        <v>403</v>
      </c>
      <c r="E544" s="3" t="s">
        <v>404</v>
      </c>
      <c r="F544" s="3" t="s">
        <v>405</v>
      </c>
      <c r="G544" s="3" t="s">
        <v>406</v>
      </c>
      <c r="H544" s="3" t="s">
        <v>407</v>
      </c>
      <c r="I544" s="3" t="str">
        <f t="shared" si="8"/>
        <v>ארדן גלעד</v>
      </c>
      <c r="J544" s="3" t="s">
        <v>2153</v>
      </c>
    </row>
    <row r="545" spans="1:10" x14ac:dyDescent="0.2">
      <c r="A545" s="4">
        <v>42768.340277777781</v>
      </c>
      <c r="B545" s="3" t="s">
        <v>51</v>
      </c>
      <c r="C545" s="3" t="s">
        <v>425</v>
      </c>
      <c r="D545" s="3" t="s">
        <v>403</v>
      </c>
      <c r="E545" s="3" t="s">
        <v>404</v>
      </c>
      <c r="F545" s="3" t="s">
        <v>405</v>
      </c>
      <c r="G545" s="3" t="s">
        <v>406</v>
      </c>
      <c r="H545" s="3" t="s">
        <v>407</v>
      </c>
      <c r="I545" s="3" t="str">
        <f t="shared" si="8"/>
        <v>ארדן גלעד</v>
      </c>
      <c r="J545" s="3" t="s">
        <v>2153</v>
      </c>
    </row>
    <row r="546" spans="1:10" x14ac:dyDescent="0.2">
      <c r="A546" s="4">
        <v>42776.503472222219</v>
      </c>
      <c r="B546" s="3" t="s">
        <v>3</v>
      </c>
      <c r="C546" s="3" t="s">
        <v>14</v>
      </c>
      <c r="D546" s="3" t="s">
        <v>403</v>
      </c>
      <c r="E546" s="3" t="s">
        <v>404</v>
      </c>
      <c r="F546" s="3" t="s">
        <v>405</v>
      </c>
      <c r="G546" s="3" t="s">
        <v>406</v>
      </c>
      <c r="H546" s="3" t="s">
        <v>407</v>
      </c>
      <c r="I546" s="3" t="str">
        <f t="shared" si="8"/>
        <v>ארדן גלעד</v>
      </c>
      <c r="J546" s="3" t="s">
        <v>2153</v>
      </c>
    </row>
    <row r="547" spans="1:10" x14ac:dyDescent="0.2">
      <c r="A547" s="4">
        <v>42782.420138888891</v>
      </c>
      <c r="B547" s="3" t="s">
        <v>10</v>
      </c>
      <c r="C547" s="3" t="s">
        <v>287</v>
      </c>
      <c r="D547" s="3" t="s">
        <v>403</v>
      </c>
      <c r="E547" s="3" t="s">
        <v>404</v>
      </c>
      <c r="F547" s="3" t="s">
        <v>405</v>
      </c>
      <c r="G547" s="3" t="s">
        <v>406</v>
      </c>
      <c r="H547" s="3" t="s">
        <v>407</v>
      </c>
      <c r="I547" s="3" t="str">
        <f t="shared" si="8"/>
        <v>ארדן גלעד</v>
      </c>
      <c r="J547" s="3" t="s">
        <v>2153</v>
      </c>
    </row>
    <row r="548" spans="1:10" x14ac:dyDescent="0.2">
      <c r="A548" s="4">
        <v>42382.711805555555</v>
      </c>
      <c r="B548" s="3" t="s">
        <v>26</v>
      </c>
      <c r="C548" s="3" t="s">
        <v>426</v>
      </c>
      <c r="D548" s="3" t="s">
        <v>427</v>
      </c>
      <c r="E548" s="3" t="s">
        <v>428</v>
      </c>
      <c r="F548" s="3" t="s">
        <v>429</v>
      </c>
      <c r="G548" s="3" t="s">
        <v>430</v>
      </c>
      <c r="H548" s="3" t="s">
        <v>431</v>
      </c>
      <c r="I548" s="3" t="str">
        <f t="shared" si="8"/>
        <v>חנין דב</v>
      </c>
      <c r="J548" s="3" t="s">
        <v>2154</v>
      </c>
    </row>
    <row r="549" spans="1:10" x14ac:dyDescent="0.2">
      <c r="A549" s="4">
        <v>42387.670138888891</v>
      </c>
      <c r="B549" s="3" t="s">
        <v>60</v>
      </c>
      <c r="C549" s="3" t="s">
        <v>280</v>
      </c>
      <c r="D549" s="3" t="s">
        <v>427</v>
      </c>
      <c r="E549" s="3" t="s">
        <v>428</v>
      </c>
      <c r="F549" s="3" t="s">
        <v>429</v>
      </c>
      <c r="G549" s="3" t="s">
        <v>430</v>
      </c>
      <c r="H549" s="3" t="s">
        <v>431</v>
      </c>
      <c r="I549" s="3" t="str">
        <f t="shared" si="8"/>
        <v>חנין דב</v>
      </c>
      <c r="J549" s="3" t="s">
        <v>2154</v>
      </c>
    </row>
    <row r="550" spans="1:10" x14ac:dyDescent="0.2">
      <c r="A550" s="4">
        <v>42408.420138888891</v>
      </c>
      <c r="B550" s="3" t="s">
        <v>10</v>
      </c>
      <c r="C550" s="3" t="s">
        <v>432</v>
      </c>
      <c r="D550" s="3" t="s">
        <v>427</v>
      </c>
      <c r="E550" s="3" t="s">
        <v>428</v>
      </c>
      <c r="F550" s="3" t="s">
        <v>429</v>
      </c>
      <c r="G550" s="3" t="s">
        <v>430</v>
      </c>
      <c r="H550" s="3" t="s">
        <v>431</v>
      </c>
      <c r="I550" s="3" t="str">
        <f t="shared" si="8"/>
        <v>חנין דב</v>
      </c>
      <c r="J550" s="3" t="s">
        <v>2154</v>
      </c>
    </row>
    <row r="551" spans="1:10" x14ac:dyDescent="0.2">
      <c r="A551" s="4">
        <v>42460.340277777781</v>
      </c>
      <c r="B551" s="3" t="s">
        <v>51</v>
      </c>
      <c r="C551" s="3" t="s">
        <v>433</v>
      </c>
      <c r="D551" s="3" t="s">
        <v>427</v>
      </c>
      <c r="E551" s="3" t="s">
        <v>428</v>
      </c>
      <c r="F551" s="3" t="s">
        <v>429</v>
      </c>
      <c r="G551" s="3" t="s">
        <v>430</v>
      </c>
      <c r="H551" s="3" t="s">
        <v>431</v>
      </c>
      <c r="I551" s="3" t="str">
        <f t="shared" si="8"/>
        <v>חנין דב</v>
      </c>
      <c r="J551" s="3" t="s">
        <v>2154</v>
      </c>
    </row>
    <row r="552" spans="1:10" x14ac:dyDescent="0.2">
      <c r="A552" s="4">
        <v>42470.670138888891</v>
      </c>
      <c r="B552" s="3" t="s">
        <v>60</v>
      </c>
      <c r="C552" s="3" t="s">
        <v>82</v>
      </c>
      <c r="D552" s="3" t="s">
        <v>427</v>
      </c>
      <c r="E552" s="3" t="s">
        <v>428</v>
      </c>
      <c r="F552" s="3" t="s">
        <v>429</v>
      </c>
      <c r="G552" s="3" t="s">
        <v>430</v>
      </c>
      <c r="H552" s="3" t="s">
        <v>431</v>
      </c>
      <c r="I552" s="3" t="str">
        <f t="shared" si="8"/>
        <v>חנין דב</v>
      </c>
      <c r="J552" s="3" t="s">
        <v>2154</v>
      </c>
    </row>
    <row r="553" spans="1:10" x14ac:dyDescent="0.2">
      <c r="A553" s="4">
        <v>42473.340277777781</v>
      </c>
      <c r="B553" s="3" t="s">
        <v>51</v>
      </c>
      <c r="C553" s="3" t="s">
        <v>434</v>
      </c>
      <c r="D553" s="3" t="s">
        <v>427</v>
      </c>
      <c r="E553" s="3" t="s">
        <v>428</v>
      </c>
      <c r="F553" s="3" t="s">
        <v>429</v>
      </c>
      <c r="G553" s="3" t="s">
        <v>430</v>
      </c>
      <c r="H553" s="3" t="s">
        <v>431</v>
      </c>
      <c r="I553" s="3" t="str">
        <f t="shared" si="8"/>
        <v>חנין דב</v>
      </c>
      <c r="J553" s="3" t="s">
        <v>2154</v>
      </c>
    </row>
    <row r="554" spans="1:10" x14ac:dyDescent="0.2">
      <c r="A554" s="4">
        <v>42475.253472222219</v>
      </c>
      <c r="B554" s="3" t="s">
        <v>16</v>
      </c>
      <c r="C554" s="3" t="s">
        <v>435</v>
      </c>
      <c r="D554" s="3" t="s">
        <v>427</v>
      </c>
      <c r="E554" s="3" t="s">
        <v>428</v>
      </c>
      <c r="F554" s="3" t="s">
        <v>429</v>
      </c>
      <c r="G554" s="3" t="s">
        <v>430</v>
      </c>
      <c r="H554" s="3" t="s">
        <v>431</v>
      </c>
      <c r="I554" s="3" t="str">
        <f t="shared" si="8"/>
        <v>חנין דב</v>
      </c>
      <c r="J554" s="3" t="s">
        <v>2154</v>
      </c>
    </row>
    <row r="555" spans="1:10" x14ac:dyDescent="0.2">
      <c r="A555" s="4">
        <v>42492.253472222219</v>
      </c>
      <c r="B555" s="3" t="s">
        <v>16</v>
      </c>
      <c r="C555" s="3" t="s">
        <v>436</v>
      </c>
      <c r="D555" s="3" t="s">
        <v>427</v>
      </c>
      <c r="E555" s="3" t="s">
        <v>428</v>
      </c>
      <c r="F555" s="3" t="s">
        <v>429</v>
      </c>
      <c r="G555" s="3" t="s">
        <v>430</v>
      </c>
      <c r="H555" s="3" t="s">
        <v>431</v>
      </c>
      <c r="I555" s="3" t="str">
        <f t="shared" si="8"/>
        <v>חנין דב</v>
      </c>
      <c r="J555" s="3" t="s">
        <v>2154</v>
      </c>
    </row>
    <row r="556" spans="1:10" x14ac:dyDescent="0.2">
      <c r="A556" s="4">
        <v>42493.253472222219</v>
      </c>
      <c r="B556" s="3" t="s">
        <v>16</v>
      </c>
      <c r="C556" s="3" t="s">
        <v>437</v>
      </c>
      <c r="D556" s="3" t="s">
        <v>427</v>
      </c>
      <c r="E556" s="3" t="s">
        <v>428</v>
      </c>
      <c r="F556" s="3" t="s">
        <v>429</v>
      </c>
      <c r="G556" s="3" t="s">
        <v>430</v>
      </c>
      <c r="H556" s="3" t="s">
        <v>431</v>
      </c>
      <c r="I556" s="3" t="str">
        <f t="shared" si="8"/>
        <v>חנין דב</v>
      </c>
      <c r="J556" s="3" t="s">
        <v>2154</v>
      </c>
    </row>
    <row r="557" spans="1:10" x14ac:dyDescent="0.2">
      <c r="A557" s="4">
        <v>42508.340277777781</v>
      </c>
      <c r="B557" s="3" t="s">
        <v>51</v>
      </c>
      <c r="C557" s="3" t="s">
        <v>438</v>
      </c>
      <c r="D557" s="3" t="s">
        <v>427</v>
      </c>
      <c r="E557" s="3" t="s">
        <v>428</v>
      </c>
      <c r="F557" s="3" t="s">
        <v>429</v>
      </c>
      <c r="G557" s="3" t="s">
        <v>430</v>
      </c>
      <c r="H557" s="3" t="s">
        <v>431</v>
      </c>
      <c r="I557" s="3" t="str">
        <f t="shared" si="8"/>
        <v>חנין דב</v>
      </c>
      <c r="J557" s="3" t="s">
        <v>2154</v>
      </c>
    </row>
    <row r="558" spans="1:10" x14ac:dyDescent="0.2">
      <c r="A558" s="4">
        <v>42521.420138888891</v>
      </c>
      <c r="B558" s="3" t="s">
        <v>10</v>
      </c>
      <c r="C558" s="3" t="s">
        <v>439</v>
      </c>
      <c r="D558" s="3" t="s">
        <v>427</v>
      </c>
      <c r="E558" s="3" t="s">
        <v>428</v>
      </c>
      <c r="F558" s="3" t="s">
        <v>429</v>
      </c>
      <c r="G558" s="3" t="s">
        <v>430</v>
      </c>
      <c r="H558" s="3" t="s">
        <v>431</v>
      </c>
      <c r="I558" s="3" t="str">
        <f t="shared" si="8"/>
        <v>חנין דב</v>
      </c>
      <c r="J558" s="3" t="s">
        <v>2154</v>
      </c>
    </row>
    <row r="559" spans="1:10" x14ac:dyDescent="0.2">
      <c r="A559" s="4">
        <v>42564.670138888891</v>
      </c>
      <c r="B559" s="3" t="s">
        <v>60</v>
      </c>
      <c r="C559" s="3" t="s">
        <v>440</v>
      </c>
      <c r="D559" s="3" t="s">
        <v>427</v>
      </c>
      <c r="E559" s="3" t="s">
        <v>428</v>
      </c>
      <c r="F559" s="3" t="s">
        <v>429</v>
      </c>
      <c r="G559" s="3" t="s">
        <v>430</v>
      </c>
      <c r="H559" s="3" t="s">
        <v>431</v>
      </c>
      <c r="I559" s="3" t="str">
        <f t="shared" si="8"/>
        <v>חנין דב</v>
      </c>
      <c r="J559" s="3" t="s">
        <v>2154</v>
      </c>
    </row>
    <row r="560" spans="1:10" x14ac:dyDescent="0.2">
      <c r="A560" s="4">
        <v>42571.503472222219</v>
      </c>
      <c r="B560" s="3" t="s">
        <v>3</v>
      </c>
      <c r="C560" s="3" t="s">
        <v>435</v>
      </c>
      <c r="D560" s="3" t="s">
        <v>427</v>
      </c>
      <c r="E560" s="3" t="s">
        <v>428</v>
      </c>
      <c r="F560" s="3" t="s">
        <v>429</v>
      </c>
      <c r="G560" s="3" t="s">
        <v>430</v>
      </c>
      <c r="H560" s="3" t="s">
        <v>431</v>
      </c>
      <c r="I560" s="3" t="str">
        <f t="shared" si="8"/>
        <v>חנין דב</v>
      </c>
      <c r="J560" s="3" t="s">
        <v>2154</v>
      </c>
    </row>
    <row r="561" spans="1:10" x14ac:dyDescent="0.2">
      <c r="A561" s="4">
        <v>42647.75</v>
      </c>
      <c r="B561" s="3" t="s">
        <v>441</v>
      </c>
      <c r="C561" s="3" t="s">
        <v>435</v>
      </c>
      <c r="D561" s="3" t="s">
        <v>427</v>
      </c>
      <c r="E561" s="3" t="s">
        <v>428</v>
      </c>
      <c r="F561" s="3" t="s">
        <v>429</v>
      </c>
      <c r="G561" s="3" t="s">
        <v>430</v>
      </c>
      <c r="H561" s="3" t="s">
        <v>431</v>
      </c>
      <c r="I561" s="3" t="str">
        <f t="shared" si="8"/>
        <v>חנין דב</v>
      </c>
      <c r="J561" s="3" t="s">
        <v>2154</v>
      </c>
    </row>
    <row r="562" spans="1:10" x14ac:dyDescent="0.2">
      <c r="A562" s="4">
        <v>42724.503472222219</v>
      </c>
      <c r="B562" s="3" t="s">
        <v>3</v>
      </c>
      <c r="C562" s="3" t="s">
        <v>442</v>
      </c>
      <c r="D562" s="3" t="s">
        <v>427</v>
      </c>
      <c r="E562" s="3" t="s">
        <v>428</v>
      </c>
      <c r="F562" s="3" t="s">
        <v>429</v>
      </c>
      <c r="G562" s="3" t="s">
        <v>430</v>
      </c>
      <c r="H562" s="3" t="s">
        <v>431</v>
      </c>
      <c r="I562" s="3" t="str">
        <f t="shared" si="8"/>
        <v>חנין דב</v>
      </c>
      <c r="J562" s="3" t="s">
        <v>2154</v>
      </c>
    </row>
    <row r="563" spans="1:10" x14ac:dyDescent="0.2">
      <c r="A563" s="4">
        <v>42726.791666666664</v>
      </c>
      <c r="B563" s="3" t="s">
        <v>443</v>
      </c>
      <c r="C563" s="3" t="s">
        <v>444</v>
      </c>
      <c r="D563" s="3" t="s">
        <v>427</v>
      </c>
      <c r="E563" s="3" t="s">
        <v>428</v>
      </c>
      <c r="F563" s="3" t="s">
        <v>429</v>
      </c>
      <c r="G563" s="3" t="s">
        <v>430</v>
      </c>
      <c r="H563" s="3" t="s">
        <v>431</v>
      </c>
      <c r="I563" s="3" t="str">
        <f t="shared" si="8"/>
        <v>חנין דב</v>
      </c>
      <c r="J563" s="3" t="s">
        <v>2154</v>
      </c>
    </row>
    <row r="564" spans="1:10" x14ac:dyDescent="0.2">
      <c r="A564" s="4">
        <v>42729.711805555555</v>
      </c>
      <c r="B564" s="3" t="s">
        <v>26</v>
      </c>
      <c r="C564" s="3" t="s">
        <v>445</v>
      </c>
      <c r="D564" s="3" t="s">
        <v>427</v>
      </c>
      <c r="E564" s="3" t="s">
        <v>428</v>
      </c>
      <c r="F564" s="3" t="s">
        <v>429</v>
      </c>
      <c r="G564" s="3" t="s">
        <v>430</v>
      </c>
      <c r="H564" s="3" t="s">
        <v>431</v>
      </c>
      <c r="I564" s="3" t="str">
        <f t="shared" si="8"/>
        <v>חנין דב</v>
      </c>
      <c r="J564" s="3" t="s">
        <v>2154</v>
      </c>
    </row>
    <row r="565" spans="1:10" x14ac:dyDescent="0.2">
      <c r="A565" s="4">
        <v>42733.340277777781</v>
      </c>
      <c r="B565" s="3" t="s">
        <v>51</v>
      </c>
      <c r="C565" s="3" t="s">
        <v>446</v>
      </c>
      <c r="D565" s="3" t="s">
        <v>427</v>
      </c>
      <c r="E565" s="3" t="s">
        <v>428</v>
      </c>
      <c r="F565" s="3" t="s">
        <v>429</v>
      </c>
      <c r="G565" s="3" t="s">
        <v>430</v>
      </c>
      <c r="H565" s="3" t="s">
        <v>431</v>
      </c>
      <c r="I565" s="3" t="str">
        <f t="shared" si="8"/>
        <v>חנין דב</v>
      </c>
      <c r="J565" s="3" t="s">
        <v>2154</v>
      </c>
    </row>
    <row r="566" spans="1:10" x14ac:dyDescent="0.2">
      <c r="A566" s="4">
        <v>42744.340277777781</v>
      </c>
      <c r="B566" s="3" t="s">
        <v>51</v>
      </c>
      <c r="C566" s="3" t="s">
        <v>446</v>
      </c>
      <c r="D566" s="3" t="s">
        <v>427</v>
      </c>
      <c r="E566" s="3" t="s">
        <v>428</v>
      </c>
      <c r="F566" s="3" t="s">
        <v>429</v>
      </c>
      <c r="G566" s="3" t="s">
        <v>430</v>
      </c>
      <c r="H566" s="3" t="s">
        <v>431</v>
      </c>
      <c r="I566" s="3" t="str">
        <f t="shared" si="8"/>
        <v>חנין דב</v>
      </c>
      <c r="J566" s="3" t="s">
        <v>2154</v>
      </c>
    </row>
    <row r="567" spans="1:10" x14ac:dyDescent="0.2">
      <c r="A567" s="4">
        <v>42754.420138888891</v>
      </c>
      <c r="B567" s="3" t="s">
        <v>13</v>
      </c>
      <c r="C567" s="3" t="s">
        <v>14</v>
      </c>
      <c r="D567" s="3" t="s">
        <v>427</v>
      </c>
      <c r="E567" s="3" t="s">
        <v>428</v>
      </c>
      <c r="F567" s="3" t="s">
        <v>429</v>
      </c>
      <c r="G567" s="3" t="s">
        <v>430</v>
      </c>
      <c r="H567" s="3" t="s">
        <v>431</v>
      </c>
      <c r="I567" s="3" t="str">
        <f t="shared" si="8"/>
        <v>חנין דב</v>
      </c>
      <c r="J567" s="3" t="s">
        <v>2154</v>
      </c>
    </row>
    <row r="568" spans="1:10" x14ac:dyDescent="0.2">
      <c r="A568" s="4">
        <v>42757.340277777781</v>
      </c>
      <c r="B568" s="3" t="s">
        <v>51</v>
      </c>
      <c r="C568" s="3" t="s">
        <v>446</v>
      </c>
      <c r="D568" s="3" t="s">
        <v>427</v>
      </c>
      <c r="E568" s="3" t="s">
        <v>428</v>
      </c>
      <c r="F568" s="3" t="s">
        <v>429</v>
      </c>
      <c r="G568" s="3" t="s">
        <v>430</v>
      </c>
      <c r="H568" s="3" t="s">
        <v>431</v>
      </c>
      <c r="I568" s="3" t="str">
        <f t="shared" si="8"/>
        <v>חנין דב</v>
      </c>
      <c r="J568" s="3" t="s">
        <v>2154</v>
      </c>
    </row>
    <row r="569" spans="1:10" x14ac:dyDescent="0.2">
      <c r="A569" s="4">
        <v>42766.670138888891</v>
      </c>
      <c r="B569" s="3" t="s">
        <v>60</v>
      </c>
      <c r="C569" s="3" t="s">
        <v>447</v>
      </c>
      <c r="D569" s="3" t="s">
        <v>427</v>
      </c>
      <c r="E569" s="3" t="s">
        <v>428</v>
      </c>
      <c r="F569" s="3" t="s">
        <v>429</v>
      </c>
      <c r="G569" s="3" t="s">
        <v>430</v>
      </c>
      <c r="H569" s="3" t="s">
        <v>431</v>
      </c>
      <c r="I569" s="3" t="str">
        <f t="shared" si="8"/>
        <v>חנין דב</v>
      </c>
      <c r="J569" s="3" t="s">
        <v>2154</v>
      </c>
    </row>
    <row r="570" spans="1:10" x14ac:dyDescent="0.2">
      <c r="A570" s="4">
        <v>42772.420138888891</v>
      </c>
      <c r="B570" s="3" t="s">
        <v>10</v>
      </c>
      <c r="C570" s="3" t="s">
        <v>448</v>
      </c>
      <c r="D570" s="3" t="s">
        <v>427</v>
      </c>
      <c r="E570" s="3" t="s">
        <v>428</v>
      </c>
      <c r="F570" s="3" t="s">
        <v>429</v>
      </c>
      <c r="G570" s="3" t="s">
        <v>430</v>
      </c>
      <c r="H570" s="3" t="s">
        <v>431</v>
      </c>
      <c r="I570" s="3" t="str">
        <f t="shared" si="8"/>
        <v>חנין דב</v>
      </c>
      <c r="J570" s="3" t="s">
        <v>2154</v>
      </c>
    </row>
    <row r="571" spans="1:10" x14ac:dyDescent="0.2">
      <c r="A571" s="4">
        <v>42386.340277777781</v>
      </c>
      <c r="B571" s="3" t="s">
        <v>51</v>
      </c>
      <c r="C571" s="3" t="s">
        <v>449</v>
      </c>
      <c r="D571" s="3" t="s">
        <v>450</v>
      </c>
      <c r="E571" s="3" t="s">
        <v>451</v>
      </c>
      <c r="F571" s="3" t="s">
        <v>2249</v>
      </c>
      <c r="G571" s="3" t="s">
        <v>452</v>
      </c>
      <c r="H571" s="3" t="s">
        <v>453</v>
      </c>
      <c r="I571" s="3" t="str">
        <f t="shared" si="8"/>
        <v>גילאון אילן</v>
      </c>
      <c r="J571" s="3" t="s">
        <v>2155</v>
      </c>
    </row>
    <row r="572" spans="1:10" x14ac:dyDescent="0.2">
      <c r="A572" s="4">
        <v>42387.340277777781</v>
      </c>
      <c r="B572" s="3" t="s">
        <v>51</v>
      </c>
      <c r="C572" s="3" t="s">
        <v>449</v>
      </c>
      <c r="D572" s="3" t="s">
        <v>450</v>
      </c>
      <c r="E572" s="3" t="s">
        <v>451</v>
      </c>
      <c r="F572" s="3" t="s">
        <v>2249</v>
      </c>
      <c r="G572" s="3" t="s">
        <v>452</v>
      </c>
      <c r="H572" s="3" t="s">
        <v>453</v>
      </c>
      <c r="I572" s="3" t="str">
        <f t="shared" si="8"/>
        <v>גילאון אילן</v>
      </c>
      <c r="J572" s="3" t="s">
        <v>2155</v>
      </c>
    </row>
    <row r="573" spans="1:10" x14ac:dyDescent="0.2">
      <c r="A573" s="4">
        <v>42389.340277777781</v>
      </c>
      <c r="B573" s="3" t="s">
        <v>51</v>
      </c>
      <c r="C573" s="3" t="s">
        <v>454</v>
      </c>
      <c r="D573" s="3" t="s">
        <v>450</v>
      </c>
      <c r="E573" s="3" t="s">
        <v>451</v>
      </c>
      <c r="F573" s="3" t="s">
        <v>2249</v>
      </c>
      <c r="G573" s="3" t="s">
        <v>452</v>
      </c>
      <c r="H573" s="3" t="s">
        <v>453</v>
      </c>
      <c r="I573" s="3" t="str">
        <f t="shared" si="8"/>
        <v>גילאון אילן</v>
      </c>
      <c r="J573" s="3" t="s">
        <v>2155</v>
      </c>
    </row>
    <row r="574" spans="1:10" x14ac:dyDescent="0.2">
      <c r="A574" s="4">
        <v>42404.958333333336</v>
      </c>
      <c r="B574" s="3" t="s">
        <v>208</v>
      </c>
      <c r="C574" s="3" t="s">
        <v>15</v>
      </c>
      <c r="D574" s="3" t="s">
        <v>450</v>
      </c>
      <c r="E574" s="3" t="s">
        <v>451</v>
      </c>
      <c r="F574" s="3" t="s">
        <v>2249</v>
      </c>
      <c r="G574" s="3" t="s">
        <v>452</v>
      </c>
      <c r="H574" s="3" t="s">
        <v>453</v>
      </c>
      <c r="I574" s="3" t="str">
        <f t="shared" si="8"/>
        <v>גילאון אילן</v>
      </c>
      <c r="J574" s="3" t="s">
        <v>2155</v>
      </c>
    </row>
    <row r="575" spans="1:10" x14ac:dyDescent="0.2">
      <c r="A575" s="4">
        <v>42456.670138888891</v>
      </c>
      <c r="B575" s="3" t="s">
        <v>60</v>
      </c>
      <c r="C575" s="3" t="s">
        <v>455</v>
      </c>
      <c r="D575" s="3" t="s">
        <v>450</v>
      </c>
      <c r="E575" s="3" t="s">
        <v>451</v>
      </c>
      <c r="F575" s="3" t="s">
        <v>2249</v>
      </c>
      <c r="G575" s="3" t="s">
        <v>452</v>
      </c>
      <c r="H575" s="3" t="s">
        <v>453</v>
      </c>
      <c r="I575" s="3" t="str">
        <f t="shared" si="8"/>
        <v>גילאון אילן</v>
      </c>
      <c r="J575" s="3" t="s">
        <v>2155</v>
      </c>
    </row>
    <row r="576" spans="1:10" x14ac:dyDescent="0.2">
      <c r="A576" s="4">
        <v>42542.253472222219</v>
      </c>
      <c r="B576" s="3" t="s">
        <v>16</v>
      </c>
      <c r="C576" s="3" t="s">
        <v>456</v>
      </c>
      <c r="D576" s="3" t="s">
        <v>450</v>
      </c>
      <c r="E576" s="3" t="s">
        <v>451</v>
      </c>
      <c r="F576" s="3" t="s">
        <v>2249</v>
      </c>
      <c r="G576" s="3" t="s">
        <v>452</v>
      </c>
      <c r="H576" s="3" t="s">
        <v>453</v>
      </c>
      <c r="I576" s="3" t="str">
        <f t="shared" si="8"/>
        <v>גילאון אילן</v>
      </c>
      <c r="J576" s="3" t="s">
        <v>2155</v>
      </c>
    </row>
    <row r="577" spans="1:10" x14ac:dyDescent="0.2">
      <c r="A577" s="4">
        <v>42544.420138888891</v>
      </c>
      <c r="B577" s="3" t="s">
        <v>13</v>
      </c>
      <c r="C577" s="3" t="s">
        <v>457</v>
      </c>
      <c r="D577" s="3" t="s">
        <v>450</v>
      </c>
      <c r="E577" s="3" t="s">
        <v>451</v>
      </c>
      <c r="F577" s="3" t="s">
        <v>2249</v>
      </c>
      <c r="G577" s="3" t="s">
        <v>452</v>
      </c>
      <c r="H577" s="3" t="s">
        <v>453</v>
      </c>
      <c r="I577" s="3" t="str">
        <f t="shared" si="8"/>
        <v>גילאון אילן</v>
      </c>
      <c r="J577" s="3" t="s">
        <v>2155</v>
      </c>
    </row>
    <row r="578" spans="1:10" x14ac:dyDescent="0.2">
      <c r="A578" s="4">
        <v>42554.340277777781</v>
      </c>
      <c r="B578" s="3" t="s">
        <v>51</v>
      </c>
      <c r="C578" s="3" t="s">
        <v>105</v>
      </c>
      <c r="D578" s="3" t="s">
        <v>450</v>
      </c>
      <c r="E578" s="3" t="s">
        <v>451</v>
      </c>
      <c r="F578" s="3" t="s">
        <v>2249</v>
      </c>
      <c r="G578" s="3" t="s">
        <v>452</v>
      </c>
      <c r="H578" s="3" t="s">
        <v>453</v>
      </c>
      <c r="I578" s="3" t="str">
        <f t="shared" si="8"/>
        <v>גילאון אילן</v>
      </c>
      <c r="J578" s="3" t="s">
        <v>2155</v>
      </c>
    </row>
    <row r="579" spans="1:10" x14ac:dyDescent="0.2">
      <c r="A579" s="4">
        <v>42555.340277777781</v>
      </c>
      <c r="B579" s="3" t="s">
        <v>51</v>
      </c>
      <c r="C579" s="3" t="s">
        <v>105</v>
      </c>
      <c r="D579" s="3" t="s">
        <v>450</v>
      </c>
      <c r="E579" s="3" t="s">
        <v>451</v>
      </c>
      <c r="F579" s="3" t="s">
        <v>2249</v>
      </c>
      <c r="G579" s="3" t="s">
        <v>452</v>
      </c>
      <c r="H579" s="3" t="s">
        <v>453</v>
      </c>
      <c r="I579" s="3" t="str">
        <f t="shared" ref="I579:I642" si="9">CONCATENATE(G579," ",H579)</f>
        <v>גילאון אילן</v>
      </c>
      <c r="J579" s="3" t="s">
        <v>2155</v>
      </c>
    </row>
    <row r="580" spans="1:10" x14ac:dyDescent="0.2">
      <c r="A580" s="4">
        <v>42564.340277777781</v>
      </c>
      <c r="B580" s="3" t="s">
        <v>51</v>
      </c>
      <c r="C580" s="3" t="s">
        <v>458</v>
      </c>
      <c r="D580" s="3" t="s">
        <v>450</v>
      </c>
      <c r="E580" s="3" t="s">
        <v>451</v>
      </c>
      <c r="F580" s="3" t="s">
        <v>2249</v>
      </c>
      <c r="G580" s="3" t="s">
        <v>452</v>
      </c>
      <c r="H580" s="3" t="s">
        <v>453</v>
      </c>
      <c r="I580" s="3" t="str">
        <f t="shared" si="9"/>
        <v>גילאון אילן</v>
      </c>
      <c r="J580" s="3" t="s">
        <v>2155</v>
      </c>
    </row>
    <row r="581" spans="1:10" x14ac:dyDescent="0.2">
      <c r="A581" s="4">
        <v>42570.503472222219</v>
      </c>
      <c r="B581" s="3" t="s">
        <v>3</v>
      </c>
      <c r="C581" s="3" t="s">
        <v>391</v>
      </c>
      <c r="D581" s="3" t="s">
        <v>450</v>
      </c>
      <c r="E581" s="3" t="s">
        <v>451</v>
      </c>
      <c r="F581" s="3" t="s">
        <v>2249</v>
      </c>
      <c r="G581" s="3" t="s">
        <v>452</v>
      </c>
      <c r="H581" s="3" t="s">
        <v>453</v>
      </c>
      <c r="I581" s="3" t="str">
        <f t="shared" si="9"/>
        <v>גילאון אילן</v>
      </c>
      <c r="J581" s="3" t="s">
        <v>2155</v>
      </c>
    </row>
    <row r="582" spans="1:10" x14ac:dyDescent="0.2">
      <c r="A582" s="4">
        <v>42632.503472222219</v>
      </c>
      <c r="B582" s="3" t="s">
        <v>3</v>
      </c>
      <c r="C582" s="3" t="s">
        <v>15</v>
      </c>
      <c r="D582" s="3" t="s">
        <v>450</v>
      </c>
      <c r="E582" s="3" t="s">
        <v>451</v>
      </c>
      <c r="F582" s="3" t="s">
        <v>2249</v>
      </c>
      <c r="G582" s="3" t="s">
        <v>452</v>
      </c>
      <c r="H582" s="3" t="s">
        <v>453</v>
      </c>
      <c r="I582" s="3" t="str">
        <f t="shared" si="9"/>
        <v>גילאון אילן</v>
      </c>
      <c r="J582" s="3" t="s">
        <v>2155</v>
      </c>
    </row>
    <row r="583" spans="1:10" x14ac:dyDescent="0.2">
      <c r="A583" s="4">
        <v>42701.340277777781</v>
      </c>
      <c r="B583" s="3" t="s">
        <v>51</v>
      </c>
      <c r="C583" s="3" t="s">
        <v>459</v>
      </c>
      <c r="D583" s="3" t="s">
        <v>450</v>
      </c>
      <c r="E583" s="3" t="s">
        <v>451</v>
      </c>
      <c r="F583" s="3" t="s">
        <v>2249</v>
      </c>
      <c r="G583" s="3" t="s">
        <v>452</v>
      </c>
      <c r="H583" s="3" t="s">
        <v>453</v>
      </c>
      <c r="I583" s="3" t="str">
        <f t="shared" si="9"/>
        <v>גילאון אילן</v>
      </c>
      <c r="J583" s="3" t="s">
        <v>2155</v>
      </c>
    </row>
    <row r="584" spans="1:10" x14ac:dyDescent="0.2">
      <c r="A584" s="4">
        <v>42702.340277777781</v>
      </c>
      <c r="B584" s="3" t="s">
        <v>51</v>
      </c>
      <c r="C584" s="3" t="s">
        <v>459</v>
      </c>
      <c r="D584" s="3" t="s">
        <v>450</v>
      </c>
      <c r="E584" s="3" t="s">
        <v>451</v>
      </c>
      <c r="F584" s="3" t="s">
        <v>2249</v>
      </c>
      <c r="G584" s="3" t="s">
        <v>452</v>
      </c>
      <c r="H584" s="3" t="s">
        <v>453</v>
      </c>
      <c r="I584" s="3" t="str">
        <f t="shared" si="9"/>
        <v>גילאון אילן</v>
      </c>
      <c r="J584" s="3" t="s">
        <v>2155</v>
      </c>
    </row>
    <row r="585" spans="1:10" x14ac:dyDescent="0.2">
      <c r="A585" s="4">
        <v>42710.340277777781</v>
      </c>
      <c r="B585" s="3" t="s">
        <v>51</v>
      </c>
      <c r="C585" s="3" t="s">
        <v>460</v>
      </c>
      <c r="D585" s="3" t="s">
        <v>450</v>
      </c>
      <c r="E585" s="3" t="s">
        <v>451</v>
      </c>
      <c r="F585" s="3" t="s">
        <v>2249</v>
      </c>
      <c r="G585" s="3" t="s">
        <v>452</v>
      </c>
      <c r="H585" s="3" t="s">
        <v>453</v>
      </c>
      <c r="I585" s="3" t="str">
        <f t="shared" si="9"/>
        <v>גילאון אילן</v>
      </c>
      <c r="J585" s="3" t="s">
        <v>2155</v>
      </c>
    </row>
    <row r="586" spans="1:10" x14ac:dyDescent="0.2">
      <c r="A586" s="4">
        <v>42712.340277777781</v>
      </c>
      <c r="B586" s="3" t="s">
        <v>51</v>
      </c>
      <c r="C586" s="3" t="s">
        <v>461</v>
      </c>
      <c r="D586" s="3" t="s">
        <v>450</v>
      </c>
      <c r="E586" s="3" t="s">
        <v>451</v>
      </c>
      <c r="F586" s="3" t="s">
        <v>2249</v>
      </c>
      <c r="G586" s="3" t="s">
        <v>452</v>
      </c>
      <c r="H586" s="3" t="s">
        <v>453</v>
      </c>
      <c r="I586" s="3" t="str">
        <f t="shared" si="9"/>
        <v>גילאון אילן</v>
      </c>
      <c r="J586" s="3" t="s">
        <v>2155</v>
      </c>
    </row>
    <row r="587" spans="1:10" x14ac:dyDescent="0.2">
      <c r="A587" s="4">
        <v>42766.340277777781</v>
      </c>
      <c r="B587" s="3" t="s">
        <v>51</v>
      </c>
      <c r="C587" s="3" t="s">
        <v>462</v>
      </c>
      <c r="D587" s="3" t="s">
        <v>450</v>
      </c>
      <c r="E587" s="3" t="s">
        <v>451</v>
      </c>
      <c r="F587" s="3" t="s">
        <v>2249</v>
      </c>
      <c r="G587" s="3" t="s">
        <v>452</v>
      </c>
      <c r="H587" s="3" t="s">
        <v>453</v>
      </c>
      <c r="I587" s="3" t="str">
        <f t="shared" si="9"/>
        <v>גילאון אילן</v>
      </c>
      <c r="J587" s="3" t="s">
        <v>2155</v>
      </c>
    </row>
    <row r="588" spans="1:10" x14ac:dyDescent="0.2">
      <c r="A588" s="4">
        <v>42771.340277777781</v>
      </c>
      <c r="B588" s="3" t="s">
        <v>51</v>
      </c>
      <c r="C588" s="3" t="s">
        <v>463</v>
      </c>
      <c r="D588" s="3" t="s">
        <v>450</v>
      </c>
      <c r="E588" s="3" t="s">
        <v>451</v>
      </c>
      <c r="F588" s="3" t="s">
        <v>2249</v>
      </c>
      <c r="G588" s="3" t="s">
        <v>452</v>
      </c>
      <c r="H588" s="3" t="s">
        <v>453</v>
      </c>
      <c r="I588" s="3" t="str">
        <f t="shared" si="9"/>
        <v>גילאון אילן</v>
      </c>
      <c r="J588" s="3" t="s">
        <v>2155</v>
      </c>
    </row>
    <row r="589" spans="1:10" x14ac:dyDescent="0.2">
      <c r="A589" s="4">
        <v>42417.503472222219</v>
      </c>
      <c r="B589" s="3" t="s">
        <v>3</v>
      </c>
      <c r="C589" s="3" t="s">
        <v>464</v>
      </c>
      <c r="D589" s="3" t="s">
        <v>465</v>
      </c>
      <c r="E589" s="3" t="s">
        <v>466</v>
      </c>
      <c r="F589" s="3" t="s">
        <v>467</v>
      </c>
      <c r="G589" s="3" t="s">
        <v>468</v>
      </c>
      <c r="H589" s="3" t="s">
        <v>469</v>
      </c>
      <c r="I589" s="3" t="str">
        <f t="shared" si="9"/>
        <v>קרא איוב</v>
      </c>
      <c r="J589" s="3" t="s">
        <v>2156</v>
      </c>
    </row>
    <row r="590" spans="1:10" x14ac:dyDescent="0.2">
      <c r="A590" s="4">
        <v>42528.78125</v>
      </c>
      <c r="B590" s="3" t="s">
        <v>304</v>
      </c>
      <c r="C590" s="3" t="s">
        <v>470</v>
      </c>
      <c r="D590" s="3" t="s">
        <v>465</v>
      </c>
      <c r="E590" s="3" t="s">
        <v>466</v>
      </c>
      <c r="F590" s="3" t="s">
        <v>467</v>
      </c>
      <c r="G590" s="3" t="s">
        <v>468</v>
      </c>
      <c r="H590" s="3" t="s">
        <v>469</v>
      </c>
      <c r="I590" s="3" t="str">
        <f t="shared" si="9"/>
        <v>קרא איוב</v>
      </c>
      <c r="J590" s="3" t="s">
        <v>2156</v>
      </c>
    </row>
    <row r="591" spans="1:10" x14ac:dyDescent="0.2">
      <c r="A591" s="4">
        <v>42610.670138888891</v>
      </c>
      <c r="B591" s="3" t="s">
        <v>60</v>
      </c>
      <c r="C591" s="3" t="s">
        <v>471</v>
      </c>
      <c r="D591" s="3" t="s">
        <v>465</v>
      </c>
      <c r="E591" s="3" t="s">
        <v>466</v>
      </c>
      <c r="F591" s="3" t="s">
        <v>467</v>
      </c>
      <c r="G591" s="3" t="s">
        <v>468</v>
      </c>
      <c r="H591" s="3" t="s">
        <v>469</v>
      </c>
      <c r="I591" s="3" t="str">
        <f t="shared" si="9"/>
        <v>קרא איוב</v>
      </c>
      <c r="J591" s="3" t="s">
        <v>2156</v>
      </c>
    </row>
    <row r="592" spans="1:10" x14ac:dyDescent="0.2">
      <c r="A592" s="4">
        <v>42618.670138888891</v>
      </c>
      <c r="B592" s="3" t="s">
        <v>60</v>
      </c>
      <c r="C592" s="3" t="s">
        <v>472</v>
      </c>
      <c r="D592" s="3" t="s">
        <v>465</v>
      </c>
      <c r="E592" s="3" t="s">
        <v>466</v>
      </c>
      <c r="F592" s="3" t="s">
        <v>467</v>
      </c>
      <c r="G592" s="3" t="s">
        <v>468</v>
      </c>
      <c r="H592" s="3" t="s">
        <v>469</v>
      </c>
      <c r="I592" s="3" t="str">
        <f t="shared" si="9"/>
        <v>קרא איוב</v>
      </c>
      <c r="J592" s="3" t="s">
        <v>2156</v>
      </c>
    </row>
    <row r="593" spans="1:10" x14ac:dyDescent="0.2">
      <c r="A593" s="4">
        <v>42638.670138888891</v>
      </c>
      <c r="B593" s="3" t="s">
        <v>60</v>
      </c>
      <c r="C593" s="3" t="s">
        <v>472</v>
      </c>
      <c r="D593" s="3" t="s">
        <v>465</v>
      </c>
      <c r="E593" s="3" t="s">
        <v>466</v>
      </c>
      <c r="F593" s="3" t="s">
        <v>467</v>
      </c>
      <c r="G593" s="3" t="s">
        <v>468</v>
      </c>
      <c r="H593" s="3" t="s">
        <v>469</v>
      </c>
      <c r="I593" s="3" t="str">
        <f t="shared" si="9"/>
        <v>קרא איוב</v>
      </c>
      <c r="J593" s="3" t="s">
        <v>2156</v>
      </c>
    </row>
    <row r="594" spans="1:10" x14ac:dyDescent="0.2">
      <c r="A594" s="4">
        <v>42669.670138888891</v>
      </c>
      <c r="B594" s="3" t="s">
        <v>60</v>
      </c>
      <c r="C594" s="3" t="s">
        <v>472</v>
      </c>
      <c r="D594" s="3" t="s">
        <v>465</v>
      </c>
      <c r="E594" s="3" t="s">
        <v>466</v>
      </c>
      <c r="F594" s="3" t="s">
        <v>467</v>
      </c>
      <c r="G594" s="3" t="s">
        <v>468</v>
      </c>
      <c r="H594" s="3" t="s">
        <v>469</v>
      </c>
      <c r="I594" s="3" t="str">
        <f t="shared" si="9"/>
        <v>קרא איוב</v>
      </c>
      <c r="J594" s="3" t="s">
        <v>2156</v>
      </c>
    </row>
    <row r="595" spans="1:10" x14ac:dyDescent="0.2">
      <c r="A595" s="4">
        <v>42686.708333333336</v>
      </c>
      <c r="B595" s="3" t="s">
        <v>77</v>
      </c>
      <c r="C595" s="3" t="s">
        <v>473</v>
      </c>
      <c r="D595" s="3" t="s">
        <v>465</v>
      </c>
      <c r="E595" s="3" t="s">
        <v>466</v>
      </c>
      <c r="F595" s="3" t="s">
        <v>467</v>
      </c>
      <c r="G595" s="3" t="s">
        <v>468</v>
      </c>
      <c r="H595" s="3" t="s">
        <v>469</v>
      </c>
      <c r="I595" s="3" t="str">
        <f t="shared" si="9"/>
        <v>קרא איוב</v>
      </c>
      <c r="J595" s="3" t="s">
        <v>2156</v>
      </c>
    </row>
    <row r="596" spans="1:10" x14ac:dyDescent="0.2">
      <c r="A596" s="4">
        <v>42689.253472222219</v>
      </c>
      <c r="B596" s="3" t="s">
        <v>16</v>
      </c>
      <c r="C596" s="3" t="s">
        <v>15</v>
      </c>
      <c r="D596" s="3" t="s">
        <v>465</v>
      </c>
      <c r="E596" s="3" t="s">
        <v>466</v>
      </c>
      <c r="F596" s="3" t="s">
        <v>467</v>
      </c>
      <c r="G596" s="3" t="s">
        <v>468</v>
      </c>
      <c r="H596" s="3" t="s">
        <v>469</v>
      </c>
      <c r="I596" s="3" t="str">
        <f t="shared" si="9"/>
        <v>קרא איוב</v>
      </c>
      <c r="J596" s="3" t="s">
        <v>2156</v>
      </c>
    </row>
    <row r="597" spans="1:10" x14ac:dyDescent="0.2">
      <c r="A597" s="4">
        <v>42708.670138888891</v>
      </c>
      <c r="B597" s="3" t="s">
        <v>60</v>
      </c>
      <c r="C597" s="3" t="s">
        <v>474</v>
      </c>
      <c r="D597" s="3" t="s">
        <v>465</v>
      </c>
      <c r="E597" s="3" t="s">
        <v>466</v>
      </c>
      <c r="F597" s="3" t="s">
        <v>467</v>
      </c>
      <c r="G597" s="3" t="s">
        <v>468</v>
      </c>
      <c r="H597" s="3" t="s">
        <v>469</v>
      </c>
      <c r="I597" s="3" t="str">
        <f t="shared" si="9"/>
        <v>קרא איוב</v>
      </c>
      <c r="J597" s="3" t="s">
        <v>2156</v>
      </c>
    </row>
    <row r="598" spans="1:10" x14ac:dyDescent="0.2">
      <c r="A598" s="4">
        <v>42710.791666666664</v>
      </c>
      <c r="B598" s="3" t="s">
        <v>130</v>
      </c>
      <c r="C598" s="3" t="s">
        <v>15</v>
      </c>
      <c r="D598" s="3" t="s">
        <v>465</v>
      </c>
      <c r="E598" s="3" t="s">
        <v>466</v>
      </c>
      <c r="F598" s="3" t="s">
        <v>467</v>
      </c>
      <c r="G598" s="3" t="s">
        <v>468</v>
      </c>
      <c r="H598" s="3" t="s">
        <v>469</v>
      </c>
      <c r="I598" s="3" t="str">
        <f t="shared" si="9"/>
        <v>קרא איוב</v>
      </c>
      <c r="J598" s="3" t="s">
        <v>2156</v>
      </c>
    </row>
    <row r="599" spans="1:10" x14ac:dyDescent="0.2">
      <c r="A599" s="4">
        <v>42762.503472222219</v>
      </c>
      <c r="B599" s="3" t="s">
        <v>3</v>
      </c>
      <c r="C599" s="3" t="s">
        <v>475</v>
      </c>
      <c r="D599" s="3" t="s">
        <v>465</v>
      </c>
      <c r="E599" s="3" t="s">
        <v>466</v>
      </c>
      <c r="F599" s="3" t="s">
        <v>467</v>
      </c>
      <c r="G599" s="3" t="s">
        <v>468</v>
      </c>
      <c r="H599" s="3" t="s">
        <v>469</v>
      </c>
      <c r="I599" s="3" t="str">
        <f t="shared" si="9"/>
        <v>קרא איוב</v>
      </c>
      <c r="J599" s="3" t="s">
        <v>2156</v>
      </c>
    </row>
    <row r="600" spans="1:10" x14ac:dyDescent="0.2">
      <c r="A600" s="4">
        <v>42373.253472222219</v>
      </c>
      <c r="B600" s="3" t="s">
        <v>16</v>
      </c>
      <c r="C600" s="3" t="s">
        <v>15</v>
      </c>
      <c r="D600" s="3" t="s">
        <v>476</v>
      </c>
      <c r="E600" s="3" t="s">
        <v>477</v>
      </c>
      <c r="F600" s="3" t="s">
        <v>478</v>
      </c>
      <c r="G600" s="3" t="s">
        <v>479</v>
      </c>
      <c r="H600" s="3" t="s">
        <v>480</v>
      </c>
      <c r="I600" s="3" t="str">
        <f t="shared" si="9"/>
        <v>גמליאל גילה</v>
      </c>
      <c r="J600" s="3" t="s">
        <v>2157</v>
      </c>
    </row>
    <row r="601" spans="1:10" x14ac:dyDescent="0.2">
      <c r="A601" s="4">
        <v>42386.670138888891</v>
      </c>
      <c r="B601" s="3" t="s">
        <v>60</v>
      </c>
      <c r="C601" s="3" t="s">
        <v>481</v>
      </c>
      <c r="D601" s="3" t="s">
        <v>476</v>
      </c>
      <c r="E601" s="3" t="s">
        <v>477</v>
      </c>
      <c r="F601" s="3" t="s">
        <v>478</v>
      </c>
      <c r="G601" s="3" t="s">
        <v>479</v>
      </c>
      <c r="H601" s="3" t="s">
        <v>480</v>
      </c>
      <c r="I601" s="3" t="str">
        <f t="shared" si="9"/>
        <v>גמליאל גילה</v>
      </c>
      <c r="J601" s="3" t="s">
        <v>2157</v>
      </c>
    </row>
    <row r="602" spans="1:10" x14ac:dyDescent="0.2">
      <c r="A602" s="4">
        <v>42404.420138888891</v>
      </c>
      <c r="B602" s="3" t="s">
        <v>13</v>
      </c>
      <c r="C602" s="3" t="s">
        <v>14</v>
      </c>
      <c r="D602" s="3" t="s">
        <v>476</v>
      </c>
      <c r="E602" s="3" t="s">
        <v>477</v>
      </c>
      <c r="F602" s="3" t="s">
        <v>478</v>
      </c>
      <c r="G602" s="3" t="s">
        <v>479</v>
      </c>
      <c r="H602" s="3" t="s">
        <v>480</v>
      </c>
      <c r="I602" s="3" t="str">
        <f t="shared" si="9"/>
        <v>גמליאל גילה</v>
      </c>
      <c r="J602" s="3" t="s">
        <v>2157</v>
      </c>
    </row>
    <row r="603" spans="1:10" x14ac:dyDescent="0.2">
      <c r="A603" s="4">
        <v>42429.340277777781</v>
      </c>
      <c r="B603" s="3" t="s">
        <v>51</v>
      </c>
      <c r="C603" s="3" t="s">
        <v>482</v>
      </c>
      <c r="D603" s="3" t="s">
        <v>476</v>
      </c>
      <c r="E603" s="3" t="s">
        <v>477</v>
      </c>
      <c r="F603" s="3" t="s">
        <v>478</v>
      </c>
      <c r="G603" s="3" t="s">
        <v>479</v>
      </c>
      <c r="H603" s="3" t="s">
        <v>480</v>
      </c>
      <c r="I603" s="3" t="str">
        <f t="shared" si="9"/>
        <v>גמליאל גילה</v>
      </c>
      <c r="J603" s="3" t="s">
        <v>2157</v>
      </c>
    </row>
    <row r="604" spans="1:10" x14ac:dyDescent="0.2">
      <c r="A604" s="4">
        <v>42436.253472222219</v>
      </c>
      <c r="B604" s="3" t="s">
        <v>16</v>
      </c>
      <c r="C604" s="3" t="s">
        <v>483</v>
      </c>
      <c r="D604" s="3" t="s">
        <v>476</v>
      </c>
      <c r="E604" s="3" t="s">
        <v>477</v>
      </c>
      <c r="F604" s="3" t="s">
        <v>478</v>
      </c>
      <c r="G604" s="3" t="s">
        <v>479</v>
      </c>
      <c r="H604" s="3" t="s">
        <v>480</v>
      </c>
      <c r="I604" s="3" t="str">
        <f t="shared" si="9"/>
        <v>גמליאל גילה</v>
      </c>
      <c r="J604" s="3" t="s">
        <v>2157</v>
      </c>
    </row>
    <row r="605" spans="1:10" x14ac:dyDescent="0.2">
      <c r="A605" s="4">
        <v>42437.340277777781</v>
      </c>
      <c r="B605" s="3" t="s">
        <v>51</v>
      </c>
      <c r="C605" s="3" t="s">
        <v>484</v>
      </c>
      <c r="D605" s="3" t="s">
        <v>476</v>
      </c>
      <c r="E605" s="3" t="s">
        <v>477</v>
      </c>
      <c r="F605" s="3" t="s">
        <v>478</v>
      </c>
      <c r="G605" s="3" t="s">
        <v>479</v>
      </c>
      <c r="H605" s="3" t="s">
        <v>480</v>
      </c>
      <c r="I605" s="3" t="str">
        <f t="shared" si="9"/>
        <v>גמליאל גילה</v>
      </c>
      <c r="J605" s="3" t="s">
        <v>2157</v>
      </c>
    </row>
    <row r="606" spans="1:10" x14ac:dyDescent="0.2">
      <c r="A606" s="4">
        <v>42484.340277777781</v>
      </c>
      <c r="B606" s="3" t="s">
        <v>51</v>
      </c>
      <c r="C606" s="3" t="s">
        <v>485</v>
      </c>
      <c r="D606" s="3" t="s">
        <v>476</v>
      </c>
      <c r="E606" s="3" t="s">
        <v>477</v>
      </c>
      <c r="F606" s="3" t="s">
        <v>478</v>
      </c>
      <c r="G606" s="3" t="s">
        <v>479</v>
      </c>
      <c r="H606" s="3" t="s">
        <v>480</v>
      </c>
      <c r="I606" s="3" t="str">
        <f t="shared" si="9"/>
        <v>גמליאל גילה</v>
      </c>
      <c r="J606" s="3" t="s">
        <v>2157</v>
      </c>
    </row>
    <row r="607" spans="1:10" x14ac:dyDescent="0.2">
      <c r="A607" s="4">
        <v>42491.253472222219</v>
      </c>
      <c r="B607" s="3" t="s">
        <v>16</v>
      </c>
      <c r="C607" s="3" t="s">
        <v>486</v>
      </c>
      <c r="D607" s="3" t="s">
        <v>476</v>
      </c>
      <c r="E607" s="3" t="s">
        <v>477</v>
      </c>
      <c r="F607" s="3" t="s">
        <v>478</v>
      </c>
      <c r="G607" s="3" t="s">
        <v>479</v>
      </c>
      <c r="H607" s="3" t="s">
        <v>480</v>
      </c>
      <c r="I607" s="3" t="str">
        <f t="shared" si="9"/>
        <v>גמליאל גילה</v>
      </c>
      <c r="J607" s="3" t="s">
        <v>2157</v>
      </c>
    </row>
    <row r="608" spans="1:10" x14ac:dyDescent="0.2">
      <c r="A608" s="4">
        <v>42495.711805555555</v>
      </c>
      <c r="B608" s="3" t="s">
        <v>26</v>
      </c>
      <c r="C608" s="3" t="s">
        <v>487</v>
      </c>
      <c r="D608" s="3" t="s">
        <v>476</v>
      </c>
      <c r="E608" s="3" t="s">
        <v>477</v>
      </c>
      <c r="F608" s="3" t="s">
        <v>478</v>
      </c>
      <c r="G608" s="3" t="s">
        <v>479</v>
      </c>
      <c r="H608" s="3" t="s">
        <v>480</v>
      </c>
      <c r="I608" s="3" t="str">
        <f t="shared" si="9"/>
        <v>גמליאל גילה</v>
      </c>
      <c r="J608" s="3" t="s">
        <v>2157</v>
      </c>
    </row>
    <row r="609" spans="1:10" x14ac:dyDescent="0.2">
      <c r="A609" s="4">
        <v>42506.503472222219</v>
      </c>
      <c r="B609" s="3" t="s">
        <v>3</v>
      </c>
      <c r="C609" s="3" t="s">
        <v>488</v>
      </c>
      <c r="D609" s="3" t="s">
        <v>476</v>
      </c>
      <c r="E609" s="3" t="s">
        <v>477</v>
      </c>
      <c r="F609" s="3" t="s">
        <v>478</v>
      </c>
      <c r="G609" s="3" t="s">
        <v>479</v>
      </c>
      <c r="H609" s="3" t="s">
        <v>480</v>
      </c>
      <c r="I609" s="3" t="str">
        <f t="shared" si="9"/>
        <v>גמליאל גילה</v>
      </c>
      <c r="J609" s="3" t="s">
        <v>2157</v>
      </c>
    </row>
    <row r="610" spans="1:10" x14ac:dyDescent="0.2">
      <c r="A610" s="4">
        <v>42507.670138888891</v>
      </c>
      <c r="B610" s="3" t="s">
        <v>60</v>
      </c>
      <c r="C610" s="3" t="s">
        <v>489</v>
      </c>
      <c r="D610" s="3" t="s">
        <v>476</v>
      </c>
      <c r="E610" s="3" t="s">
        <v>477</v>
      </c>
      <c r="F610" s="3" t="s">
        <v>478</v>
      </c>
      <c r="G610" s="3" t="s">
        <v>479</v>
      </c>
      <c r="H610" s="3" t="s">
        <v>480</v>
      </c>
      <c r="I610" s="3" t="str">
        <f t="shared" si="9"/>
        <v>גמליאל גילה</v>
      </c>
      <c r="J610" s="3" t="s">
        <v>2157</v>
      </c>
    </row>
    <row r="611" spans="1:10" x14ac:dyDescent="0.2">
      <c r="A611" s="4">
        <v>42513.420138888891</v>
      </c>
      <c r="B611" s="3" t="s">
        <v>10</v>
      </c>
      <c r="C611" s="3" t="s">
        <v>15</v>
      </c>
      <c r="D611" s="3" t="s">
        <v>476</v>
      </c>
      <c r="E611" s="3" t="s">
        <v>477</v>
      </c>
      <c r="F611" s="3" t="s">
        <v>478</v>
      </c>
      <c r="G611" s="3" t="s">
        <v>479</v>
      </c>
      <c r="H611" s="3" t="s">
        <v>480</v>
      </c>
      <c r="I611" s="3" t="str">
        <f t="shared" si="9"/>
        <v>גמליאל גילה</v>
      </c>
      <c r="J611" s="3" t="s">
        <v>2157</v>
      </c>
    </row>
    <row r="612" spans="1:10" x14ac:dyDescent="0.2">
      <c r="A612" s="4">
        <v>42527.340277777781</v>
      </c>
      <c r="B612" s="3" t="s">
        <v>51</v>
      </c>
      <c r="C612" s="3" t="s">
        <v>490</v>
      </c>
      <c r="D612" s="3" t="s">
        <v>476</v>
      </c>
      <c r="E612" s="3" t="s">
        <v>477</v>
      </c>
      <c r="F612" s="3" t="s">
        <v>478</v>
      </c>
      <c r="G612" s="3" t="s">
        <v>479</v>
      </c>
      <c r="H612" s="3" t="s">
        <v>480</v>
      </c>
      <c r="I612" s="3" t="str">
        <f t="shared" si="9"/>
        <v>גמליאל גילה</v>
      </c>
      <c r="J612" s="3" t="s">
        <v>2157</v>
      </c>
    </row>
    <row r="613" spans="1:10" x14ac:dyDescent="0.2">
      <c r="A613" s="4">
        <v>42530.340277777781</v>
      </c>
      <c r="B613" s="3" t="s">
        <v>51</v>
      </c>
      <c r="C613" s="3" t="s">
        <v>491</v>
      </c>
      <c r="D613" s="3" t="s">
        <v>476</v>
      </c>
      <c r="E613" s="3" t="s">
        <v>477</v>
      </c>
      <c r="F613" s="3" t="s">
        <v>478</v>
      </c>
      <c r="G613" s="3" t="s">
        <v>479</v>
      </c>
      <c r="H613" s="3" t="s">
        <v>480</v>
      </c>
      <c r="I613" s="3" t="str">
        <f t="shared" si="9"/>
        <v>גמליאל גילה</v>
      </c>
      <c r="J613" s="3" t="s">
        <v>2157</v>
      </c>
    </row>
    <row r="614" spans="1:10" x14ac:dyDescent="0.2">
      <c r="A614" s="4">
        <v>42535.253472222219</v>
      </c>
      <c r="B614" s="3" t="s">
        <v>16</v>
      </c>
      <c r="C614" s="3" t="s">
        <v>492</v>
      </c>
      <c r="D614" s="3" t="s">
        <v>476</v>
      </c>
      <c r="E614" s="3" t="s">
        <v>477</v>
      </c>
      <c r="F614" s="3" t="s">
        <v>478</v>
      </c>
      <c r="G614" s="3" t="s">
        <v>479</v>
      </c>
      <c r="H614" s="3" t="s">
        <v>480</v>
      </c>
      <c r="I614" s="3" t="str">
        <f t="shared" si="9"/>
        <v>גמליאל גילה</v>
      </c>
      <c r="J614" s="3" t="s">
        <v>2157</v>
      </c>
    </row>
    <row r="615" spans="1:10" x14ac:dyDescent="0.2">
      <c r="A615" s="4">
        <v>42544.420138888891</v>
      </c>
      <c r="B615" s="3" t="s">
        <v>13</v>
      </c>
      <c r="C615" s="3" t="s">
        <v>24</v>
      </c>
      <c r="D615" s="3" t="s">
        <v>476</v>
      </c>
      <c r="E615" s="3" t="s">
        <v>477</v>
      </c>
      <c r="F615" s="3" t="s">
        <v>478</v>
      </c>
      <c r="G615" s="3" t="s">
        <v>479</v>
      </c>
      <c r="H615" s="3" t="s">
        <v>480</v>
      </c>
      <c r="I615" s="3" t="str">
        <f t="shared" si="9"/>
        <v>גמליאל גילה</v>
      </c>
      <c r="J615" s="3" t="s">
        <v>2157</v>
      </c>
    </row>
    <row r="616" spans="1:10" x14ac:dyDescent="0.2">
      <c r="A616" s="4">
        <v>42547.711805555555</v>
      </c>
      <c r="B616" s="3" t="s">
        <v>26</v>
      </c>
      <c r="C616" s="3" t="s">
        <v>493</v>
      </c>
      <c r="D616" s="3" t="s">
        <v>476</v>
      </c>
      <c r="E616" s="3" t="s">
        <v>477</v>
      </c>
      <c r="F616" s="3" t="s">
        <v>478</v>
      </c>
      <c r="G616" s="3" t="s">
        <v>479</v>
      </c>
      <c r="H616" s="3" t="s">
        <v>480</v>
      </c>
      <c r="I616" s="3" t="str">
        <f t="shared" si="9"/>
        <v>גמליאל גילה</v>
      </c>
      <c r="J616" s="3" t="s">
        <v>2157</v>
      </c>
    </row>
    <row r="617" spans="1:10" x14ac:dyDescent="0.2">
      <c r="A617" s="4">
        <v>42558.420138888891</v>
      </c>
      <c r="B617" s="3" t="s">
        <v>13</v>
      </c>
      <c r="C617" s="3" t="s">
        <v>24</v>
      </c>
      <c r="D617" s="3" t="s">
        <v>476</v>
      </c>
      <c r="E617" s="3" t="s">
        <v>477</v>
      </c>
      <c r="F617" s="3" t="s">
        <v>478</v>
      </c>
      <c r="G617" s="3" t="s">
        <v>479</v>
      </c>
      <c r="H617" s="3" t="s">
        <v>480</v>
      </c>
      <c r="I617" s="3" t="str">
        <f t="shared" si="9"/>
        <v>גמליאל גילה</v>
      </c>
      <c r="J617" s="3" t="s">
        <v>2157</v>
      </c>
    </row>
    <row r="618" spans="1:10" x14ac:dyDescent="0.2">
      <c r="A618" s="4">
        <v>42561.583333333336</v>
      </c>
      <c r="B618" s="3" t="s">
        <v>223</v>
      </c>
      <c r="C618" s="3" t="s">
        <v>494</v>
      </c>
      <c r="D618" s="3" t="s">
        <v>476</v>
      </c>
      <c r="E618" s="3" t="s">
        <v>477</v>
      </c>
      <c r="F618" s="3" t="s">
        <v>478</v>
      </c>
      <c r="G618" s="3" t="s">
        <v>479</v>
      </c>
      <c r="H618" s="3" t="s">
        <v>480</v>
      </c>
      <c r="I618" s="3" t="str">
        <f t="shared" si="9"/>
        <v>גמליאל גילה</v>
      </c>
      <c r="J618" s="3" t="s">
        <v>2157</v>
      </c>
    </row>
    <row r="619" spans="1:10" x14ac:dyDescent="0.2">
      <c r="A619" s="4">
        <v>42575.878472222219</v>
      </c>
      <c r="B619" s="3" t="s">
        <v>495</v>
      </c>
      <c r="C619" s="3" t="s">
        <v>496</v>
      </c>
      <c r="D619" s="3" t="s">
        <v>476</v>
      </c>
      <c r="E619" s="3" t="s">
        <v>477</v>
      </c>
      <c r="F619" s="3" t="s">
        <v>478</v>
      </c>
      <c r="G619" s="3" t="s">
        <v>479</v>
      </c>
      <c r="H619" s="3" t="s">
        <v>480</v>
      </c>
      <c r="I619" s="3" t="str">
        <f t="shared" si="9"/>
        <v>גמליאל גילה</v>
      </c>
      <c r="J619" s="3" t="s">
        <v>2157</v>
      </c>
    </row>
    <row r="620" spans="1:10" x14ac:dyDescent="0.2">
      <c r="A620" s="4">
        <v>42577.420138888891</v>
      </c>
      <c r="B620" s="3" t="s">
        <v>10</v>
      </c>
      <c r="C620" s="3" t="s">
        <v>497</v>
      </c>
      <c r="D620" s="3" t="s">
        <v>476</v>
      </c>
      <c r="E620" s="3" t="s">
        <v>477</v>
      </c>
      <c r="F620" s="3" t="s">
        <v>478</v>
      </c>
      <c r="G620" s="3" t="s">
        <v>479</v>
      </c>
      <c r="H620" s="3" t="s">
        <v>480</v>
      </c>
      <c r="I620" s="3" t="str">
        <f t="shared" si="9"/>
        <v>גמליאל גילה</v>
      </c>
      <c r="J620" s="3" t="s">
        <v>2157</v>
      </c>
    </row>
    <row r="621" spans="1:10" x14ac:dyDescent="0.2">
      <c r="A621" s="4">
        <v>42611.670138888891</v>
      </c>
      <c r="B621" s="3" t="s">
        <v>60</v>
      </c>
      <c r="C621" s="3" t="s">
        <v>498</v>
      </c>
      <c r="D621" s="3" t="s">
        <v>476</v>
      </c>
      <c r="E621" s="3" t="s">
        <v>477</v>
      </c>
      <c r="F621" s="3" t="s">
        <v>478</v>
      </c>
      <c r="G621" s="3" t="s">
        <v>479</v>
      </c>
      <c r="H621" s="3" t="s">
        <v>480</v>
      </c>
      <c r="I621" s="3" t="str">
        <f t="shared" si="9"/>
        <v>גמליאל גילה</v>
      </c>
      <c r="J621" s="3" t="s">
        <v>2157</v>
      </c>
    </row>
    <row r="622" spans="1:10" x14ac:dyDescent="0.2">
      <c r="A622" s="4">
        <v>42627.670138888891</v>
      </c>
      <c r="B622" s="3" t="s">
        <v>60</v>
      </c>
      <c r="C622" s="3" t="s">
        <v>31</v>
      </c>
      <c r="D622" s="3" t="s">
        <v>476</v>
      </c>
      <c r="E622" s="3" t="s">
        <v>477</v>
      </c>
      <c r="F622" s="3" t="s">
        <v>478</v>
      </c>
      <c r="G622" s="3" t="s">
        <v>479</v>
      </c>
      <c r="H622" s="3" t="s">
        <v>480</v>
      </c>
      <c r="I622" s="3" t="str">
        <f t="shared" si="9"/>
        <v>גמליאל גילה</v>
      </c>
      <c r="J622" s="3" t="s">
        <v>2157</v>
      </c>
    </row>
    <row r="623" spans="1:10" x14ac:dyDescent="0.2">
      <c r="A623" s="4">
        <v>42690.340277777781</v>
      </c>
      <c r="B623" s="3" t="s">
        <v>51</v>
      </c>
      <c r="C623" s="3" t="s">
        <v>499</v>
      </c>
      <c r="D623" s="3" t="s">
        <v>476</v>
      </c>
      <c r="E623" s="3" t="s">
        <v>477</v>
      </c>
      <c r="F623" s="3" t="s">
        <v>478</v>
      </c>
      <c r="G623" s="3" t="s">
        <v>479</v>
      </c>
      <c r="H623" s="3" t="s">
        <v>480</v>
      </c>
      <c r="I623" s="3" t="str">
        <f t="shared" si="9"/>
        <v>גמליאל גילה</v>
      </c>
      <c r="J623" s="3" t="s">
        <v>2157</v>
      </c>
    </row>
    <row r="624" spans="1:10" x14ac:dyDescent="0.2">
      <c r="A624" s="4">
        <v>42694.340277777781</v>
      </c>
      <c r="B624" s="3" t="s">
        <v>51</v>
      </c>
      <c r="C624" s="3" t="s">
        <v>499</v>
      </c>
      <c r="D624" s="3" t="s">
        <v>476</v>
      </c>
      <c r="E624" s="3" t="s">
        <v>477</v>
      </c>
      <c r="F624" s="3" t="s">
        <v>478</v>
      </c>
      <c r="G624" s="3" t="s">
        <v>479</v>
      </c>
      <c r="H624" s="3" t="s">
        <v>480</v>
      </c>
      <c r="I624" s="3" t="str">
        <f t="shared" si="9"/>
        <v>גמליאל גילה</v>
      </c>
      <c r="J624" s="3" t="s">
        <v>2157</v>
      </c>
    </row>
    <row r="625" spans="1:10" x14ac:dyDescent="0.2">
      <c r="A625" s="4">
        <v>42701.340277777781</v>
      </c>
      <c r="B625" s="3" t="s">
        <v>51</v>
      </c>
      <c r="C625" s="3" t="s">
        <v>499</v>
      </c>
      <c r="D625" s="3" t="s">
        <v>476</v>
      </c>
      <c r="E625" s="3" t="s">
        <v>477</v>
      </c>
      <c r="F625" s="3" t="s">
        <v>478</v>
      </c>
      <c r="G625" s="3" t="s">
        <v>479</v>
      </c>
      <c r="H625" s="3" t="s">
        <v>480</v>
      </c>
      <c r="I625" s="3" t="str">
        <f t="shared" si="9"/>
        <v>גמליאל גילה</v>
      </c>
      <c r="J625" s="3" t="s">
        <v>2157</v>
      </c>
    </row>
    <row r="626" spans="1:10" x14ac:dyDescent="0.2">
      <c r="A626" s="4">
        <v>42701.878472222219</v>
      </c>
      <c r="B626" s="3" t="s">
        <v>495</v>
      </c>
      <c r="C626" s="3" t="s">
        <v>500</v>
      </c>
      <c r="D626" s="3" t="s">
        <v>476</v>
      </c>
      <c r="E626" s="3" t="s">
        <v>477</v>
      </c>
      <c r="F626" s="3" t="s">
        <v>478</v>
      </c>
      <c r="G626" s="3" t="s">
        <v>479</v>
      </c>
      <c r="H626" s="3" t="s">
        <v>480</v>
      </c>
      <c r="I626" s="3" t="str">
        <f t="shared" si="9"/>
        <v>גמליאל גילה</v>
      </c>
      <c r="J626" s="3" t="s">
        <v>2157</v>
      </c>
    </row>
    <row r="627" spans="1:10" x14ac:dyDescent="0.2">
      <c r="A627" s="4">
        <v>42706.541666666664</v>
      </c>
      <c r="B627" s="3" t="s">
        <v>501</v>
      </c>
      <c r="C627" s="3" t="s">
        <v>486</v>
      </c>
      <c r="D627" s="3" t="s">
        <v>476</v>
      </c>
      <c r="E627" s="3" t="s">
        <v>477</v>
      </c>
      <c r="F627" s="3" t="s">
        <v>478</v>
      </c>
      <c r="G627" s="3" t="s">
        <v>479</v>
      </c>
      <c r="H627" s="3" t="s">
        <v>480</v>
      </c>
      <c r="I627" s="3" t="str">
        <f t="shared" si="9"/>
        <v>גמליאל גילה</v>
      </c>
      <c r="J627" s="3" t="s">
        <v>2157</v>
      </c>
    </row>
    <row r="628" spans="1:10" x14ac:dyDescent="0.2">
      <c r="A628" s="4">
        <v>42709.340277777781</v>
      </c>
      <c r="B628" s="3" t="s">
        <v>51</v>
      </c>
      <c r="C628" s="3" t="s">
        <v>499</v>
      </c>
      <c r="D628" s="3" t="s">
        <v>476</v>
      </c>
      <c r="E628" s="3" t="s">
        <v>477</v>
      </c>
      <c r="F628" s="3" t="s">
        <v>478</v>
      </c>
      <c r="G628" s="3" t="s">
        <v>479</v>
      </c>
      <c r="H628" s="3" t="s">
        <v>480</v>
      </c>
      <c r="I628" s="3" t="str">
        <f t="shared" si="9"/>
        <v>גמליאל גילה</v>
      </c>
      <c r="J628" s="3" t="s">
        <v>2157</v>
      </c>
    </row>
    <row r="629" spans="1:10" x14ac:dyDescent="0.2">
      <c r="A629" s="4">
        <v>42709.340277777781</v>
      </c>
      <c r="B629" s="3" t="s">
        <v>51</v>
      </c>
      <c r="C629" s="3" t="s">
        <v>502</v>
      </c>
      <c r="D629" s="3" t="s">
        <v>476</v>
      </c>
      <c r="E629" s="3" t="s">
        <v>477</v>
      </c>
      <c r="F629" s="3" t="s">
        <v>478</v>
      </c>
      <c r="G629" s="3" t="s">
        <v>479</v>
      </c>
      <c r="H629" s="3" t="s">
        <v>480</v>
      </c>
      <c r="I629" s="3" t="str">
        <f t="shared" si="9"/>
        <v>גמליאל גילה</v>
      </c>
      <c r="J629" s="3" t="s">
        <v>2157</v>
      </c>
    </row>
    <row r="630" spans="1:10" x14ac:dyDescent="0.2">
      <c r="A630" s="4">
        <v>42715.340277777781</v>
      </c>
      <c r="B630" s="3" t="s">
        <v>51</v>
      </c>
      <c r="C630" s="3" t="s">
        <v>499</v>
      </c>
      <c r="D630" s="3" t="s">
        <v>476</v>
      </c>
      <c r="E630" s="3" t="s">
        <v>477</v>
      </c>
      <c r="F630" s="3" t="s">
        <v>478</v>
      </c>
      <c r="G630" s="3" t="s">
        <v>479</v>
      </c>
      <c r="H630" s="3" t="s">
        <v>480</v>
      </c>
      <c r="I630" s="3" t="str">
        <f t="shared" si="9"/>
        <v>גמליאל גילה</v>
      </c>
      <c r="J630" s="3" t="s">
        <v>2157</v>
      </c>
    </row>
    <row r="631" spans="1:10" x14ac:dyDescent="0.2">
      <c r="A631" s="4">
        <v>42722.711805555555</v>
      </c>
      <c r="B631" s="3" t="s">
        <v>26</v>
      </c>
      <c r="C631" s="3" t="s">
        <v>503</v>
      </c>
      <c r="D631" s="3" t="s">
        <v>476</v>
      </c>
      <c r="E631" s="3" t="s">
        <v>477</v>
      </c>
      <c r="F631" s="3" t="s">
        <v>478</v>
      </c>
      <c r="G631" s="3" t="s">
        <v>479</v>
      </c>
      <c r="H631" s="3" t="s">
        <v>480</v>
      </c>
      <c r="I631" s="3" t="str">
        <f t="shared" si="9"/>
        <v>גמליאל גילה</v>
      </c>
      <c r="J631" s="3" t="s">
        <v>2157</v>
      </c>
    </row>
    <row r="632" spans="1:10" x14ac:dyDescent="0.2">
      <c r="A632" s="4">
        <v>42389.670138888891</v>
      </c>
      <c r="B632" s="3" t="s">
        <v>60</v>
      </c>
      <c r="C632" s="3" t="s">
        <v>504</v>
      </c>
      <c r="D632" s="3" t="s">
        <v>505</v>
      </c>
      <c r="E632" s="3" t="s">
        <v>195</v>
      </c>
      <c r="F632" s="3" t="s">
        <v>506</v>
      </c>
      <c r="G632" s="3" t="s">
        <v>507</v>
      </c>
      <c r="H632" s="3" t="s">
        <v>198</v>
      </c>
      <c r="I632" s="3" t="str">
        <f t="shared" si="9"/>
        <v>ברושי איתן</v>
      </c>
      <c r="J632" s="3" t="s">
        <v>2158</v>
      </c>
    </row>
    <row r="633" spans="1:10" x14ac:dyDescent="0.2">
      <c r="A633" s="4">
        <v>42396.670138888891</v>
      </c>
      <c r="B633" s="3" t="s">
        <v>60</v>
      </c>
      <c r="C633" s="3" t="s">
        <v>508</v>
      </c>
      <c r="D633" s="3" t="s">
        <v>505</v>
      </c>
      <c r="E633" s="3" t="s">
        <v>195</v>
      </c>
      <c r="F633" s="3" t="s">
        <v>506</v>
      </c>
      <c r="G633" s="3" t="s">
        <v>507</v>
      </c>
      <c r="H633" s="3" t="s">
        <v>198</v>
      </c>
      <c r="I633" s="3" t="str">
        <f t="shared" si="9"/>
        <v>ברושי איתן</v>
      </c>
      <c r="J633" s="3" t="s">
        <v>2158</v>
      </c>
    </row>
    <row r="634" spans="1:10" x14ac:dyDescent="0.2">
      <c r="A634" s="4">
        <v>42422.253472222219</v>
      </c>
      <c r="B634" s="3" t="s">
        <v>16</v>
      </c>
      <c r="C634" s="3" t="s">
        <v>509</v>
      </c>
      <c r="D634" s="3" t="s">
        <v>505</v>
      </c>
      <c r="E634" s="3" t="s">
        <v>195</v>
      </c>
      <c r="F634" s="3" t="s">
        <v>506</v>
      </c>
      <c r="G634" s="3" t="s">
        <v>507</v>
      </c>
      <c r="H634" s="3" t="s">
        <v>198</v>
      </c>
      <c r="I634" s="3" t="str">
        <f t="shared" si="9"/>
        <v>ברושי איתן</v>
      </c>
      <c r="J634" s="3" t="s">
        <v>2158</v>
      </c>
    </row>
    <row r="635" spans="1:10" x14ac:dyDescent="0.2">
      <c r="A635" s="4">
        <v>42467.670138888891</v>
      </c>
      <c r="B635" s="3" t="s">
        <v>60</v>
      </c>
      <c r="C635" s="3" t="s">
        <v>510</v>
      </c>
      <c r="D635" s="3" t="s">
        <v>505</v>
      </c>
      <c r="E635" s="3" t="s">
        <v>195</v>
      </c>
      <c r="F635" s="3" t="s">
        <v>506</v>
      </c>
      <c r="G635" s="3" t="s">
        <v>507</v>
      </c>
      <c r="H635" s="3" t="s">
        <v>198</v>
      </c>
      <c r="I635" s="3" t="str">
        <f t="shared" si="9"/>
        <v>ברושי איתן</v>
      </c>
      <c r="J635" s="3" t="s">
        <v>2158</v>
      </c>
    </row>
    <row r="636" spans="1:10" x14ac:dyDescent="0.2">
      <c r="A636" s="4">
        <v>42474.670138888891</v>
      </c>
      <c r="B636" s="3" t="s">
        <v>60</v>
      </c>
      <c r="C636" s="3" t="s">
        <v>15</v>
      </c>
      <c r="D636" s="3" t="s">
        <v>505</v>
      </c>
      <c r="E636" s="3" t="s">
        <v>195</v>
      </c>
      <c r="F636" s="3" t="s">
        <v>506</v>
      </c>
      <c r="G636" s="3" t="s">
        <v>507</v>
      </c>
      <c r="H636" s="3" t="s">
        <v>198</v>
      </c>
      <c r="I636" s="3" t="str">
        <f t="shared" si="9"/>
        <v>ברושי איתן</v>
      </c>
      <c r="J636" s="3" t="s">
        <v>2158</v>
      </c>
    </row>
    <row r="637" spans="1:10" x14ac:dyDescent="0.2">
      <c r="A637" s="4">
        <v>42480.420138888891</v>
      </c>
      <c r="B637" s="3" t="s">
        <v>10</v>
      </c>
      <c r="C637" s="3" t="s">
        <v>511</v>
      </c>
      <c r="D637" s="3" t="s">
        <v>505</v>
      </c>
      <c r="E637" s="3" t="s">
        <v>195</v>
      </c>
      <c r="F637" s="3" t="s">
        <v>506</v>
      </c>
      <c r="G637" s="3" t="s">
        <v>507</v>
      </c>
      <c r="H637" s="3" t="s">
        <v>198</v>
      </c>
      <c r="I637" s="3" t="str">
        <f t="shared" si="9"/>
        <v>ברושי איתן</v>
      </c>
      <c r="J637" s="3" t="s">
        <v>2158</v>
      </c>
    </row>
    <row r="638" spans="1:10" x14ac:dyDescent="0.2">
      <c r="A638" s="4">
        <v>42493.503472222219</v>
      </c>
      <c r="B638" s="3" t="s">
        <v>3</v>
      </c>
      <c r="C638" s="3" t="s">
        <v>15</v>
      </c>
      <c r="D638" s="3" t="s">
        <v>505</v>
      </c>
      <c r="E638" s="3" t="s">
        <v>195</v>
      </c>
      <c r="F638" s="3" t="s">
        <v>506</v>
      </c>
      <c r="G638" s="3" t="s">
        <v>507</v>
      </c>
      <c r="H638" s="3" t="s">
        <v>198</v>
      </c>
      <c r="I638" s="3" t="str">
        <f t="shared" si="9"/>
        <v>ברושי איתן</v>
      </c>
      <c r="J638" s="3" t="s">
        <v>2158</v>
      </c>
    </row>
    <row r="639" spans="1:10" x14ac:dyDescent="0.2">
      <c r="A639" s="4">
        <v>42500.420138888891</v>
      </c>
      <c r="B639" s="3" t="s">
        <v>10</v>
      </c>
      <c r="C639" s="3" t="s">
        <v>185</v>
      </c>
      <c r="D639" s="3" t="s">
        <v>505</v>
      </c>
      <c r="E639" s="3" t="s">
        <v>195</v>
      </c>
      <c r="F639" s="3" t="s">
        <v>506</v>
      </c>
      <c r="G639" s="3" t="s">
        <v>507</v>
      </c>
      <c r="H639" s="3" t="s">
        <v>198</v>
      </c>
      <c r="I639" s="3" t="str">
        <f t="shared" si="9"/>
        <v>ברושי איתן</v>
      </c>
      <c r="J639" s="3" t="s">
        <v>2158</v>
      </c>
    </row>
    <row r="640" spans="1:10" x14ac:dyDescent="0.2">
      <c r="A640" s="4">
        <v>42505.253472222219</v>
      </c>
      <c r="B640" s="3" t="s">
        <v>16</v>
      </c>
      <c r="C640" s="3" t="s">
        <v>509</v>
      </c>
      <c r="D640" s="3" t="s">
        <v>505</v>
      </c>
      <c r="E640" s="3" t="s">
        <v>195</v>
      </c>
      <c r="F640" s="3" t="s">
        <v>506</v>
      </c>
      <c r="G640" s="3" t="s">
        <v>507</v>
      </c>
      <c r="H640" s="3" t="s">
        <v>198</v>
      </c>
      <c r="I640" s="3" t="str">
        <f t="shared" si="9"/>
        <v>ברושי איתן</v>
      </c>
      <c r="J640" s="3" t="s">
        <v>2158</v>
      </c>
    </row>
    <row r="641" spans="1:10" x14ac:dyDescent="0.2">
      <c r="A641" s="4">
        <v>42508.253472222219</v>
      </c>
      <c r="B641" s="3" t="s">
        <v>16</v>
      </c>
      <c r="C641" s="3" t="s">
        <v>512</v>
      </c>
      <c r="D641" s="3" t="s">
        <v>505</v>
      </c>
      <c r="E641" s="3" t="s">
        <v>195</v>
      </c>
      <c r="F641" s="3" t="s">
        <v>506</v>
      </c>
      <c r="G641" s="3" t="s">
        <v>507</v>
      </c>
      <c r="H641" s="3" t="s">
        <v>198</v>
      </c>
      <c r="I641" s="3" t="str">
        <f t="shared" si="9"/>
        <v>ברושי איתן</v>
      </c>
      <c r="J641" s="3" t="s">
        <v>2158</v>
      </c>
    </row>
    <row r="642" spans="1:10" x14ac:dyDescent="0.2">
      <c r="A642" s="4">
        <v>42519.670138888891</v>
      </c>
      <c r="B642" s="3" t="s">
        <v>60</v>
      </c>
      <c r="C642" s="3" t="s">
        <v>513</v>
      </c>
      <c r="D642" s="3" t="s">
        <v>505</v>
      </c>
      <c r="E642" s="3" t="s">
        <v>195</v>
      </c>
      <c r="F642" s="3" t="s">
        <v>506</v>
      </c>
      <c r="G642" s="3" t="s">
        <v>507</v>
      </c>
      <c r="H642" s="3" t="s">
        <v>198</v>
      </c>
      <c r="I642" s="3" t="str">
        <f t="shared" si="9"/>
        <v>ברושי איתן</v>
      </c>
      <c r="J642" s="3" t="s">
        <v>2158</v>
      </c>
    </row>
    <row r="643" spans="1:10" x14ac:dyDescent="0.2">
      <c r="A643" s="4">
        <v>42523.253472222219</v>
      </c>
      <c r="B643" s="3" t="s">
        <v>16</v>
      </c>
      <c r="C643" s="3" t="s">
        <v>509</v>
      </c>
      <c r="D643" s="3" t="s">
        <v>505</v>
      </c>
      <c r="E643" s="3" t="s">
        <v>195</v>
      </c>
      <c r="F643" s="3" t="s">
        <v>506</v>
      </c>
      <c r="G643" s="3" t="s">
        <v>507</v>
      </c>
      <c r="H643" s="3" t="s">
        <v>198</v>
      </c>
      <c r="I643" s="3" t="str">
        <f t="shared" ref="I643:I706" si="10">CONCATENATE(G643," ",H643)</f>
        <v>ברושי איתן</v>
      </c>
      <c r="J643" s="3" t="s">
        <v>2158</v>
      </c>
    </row>
    <row r="644" spans="1:10" x14ac:dyDescent="0.2">
      <c r="A644" s="4">
        <v>42540.670138888891</v>
      </c>
      <c r="B644" s="3" t="s">
        <v>60</v>
      </c>
      <c r="C644" s="3" t="s">
        <v>514</v>
      </c>
      <c r="D644" s="3" t="s">
        <v>505</v>
      </c>
      <c r="E644" s="3" t="s">
        <v>195</v>
      </c>
      <c r="F644" s="3" t="s">
        <v>506</v>
      </c>
      <c r="G644" s="3" t="s">
        <v>507</v>
      </c>
      <c r="H644" s="3" t="s">
        <v>198</v>
      </c>
      <c r="I644" s="3" t="str">
        <f t="shared" si="10"/>
        <v>ברושי איתן</v>
      </c>
      <c r="J644" s="3" t="s">
        <v>2158</v>
      </c>
    </row>
    <row r="645" spans="1:10" x14ac:dyDescent="0.2">
      <c r="A645" s="4">
        <v>42548.253472222219</v>
      </c>
      <c r="B645" s="3" t="s">
        <v>16</v>
      </c>
      <c r="C645" s="3" t="s">
        <v>515</v>
      </c>
      <c r="D645" s="3" t="s">
        <v>505</v>
      </c>
      <c r="E645" s="3" t="s">
        <v>195</v>
      </c>
      <c r="F645" s="3" t="s">
        <v>506</v>
      </c>
      <c r="G645" s="3" t="s">
        <v>507</v>
      </c>
      <c r="H645" s="3" t="s">
        <v>198</v>
      </c>
      <c r="I645" s="3" t="str">
        <f t="shared" si="10"/>
        <v>ברושי איתן</v>
      </c>
      <c r="J645" s="3" t="s">
        <v>2158</v>
      </c>
    </row>
    <row r="646" spans="1:10" x14ac:dyDescent="0.2">
      <c r="A646" s="4">
        <v>42558.670138888891</v>
      </c>
      <c r="B646" s="3" t="s">
        <v>60</v>
      </c>
      <c r="C646" s="3" t="s">
        <v>516</v>
      </c>
      <c r="D646" s="3" t="s">
        <v>505</v>
      </c>
      <c r="E646" s="3" t="s">
        <v>195</v>
      </c>
      <c r="F646" s="3" t="s">
        <v>506</v>
      </c>
      <c r="G646" s="3" t="s">
        <v>507</v>
      </c>
      <c r="H646" s="3" t="s">
        <v>198</v>
      </c>
      <c r="I646" s="3" t="str">
        <f t="shared" si="10"/>
        <v>ברושי איתן</v>
      </c>
      <c r="J646" s="3" t="s">
        <v>2158</v>
      </c>
    </row>
    <row r="647" spans="1:10" x14ac:dyDescent="0.2">
      <c r="A647" s="4">
        <v>42572.711805555555</v>
      </c>
      <c r="B647" s="3" t="s">
        <v>26</v>
      </c>
      <c r="C647" s="3" t="s">
        <v>209</v>
      </c>
      <c r="D647" s="3" t="s">
        <v>505</v>
      </c>
      <c r="E647" s="3" t="s">
        <v>195</v>
      </c>
      <c r="F647" s="3" t="s">
        <v>506</v>
      </c>
      <c r="G647" s="3" t="s">
        <v>507</v>
      </c>
      <c r="H647" s="3" t="s">
        <v>198</v>
      </c>
      <c r="I647" s="3" t="str">
        <f t="shared" si="10"/>
        <v>ברושי איתן</v>
      </c>
      <c r="J647" s="3" t="s">
        <v>2158</v>
      </c>
    </row>
    <row r="648" spans="1:10" x14ac:dyDescent="0.2">
      <c r="A648" s="4">
        <v>42575.670138888891</v>
      </c>
      <c r="B648" s="3" t="s">
        <v>60</v>
      </c>
      <c r="C648" s="3" t="s">
        <v>385</v>
      </c>
      <c r="D648" s="3" t="s">
        <v>505</v>
      </c>
      <c r="E648" s="3" t="s">
        <v>195</v>
      </c>
      <c r="F648" s="3" t="s">
        <v>506</v>
      </c>
      <c r="G648" s="3" t="s">
        <v>507</v>
      </c>
      <c r="H648" s="3" t="s">
        <v>198</v>
      </c>
      <c r="I648" s="3" t="str">
        <f t="shared" si="10"/>
        <v>ברושי איתן</v>
      </c>
      <c r="J648" s="3" t="s">
        <v>2158</v>
      </c>
    </row>
    <row r="649" spans="1:10" x14ac:dyDescent="0.2">
      <c r="A649" s="4">
        <v>42592.420138888891</v>
      </c>
      <c r="B649" s="3" t="s">
        <v>10</v>
      </c>
      <c r="C649" s="3" t="s">
        <v>30</v>
      </c>
      <c r="D649" s="3" t="s">
        <v>505</v>
      </c>
      <c r="E649" s="3" t="s">
        <v>195</v>
      </c>
      <c r="F649" s="3" t="s">
        <v>506</v>
      </c>
      <c r="G649" s="3" t="s">
        <v>507</v>
      </c>
      <c r="H649" s="3" t="s">
        <v>198</v>
      </c>
      <c r="I649" s="3" t="str">
        <f t="shared" si="10"/>
        <v>ברושי איתן</v>
      </c>
      <c r="J649" s="3" t="s">
        <v>2158</v>
      </c>
    </row>
    <row r="650" spans="1:10" x14ac:dyDescent="0.2">
      <c r="A650" s="4">
        <v>42600.670138888891</v>
      </c>
      <c r="B650" s="3" t="s">
        <v>60</v>
      </c>
      <c r="C650" s="3" t="s">
        <v>517</v>
      </c>
      <c r="D650" s="3" t="s">
        <v>505</v>
      </c>
      <c r="E650" s="3" t="s">
        <v>195</v>
      </c>
      <c r="F650" s="3" t="s">
        <v>506</v>
      </c>
      <c r="G650" s="3" t="s">
        <v>507</v>
      </c>
      <c r="H650" s="3" t="s">
        <v>198</v>
      </c>
      <c r="I650" s="3" t="str">
        <f t="shared" si="10"/>
        <v>ברושי איתן</v>
      </c>
      <c r="J650" s="3" t="s">
        <v>2158</v>
      </c>
    </row>
    <row r="651" spans="1:10" x14ac:dyDescent="0.2">
      <c r="A651" s="4">
        <v>42601.253472222219</v>
      </c>
      <c r="B651" s="3" t="s">
        <v>16</v>
      </c>
      <c r="C651" s="3" t="s">
        <v>518</v>
      </c>
      <c r="D651" s="3" t="s">
        <v>505</v>
      </c>
      <c r="E651" s="3" t="s">
        <v>195</v>
      </c>
      <c r="F651" s="3" t="s">
        <v>506</v>
      </c>
      <c r="G651" s="3" t="s">
        <v>507</v>
      </c>
      <c r="H651" s="3" t="s">
        <v>198</v>
      </c>
      <c r="I651" s="3" t="str">
        <f t="shared" si="10"/>
        <v>ברושי איתן</v>
      </c>
      <c r="J651" s="3" t="s">
        <v>2158</v>
      </c>
    </row>
    <row r="652" spans="1:10" x14ac:dyDescent="0.2">
      <c r="A652" s="4">
        <v>42608.253472222219</v>
      </c>
      <c r="B652" s="3" t="s">
        <v>16</v>
      </c>
      <c r="C652" s="3" t="s">
        <v>509</v>
      </c>
      <c r="D652" s="3" t="s">
        <v>505</v>
      </c>
      <c r="E652" s="3" t="s">
        <v>195</v>
      </c>
      <c r="F652" s="3" t="s">
        <v>506</v>
      </c>
      <c r="G652" s="3" t="s">
        <v>507</v>
      </c>
      <c r="H652" s="3" t="s">
        <v>198</v>
      </c>
      <c r="I652" s="3" t="str">
        <f t="shared" si="10"/>
        <v>ברושי איתן</v>
      </c>
      <c r="J652" s="3" t="s">
        <v>2158</v>
      </c>
    </row>
    <row r="653" spans="1:10" x14ac:dyDescent="0.2">
      <c r="A653" s="4">
        <v>42638.670138888891</v>
      </c>
      <c r="B653" s="3" t="s">
        <v>60</v>
      </c>
      <c r="C653" s="3" t="s">
        <v>509</v>
      </c>
      <c r="D653" s="3" t="s">
        <v>505</v>
      </c>
      <c r="E653" s="3" t="s">
        <v>195</v>
      </c>
      <c r="F653" s="3" t="s">
        <v>506</v>
      </c>
      <c r="G653" s="3" t="s">
        <v>507</v>
      </c>
      <c r="H653" s="3" t="s">
        <v>198</v>
      </c>
      <c r="I653" s="3" t="str">
        <f t="shared" si="10"/>
        <v>ברושי איתן</v>
      </c>
      <c r="J653" s="3" t="s">
        <v>2158</v>
      </c>
    </row>
    <row r="654" spans="1:10" x14ac:dyDescent="0.2">
      <c r="A654" s="4">
        <v>42664.253472222219</v>
      </c>
      <c r="B654" s="3" t="s">
        <v>16</v>
      </c>
      <c r="C654" s="3" t="s">
        <v>165</v>
      </c>
      <c r="D654" s="3" t="s">
        <v>505</v>
      </c>
      <c r="E654" s="3" t="s">
        <v>195</v>
      </c>
      <c r="F654" s="3" t="s">
        <v>506</v>
      </c>
      <c r="G654" s="3" t="s">
        <v>507</v>
      </c>
      <c r="H654" s="3" t="s">
        <v>198</v>
      </c>
      <c r="I654" s="3" t="str">
        <f t="shared" si="10"/>
        <v>ברושי איתן</v>
      </c>
      <c r="J654" s="3" t="s">
        <v>2158</v>
      </c>
    </row>
    <row r="655" spans="1:10" x14ac:dyDescent="0.2">
      <c r="A655" s="4">
        <v>42684.711805555555</v>
      </c>
      <c r="B655" s="3" t="s">
        <v>26</v>
      </c>
      <c r="C655" s="3" t="s">
        <v>519</v>
      </c>
      <c r="D655" s="3" t="s">
        <v>505</v>
      </c>
      <c r="E655" s="3" t="s">
        <v>195</v>
      </c>
      <c r="F655" s="3" t="s">
        <v>506</v>
      </c>
      <c r="G655" s="3" t="s">
        <v>507</v>
      </c>
      <c r="H655" s="3" t="s">
        <v>198</v>
      </c>
      <c r="I655" s="3" t="str">
        <f t="shared" si="10"/>
        <v>ברושי איתן</v>
      </c>
      <c r="J655" s="3" t="s">
        <v>2158</v>
      </c>
    </row>
    <row r="656" spans="1:10" x14ac:dyDescent="0.2">
      <c r="A656" s="4">
        <v>42723.670138888891</v>
      </c>
      <c r="B656" s="3" t="s">
        <v>60</v>
      </c>
      <c r="C656" s="3" t="s">
        <v>520</v>
      </c>
      <c r="D656" s="3" t="s">
        <v>505</v>
      </c>
      <c r="E656" s="3" t="s">
        <v>195</v>
      </c>
      <c r="F656" s="3" t="s">
        <v>506</v>
      </c>
      <c r="G656" s="3" t="s">
        <v>507</v>
      </c>
      <c r="H656" s="3" t="s">
        <v>198</v>
      </c>
      <c r="I656" s="3" t="str">
        <f t="shared" si="10"/>
        <v>ברושי איתן</v>
      </c>
      <c r="J656" s="3" t="s">
        <v>2158</v>
      </c>
    </row>
    <row r="657" spans="1:10" x14ac:dyDescent="0.2">
      <c r="A657" s="4">
        <v>42729.670138888891</v>
      </c>
      <c r="B657" s="3" t="s">
        <v>60</v>
      </c>
      <c r="C657" s="3" t="s">
        <v>521</v>
      </c>
      <c r="D657" s="3" t="s">
        <v>505</v>
      </c>
      <c r="E657" s="3" t="s">
        <v>195</v>
      </c>
      <c r="F657" s="3" t="s">
        <v>506</v>
      </c>
      <c r="G657" s="3" t="s">
        <v>507</v>
      </c>
      <c r="H657" s="3" t="s">
        <v>198</v>
      </c>
      <c r="I657" s="3" t="str">
        <f t="shared" si="10"/>
        <v>ברושי איתן</v>
      </c>
      <c r="J657" s="3" t="s">
        <v>2158</v>
      </c>
    </row>
    <row r="658" spans="1:10" x14ac:dyDescent="0.2">
      <c r="A658" s="4">
        <v>42738.670138888891</v>
      </c>
      <c r="B658" s="3" t="s">
        <v>60</v>
      </c>
      <c r="C658" s="3" t="s">
        <v>522</v>
      </c>
      <c r="D658" s="3" t="s">
        <v>505</v>
      </c>
      <c r="E658" s="3" t="s">
        <v>195</v>
      </c>
      <c r="F658" s="3" t="s">
        <v>506</v>
      </c>
      <c r="G658" s="3" t="s">
        <v>507</v>
      </c>
      <c r="H658" s="3" t="s">
        <v>198</v>
      </c>
      <c r="I658" s="3" t="str">
        <f t="shared" si="10"/>
        <v>ברושי איתן</v>
      </c>
      <c r="J658" s="3" t="s">
        <v>2158</v>
      </c>
    </row>
    <row r="659" spans="1:10" x14ac:dyDescent="0.2">
      <c r="A659" s="4">
        <v>42739.854166666664</v>
      </c>
      <c r="B659" s="3" t="s">
        <v>523</v>
      </c>
      <c r="C659" s="3" t="s">
        <v>524</v>
      </c>
      <c r="D659" s="3" t="s">
        <v>505</v>
      </c>
      <c r="E659" s="3" t="s">
        <v>195</v>
      </c>
      <c r="F659" s="3" t="s">
        <v>506</v>
      </c>
      <c r="G659" s="3" t="s">
        <v>507</v>
      </c>
      <c r="H659" s="3" t="s">
        <v>198</v>
      </c>
      <c r="I659" s="3" t="str">
        <f t="shared" si="10"/>
        <v>ברושי איתן</v>
      </c>
      <c r="J659" s="3" t="s">
        <v>2158</v>
      </c>
    </row>
    <row r="660" spans="1:10" x14ac:dyDescent="0.2">
      <c r="A660" s="4">
        <v>42750.670138888891</v>
      </c>
      <c r="B660" s="3" t="s">
        <v>60</v>
      </c>
      <c r="C660" s="3" t="s">
        <v>525</v>
      </c>
      <c r="D660" s="3" t="s">
        <v>505</v>
      </c>
      <c r="E660" s="3" t="s">
        <v>195</v>
      </c>
      <c r="F660" s="3" t="s">
        <v>506</v>
      </c>
      <c r="G660" s="3" t="s">
        <v>507</v>
      </c>
      <c r="H660" s="3" t="s">
        <v>198</v>
      </c>
      <c r="I660" s="3" t="str">
        <f t="shared" si="10"/>
        <v>ברושי איתן</v>
      </c>
      <c r="J660" s="3" t="s">
        <v>2158</v>
      </c>
    </row>
    <row r="661" spans="1:10" x14ac:dyDescent="0.2">
      <c r="A661" s="4">
        <v>42761.670138888891</v>
      </c>
      <c r="B661" s="3" t="s">
        <v>60</v>
      </c>
      <c r="C661" s="3" t="s">
        <v>526</v>
      </c>
      <c r="D661" s="3" t="s">
        <v>505</v>
      </c>
      <c r="E661" s="3" t="s">
        <v>195</v>
      </c>
      <c r="F661" s="3" t="s">
        <v>506</v>
      </c>
      <c r="G661" s="3" t="s">
        <v>507</v>
      </c>
      <c r="H661" s="3" t="s">
        <v>198</v>
      </c>
      <c r="I661" s="3" t="str">
        <f t="shared" si="10"/>
        <v>ברושי איתן</v>
      </c>
      <c r="J661" s="3" t="s">
        <v>2158</v>
      </c>
    </row>
    <row r="662" spans="1:10" x14ac:dyDescent="0.2">
      <c r="A662" s="4">
        <v>42764.503472222219</v>
      </c>
      <c r="B662" s="3" t="s">
        <v>3</v>
      </c>
      <c r="C662" s="3" t="s">
        <v>375</v>
      </c>
      <c r="D662" s="3" t="s">
        <v>505</v>
      </c>
      <c r="E662" s="3" t="s">
        <v>195</v>
      </c>
      <c r="F662" s="3" t="s">
        <v>506</v>
      </c>
      <c r="G662" s="3" t="s">
        <v>507</v>
      </c>
      <c r="H662" s="3" t="s">
        <v>198</v>
      </c>
      <c r="I662" s="3" t="str">
        <f t="shared" si="10"/>
        <v>ברושי איתן</v>
      </c>
      <c r="J662" s="3" t="s">
        <v>2158</v>
      </c>
    </row>
    <row r="663" spans="1:10" x14ac:dyDescent="0.2">
      <c r="A663" s="4">
        <v>42387.253472222219</v>
      </c>
      <c r="B663" s="3" t="s">
        <v>16</v>
      </c>
      <c r="C663" s="3" t="s">
        <v>527</v>
      </c>
      <c r="D663" s="3" t="s">
        <v>528</v>
      </c>
      <c r="E663" s="3" t="s">
        <v>529</v>
      </c>
      <c r="F663" s="3" t="s">
        <v>530</v>
      </c>
      <c r="G663" s="3" t="s">
        <v>531</v>
      </c>
      <c r="H663" s="3" t="s">
        <v>532</v>
      </c>
      <c r="I663" s="3" t="str">
        <f t="shared" si="10"/>
        <v>אזולאי דוד</v>
      </c>
      <c r="J663" s="3" t="s">
        <v>2159</v>
      </c>
    </row>
    <row r="664" spans="1:10" x14ac:dyDescent="0.2">
      <c r="A664" s="4">
        <v>42400.711805555555</v>
      </c>
      <c r="B664" s="3" t="s">
        <v>26</v>
      </c>
      <c r="C664" s="3" t="s">
        <v>533</v>
      </c>
      <c r="D664" s="3" t="s">
        <v>528</v>
      </c>
      <c r="E664" s="3" t="s">
        <v>529</v>
      </c>
      <c r="F664" s="3" t="s">
        <v>530</v>
      </c>
      <c r="G664" s="3" t="s">
        <v>531</v>
      </c>
      <c r="H664" s="3" t="s">
        <v>532</v>
      </c>
      <c r="I664" s="3" t="str">
        <f t="shared" si="10"/>
        <v>אזולאי דוד</v>
      </c>
      <c r="J664" s="3" t="s">
        <v>2159</v>
      </c>
    </row>
    <row r="665" spans="1:10" x14ac:dyDescent="0.2">
      <c r="A665" s="4">
        <v>42449.340277777781</v>
      </c>
      <c r="B665" s="3" t="s">
        <v>51</v>
      </c>
      <c r="C665" s="3" t="s">
        <v>534</v>
      </c>
      <c r="D665" s="3" t="s">
        <v>528</v>
      </c>
      <c r="E665" s="3" t="s">
        <v>529</v>
      </c>
      <c r="F665" s="3" t="s">
        <v>530</v>
      </c>
      <c r="G665" s="3" t="s">
        <v>531</v>
      </c>
      <c r="H665" s="3" t="s">
        <v>532</v>
      </c>
      <c r="I665" s="3" t="str">
        <f t="shared" si="10"/>
        <v>אזולאי דוד</v>
      </c>
      <c r="J665" s="3" t="s">
        <v>2159</v>
      </c>
    </row>
    <row r="666" spans="1:10" x14ac:dyDescent="0.2">
      <c r="A666" s="4">
        <v>42484.503472222219</v>
      </c>
      <c r="B666" s="3" t="s">
        <v>3</v>
      </c>
      <c r="C666" s="3" t="s">
        <v>535</v>
      </c>
      <c r="D666" s="3" t="s">
        <v>528</v>
      </c>
      <c r="E666" s="3" t="s">
        <v>529</v>
      </c>
      <c r="F666" s="3" t="s">
        <v>530</v>
      </c>
      <c r="G666" s="3" t="s">
        <v>531</v>
      </c>
      <c r="H666" s="3" t="s">
        <v>532</v>
      </c>
      <c r="I666" s="3" t="str">
        <f t="shared" si="10"/>
        <v>אזולאי דוד</v>
      </c>
      <c r="J666" s="3" t="s">
        <v>2159</v>
      </c>
    </row>
    <row r="667" spans="1:10" x14ac:dyDescent="0.2">
      <c r="A667" s="4">
        <v>42491.010416666664</v>
      </c>
      <c r="B667" s="3" t="s">
        <v>536</v>
      </c>
      <c r="C667" s="3" t="s">
        <v>537</v>
      </c>
      <c r="D667" s="3" t="s">
        <v>528</v>
      </c>
      <c r="E667" s="3" t="s">
        <v>529</v>
      </c>
      <c r="F667" s="3" t="s">
        <v>530</v>
      </c>
      <c r="G667" s="3" t="s">
        <v>531</v>
      </c>
      <c r="H667" s="3" t="s">
        <v>532</v>
      </c>
      <c r="I667" s="3" t="str">
        <f t="shared" si="10"/>
        <v>אזולאי דוד</v>
      </c>
      <c r="J667" s="3" t="s">
        <v>2159</v>
      </c>
    </row>
    <row r="668" spans="1:10" x14ac:dyDescent="0.2">
      <c r="A668" s="4">
        <v>42530.253472222219</v>
      </c>
      <c r="B668" s="3" t="s">
        <v>16</v>
      </c>
      <c r="C668" s="3" t="s">
        <v>538</v>
      </c>
      <c r="D668" s="3" t="s">
        <v>528</v>
      </c>
      <c r="E668" s="3" t="s">
        <v>529</v>
      </c>
      <c r="F668" s="3" t="s">
        <v>530</v>
      </c>
      <c r="G668" s="3" t="s">
        <v>531</v>
      </c>
      <c r="H668" s="3" t="s">
        <v>532</v>
      </c>
      <c r="I668" s="3" t="str">
        <f t="shared" si="10"/>
        <v>אזולאי דוד</v>
      </c>
      <c r="J668" s="3" t="s">
        <v>2159</v>
      </c>
    </row>
    <row r="669" spans="1:10" x14ac:dyDescent="0.2">
      <c r="A669" s="4">
        <v>42540.340277777781</v>
      </c>
      <c r="B669" s="3" t="s">
        <v>51</v>
      </c>
      <c r="C669" s="3" t="s">
        <v>539</v>
      </c>
      <c r="D669" s="3" t="s">
        <v>528</v>
      </c>
      <c r="E669" s="3" t="s">
        <v>529</v>
      </c>
      <c r="F669" s="3" t="s">
        <v>530</v>
      </c>
      <c r="G669" s="3" t="s">
        <v>531</v>
      </c>
      <c r="H669" s="3" t="s">
        <v>532</v>
      </c>
      <c r="I669" s="3" t="str">
        <f t="shared" si="10"/>
        <v>אזולאי דוד</v>
      </c>
      <c r="J669" s="3" t="s">
        <v>2159</v>
      </c>
    </row>
    <row r="670" spans="1:10" x14ac:dyDescent="0.2">
      <c r="A670" s="4">
        <v>42676.503472222219</v>
      </c>
      <c r="B670" s="3" t="s">
        <v>3</v>
      </c>
      <c r="C670" s="3" t="s">
        <v>540</v>
      </c>
      <c r="D670" s="3" t="s">
        <v>528</v>
      </c>
      <c r="E670" s="3" t="s">
        <v>529</v>
      </c>
      <c r="F670" s="3" t="s">
        <v>530</v>
      </c>
      <c r="G670" s="3" t="s">
        <v>531</v>
      </c>
      <c r="H670" s="3" t="s">
        <v>532</v>
      </c>
      <c r="I670" s="3" t="str">
        <f t="shared" si="10"/>
        <v>אזולאי דוד</v>
      </c>
      <c r="J670" s="3" t="s">
        <v>2159</v>
      </c>
    </row>
    <row r="671" spans="1:10" x14ac:dyDescent="0.2">
      <c r="A671" s="4">
        <v>42754.503472222219</v>
      </c>
      <c r="B671" s="3" t="s">
        <v>3</v>
      </c>
      <c r="C671" s="3" t="s">
        <v>31</v>
      </c>
      <c r="D671" s="3" t="s">
        <v>528</v>
      </c>
      <c r="E671" s="3" t="s">
        <v>529</v>
      </c>
      <c r="F671" s="3" t="s">
        <v>530</v>
      </c>
      <c r="G671" s="3" t="s">
        <v>531</v>
      </c>
      <c r="H671" s="3" t="s">
        <v>532</v>
      </c>
      <c r="I671" s="3" t="str">
        <f t="shared" si="10"/>
        <v>אזולאי דוד</v>
      </c>
      <c r="J671" s="3" t="s">
        <v>2159</v>
      </c>
    </row>
    <row r="672" spans="1:10" x14ac:dyDescent="0.2">
      <c r="A672" s="4">
        <v>42381.729166666664</v>
      </c>
      <c r="B672" s="3" t="s">
        <v>541</v>
      </c>
      <c r="C672" s="3" t="s">
        <v>542</v>
      </c>
      <c r="D672" s="3" t="s">
        <v>543</v>
      </c>
      <c r="E672" s="3" t="s">
        <v>544</v>
      </c>
      <c r="F672" s="3" t="s">
        <v>545</v>
      </c>
      <c r="G672" s="3" t="s">
        <v>546</v>
      </c>
      <c r="H672" s="3" t="s">
        <v>547</v>
      </c>
      <c r="I672" s="3" t="str">
        <f t="shared" si="10"/>
        <v>בהלול זוהיר</v>
      </c>
      <c r="J672" s="3" t="s">
        <v>2160</v>
      </c>
    </row>
    <row r="673" spans="1:10" x14ac:dyDescent="0.2">
      <c r="A673" s="4">
        <v>42388.420138888891</v>
      </c>
      <c r="B673" s="3" t="s">
        <v>10</v>
      </c>
      <c r="C673" s="3" t="s">
        <v>11</v>
      </c>
      <c r="D673" s="3" t="s">
        <v>543</v>
      </c>
      <c r="E673" s="3" t="s">
        <v>544</v>
      </c>
      <c r="F673" s="3" t="s">
        <v>545</v>
      </c>
      <c r="G673" s="3" t="s">
        <v>546</v>
      </c>
      <c r="H673" s="3" t="s">
        <v>547</v>
      </c>
      <c r="I673" s="3" t="str">
        <f t="shared" si="10"/>
        <v>בהלול זוהיר</v>
      </c>
      <c r="J673" s="3" t="s">
        <v>2160</v>
      </c>
    </row>
    <row r="674" spans="1:10" x14ac:dyDescent="0.2">
      <c r="A674" s="4">
        <v>42409.420138888891</v>
      </c>
      <c r="B674" s="3" t="s">
        <v>10</v>
      </c>
      <c r="C674" s="3" t="s">
        <v>548</v>
      </c>
      <c r="D674" s="3" t="s">
        <v>543</v>
      </c>
      <c r="E674" s="3" t="s">
        <v>544</v>
      </c>
      <c r="F674" s="3" t="s">
        <v>545</v>
      </c>
      <c r="G674" s="3" t="s">
        <v>546</v>
      </c>
      <c r="H674" s="3" t="s">
        <v>547</v>
      </c>
      <c r="I674" s="3" t="str">
        <f t="shared" si="10"/>
        <v>בהלול זוהיר</v>
      </c>
      <c r="J674" s="3" t="s">
        <v>2160</v>
      </c>
    </row>
    <row r="675" spans="1:10" x14ac:dyDescent="0.2">
      <c r="A675" s="4">
        <v>42437.583333333336</v>
      </c>
      <c r="B675" s="3" t="s">
        <v>130</v>
      </c>
      <c r="C675" s="3" t="s">
        <v>549</v>
      </c>
      <c r="D675" s="3" t="s">
        <v>543</v>
      </c>
      <c r="E675" s="3" t="s">
        <v>544</v>
      </c>
      <c r="F675" s="3" t="s">
        <v>545</v>
      </c>
      <c r="G675" s="3" t="s">
        <v>546</v>
      </c>
      <c r="H675" s="3" t="s">
        <v>547</v>
      </c>
      <c r="I675" s="3" t="str">
        <f t="shared" si="10"/>
        <v>בהלול זוהיר</v>
      </c>
      <c r="J675" s="3" t="s">
        <v>2160</v>
      </c>
    </row>
    <row r="676" spans="1:10" x14ac:dyDescent="0.2">
      <c r="A676" s="4">
        <v>42466.253472222219</v>
      </c>
      <c r="B676" s="3" t="s">
        <v>16</v>
      </c>
      <c r="C676" s="3" t="s">
        <v>550</v>
      </c>
      <c r="D676" s="3" t="s">
        <v>543</v>
      </c>
      <c r="E676" s="3" t="s">
        <v>544</v>
      </c>
      <c r="F676" s="3" t="s">
        <v>545</v>
      </c>
      <c r="G676" s="3" t="s">
        <v>546</v>
      </c>
      <c r="H676" s="3" t="s">
        <v>547</v>
      </c>
      <c r="I676" s="3" t="str">
        <f t="shared" si="10"/>
        <v>בהלול זוהיר</v>
      </c>
      <c r="J676" s="3" t="s">
        <v>2160</v>
      </c>
    </row>
    <row r="677" spans="1:10" x14ac:dyDescent="0.2">
      <c r="A677" s="4">
        <v>42480.503472222219</v>
      </c>
      <c r="B677" s="3" t="s">
        <v>3</v>
      </c>
      <c r="C677" s="3" t="s">
        <v>48</v>
      </c>
      <c r="D677" s="3" t="s">
        <v>543</v>
      </c>
      <c r="E677" s="3" t="s">
        <v>544</v>
      </c>
      <c r="F677" s="3" t="s">
        <v>545</v>
      </c>
      <c r="G677" s="3" t="s">
        <v>546</v>
      </c>
      <c r="H677" s="3" t="s">
        <v>547</v>
      </c>
      <c r="I677" s="3" t="str">
        <f t="shared" si="10"/>
        <v>בהלול זוהיר</v>
      </c>
      <c r="J677" s="3" t="s">
        <v>2160</v>
      </c>
    </row>
    <row r="678" spans="1:10" x14ac:dyDescent="0.2">
      <c r="A678" s="4">
        <v>42509.503472222219</v>
      </c>
      <c r="B678" s="3" t="s">
        <v>3</v>
      </c>
      <c r="C678" s="3" t="s">
        <v>551</v>
      </c>
      <c r="D678" s="3" t="s">
        <v>543</v>
      </c>
      <c r="E678" s="3" t="s">
        <v>544</v>
      </c>
      <c r="F678" s="3" t="s">
        <v>545</v>
      </c>
      <c r="G678" s="3" t="s">
        <v>546</v>
      </c>
      <c r="H678" s="3" t="s">
        <v>547</v>
      </c>
      <c r="I678" s="3" t="str">
        <f t="shared" si="10"/>
        <v>בהלול זוהיר</v>
      </c>
      <c r="J678" s="3" t="s">
        <v>2160</v>
      </c>
    </row>
    <row r="679" spans="1:10" x14ac:dyDescent="0.2">
      <c r="A679" s="4">
        <v>42558.420138888891</v>
      </c>
      <c r="B679" s="3" t="s">
        <v>13</v>
      </c>
      <c r="C679" s="3" t="s">
        <v>552</v>
      </c>
      <c r="D679" s="3" t="s">
        <v>543</v>
      </c>
      <c r="E679" s="3" t="s">
        <v>544</v>
      </c>
      <c r="F679" s="3" t="s">
        <v>545</v>
      </c>
      <c r="G679" s="3" t="s">
        <v>546</v>
      </c>
      <c r="H679" s="3" t="s">
        <v>547</v>
      </c>
      <c r="I679" s="3" t="str">
        <f t="shared" si="10"/>
        <v>בהלול זוהיר</v>
      </c>
      <c r="J679" s="3" t="s">
        <v>2160</v>
      </c>
    </row>
    <row r="680" spans="1:10" x14ac:dyDescent="0.2">
      <c r="A680" s="4">
        <v>42570.791666666664</v>
      </c>
      <c r="B680" s="3" t="s">
        <v>130</v>
      </c>
      <c r="C680" s="3" t="s">
        <v>553</v>
      </c>
      <c r="D680" s="3" t="s">
        <v>543</v>
      </c>
      <c r="E680" s="3" t="s">
        <v>544</v>
      </c>
      <c r="F680" s="3" t="s">
        <v>545</v>
      </c>
      <c r="G680" s="3" t="s">
        <v>546</v>
      </c>
      <c r="H680" s="3" t="s">
        <v>547</v>
      </c>
      <c r="I680" s="3" t="str">
        <f t="shared" si="10"/>
        <v>בהלול זוהיר</v>
      </c>
      <c r="J680" s="3" t="s">
        <v>2160</v>
      </c>
    </row>
    <row r="681" spans="1:10" x14ac:dyDescent="0.2">
      <c r="A681" s="4">
        <v>42603.670138888891</v>
      </c>
      <c r="B681" s="3" t="s">
        <v>60</v>
      </c>
      <c r="C681" s="3" t="s">
        <v>554</v>
      </c>
      <c r="D681" s="3" t="s">
        <v>543</v>
      </c>
      <c r="E681" s="3" t="s">
        <v>544</v>
      </c>
      <c r="F681" s="3" t="s">
        <v>545</v>
      </c>
      <c r="G681" s="3" t="s">
        <v>546</v>
      </c>
      <c r="H681" s="3" t="s">
        <v>547</v>
      </c>
      <c r="I681" s="3" t="str">
        <f t="shared" si="10"/>
        <v>בהלול זוהיר</v>
      </c>
      <c r="J681" s="3" t="s">
        <v>2160</v>
      </c>
    </row>
    <row r="682" spans="1:10" x14ac:dyDescent="0.2">
      <c r="A682" s="4">
        <v>42606.670138888891</v>
      </c>
      <c r="B682" s="3" t="s">
        <v>60</v>
      </c>
      <c r="C682" s="3" t="s">
        <v>550</v>
      </c>
      <c r="D682" s="3" t="s">
        <v>543</v>
      </c>
      <c r="E682" s="3" t="s">
        <v>544</v>
      </c>
      <c r="F682" s="3" t="s">
        <v>545</v>
      </c>
      <c r="G682" s="3" t="s">
        <v>546</v>
      </c>
      <c r="H682" s="3" t="s">
        <v>547</v>
      </c>
      <c r="I682" s="3" t="str">
        <f t="shared" si="10"/>
        <v>בהלול זוהיר</v>
      </c>
      <c r="J682" s="3" t="s">
        <v>2160</v>
      </c>
    </row>
    <row r="683" spans="1:10" x14ac:dyDescent="0.2">
      <c r="A683" s="4">
        <v>42608.253472222219</v>
      </c>
      <c r="B683" s="3" t="s">
        <v>16</v>
      </c>
      <c r="C683" s="3" t="s">
        <v>550</v>
      </c>
      <c r="D683" s="3" t="s">
        <v>543</v>
      </c>
      <c r="E683" s="3" t="s">
        <v>544</v>
      </c>
      <c r="F683" s="3" t="s">
        <v>545</v>
      </c>
      <c r="G683" s="3" t="s">
        <v>546</v>
      </c>
      <c r="H683" s="3" t="s">
        <v>547</v>
      </c>
      <c r="I683" s="3" t="str">
        <f t="shared" si="10"/>
        <v>בהלול זוהיר</v>
      </c>
      <c r="J683" s="3" t="s">
        <v>2160</v>
      </c>
    </row>
    <row r="684" spans="1:10" x14ac:dyDescent="0.2">
      <c r="A684" s="4">
        <v>42645.253472222219</v>
      </c>
      <c r="B684" s="3" t="s">
        <v>16</v>
      </c>
      <c r="C684" s="3" t="s">
        <v>555</v>
      </c>
      <c r="D684" s="3" t="s">
        <v>543</v>
      </c>
      <c r="E684" s="3" t="s">
        <v>544</v>
      </c>
      <c r="F684" s="3" t="s">
        <v>545</v>
      </c>
      <c r="G684" s="3" t="s">
        <v>546</v>
      </c>
      <c r="H684" s="3" t="s">
        <v>547</v>
      </c>
      <c r="I684" s="3" t="str">
        <f t="shared" si="10"/>
        <v>בהלול זוהיר</v>
      </c>
      <c r="J684" s="3" t="s">
        <v>2160</v>
      </c>
    </row>
    <row r="685" spans="1:10" x14ac:dyDescent="0.2">
      <c r="A685" s="4">
        <v>42692.253472222219</v>
      </c>
      <c r="B685" s="3" t="s">
        <v>16</v>
      </c>
      <c r="C685" s="3" t="s">
        <v>550</v>
      </c>
      <c r="D685" s="3" t="s">
        <v>543</v>
      </c>
      <c r="E685" s="3" t="s">
        <v>544</v>
      </c>
      <c r="F685" s="3" t="s">
        <v>545</v>
      </c>
      <c r="G685" s="3" t="s">
        <v>546</v>
      </c>
      <c r="H685" s="3" t="s">
        <v>547</v>
      </c>
      <c r="I685" s="3" t="str">
        <f t="shared" si="10"/>
        <v>בהלול זוהיר</v>
      </c>
      <c r="J685" s="3" t="s">
        <v>2160</v>
      </c>
    </row>
    <row r="686" spans="1:10" x14ac:dyDescent="0.2">
      <c r="A686" s="4">
        <v>42715.253472222219</v>
      </c>
      <c r="B686" s="3" t="s">
        <v>16</v>
      </c>
      <c r="C686" s="3" t="s">
        <v>556</v>
      </c>
      <c r="D686" s="3" t="s">
        <v>543</v>
      </c>
      <c r="E686" s="3" t="s">
        <v>544</v>
      </c>
      <c r="F686" s="3" t="s">
        <v>545</v>
      </c>
      <c r="G686" s="3" t="s">
        <v>546</v>
      </c>
      <c r="H686" s="3" t="s">
        <v>547</v>
      </c>
      <c r="I686" s="3" t="str">
        <f t="shared" si="10"/>
        <v>בהלול זוהיר</v>
      </c>
      <c r="J686" s="3" t="s">
        <v>2160</v>
      </c>
    </row>
    <row r="687" spans="1:10" x14ac:dyDescent="0.2">
      <c r="A687" s="4">
        <v>42747.503472222219</v>
      </c>
      <c r="B687" s="3" t="s">
        <v>3</v>
      </c>
      <c r="C687" s="3" t="s">
        <v>15</v>
      </c>
      <c r="D687" s="3" t="s">
        <v>543</v>
      </c>
      <c r="E687" s="3" t="s">
        <v>544</v>
      </c>
      <c r="F687" s="3" t="s">
        <v>545</v>
      </c>
      <c r="G687" s="3" t="s">
        <v>546</v>
      </c>
      <c r="H687" s="3" t="s">
        <v>547</v>
      </c>
      <c r="I687" s="3" t="str">
        <f t="shared" si="10"/>
        <v>בהלול זוהיר</v>
      </c>
      <c r="J687" s="3" t="s">
        <v>2160</v>
      </c>
    </row>
    <row r="688" spans="1:10" x14ac:dyDescent="0.2">
      <c r="A688" s="4">
        <v>42753.586805555555</v>
      </c>
      <c r="B688" s="3" t="s">
        <v>130</v>
      </c>
      <c r="C688" s="3" t="s">
        <v>423</v>
      </c>
      <c r="D688" s="3" t="s">
        <v>543</v>
      </c>
      <c r="E688" s="3" t="s">
        <v>544</v>
      </c>
      <c r="F688" s="3" t="s">
        <v>545</v>
      </c>
      <c r="G688" s="3" t="s">
        <v>546</v>
      </c>
      <c r="H688" s="3" t="s">
        <v>547</v>
      </c>
      <c r="I688" s="3" t="str">
        <f t="shared" si="10"/>
        <v>בהלול זוהיר</v>
      </c>
      <c r="J688" s="3" t="s">
        <v>2160</v>
      </c>
    </row>
    <row r="689" spans="1:10" x14ac:dyDescent="0.2">
      <c r="A689" s="4">
        <v>42388.420138888891</v>
      </c>
      <c r="B689" s="3" t="s">
        <v>10</v>
      </c>
      <c r="C689" s="3" t="s">
        <v>557</v>
      </c>
      <c r="D689" s="3" t="s">
        <v>558</v>
      </c>
      <c r="E689" s="3" t="s">
        <v>559</v>
      </c>
      <c r="F689" s="3" t="s">
        <v>560</v>
      </c>
      <c r="G689" s="3" t="s">
        <v>561</v>
      </c>
      <c r="H689" s="3" t="s">
        <v>562</v>
      </c>
      <c r="I689" s="3" t="str">
        <f t="shared" si="10"/>
        <v>אקוניס אופיר</v>
      </c>
      <c r="J689" s="3" t="s">
        <v>2161</v>
      </c>
    </row>
    <row r="690" spans="1:10" x14ac:dyDescent="0.2">
      <c r="A690" s="4">
        <v>42389.253472222219</v>
      </c>
      <c r="B690" s="3" t="s">
        <v>16</v>
      </c>
      <c r="C690" s="3" t="s">
        <v>563</v>
      </c>
      <c r="D690" s="3" t="s">
        <v>558</v>
      </c>
      <c r="E690" s="3" t="s">
        <v>559</v>
      </c>
      <c r="F690" s="3" t="s">
        <v>560</v>
      </c>
      <c r="G690" s="3" t="s">
        <v>561</v>
      </c>
      <c r="H690" s="3" t="s">
        <v>562</v>
      </c>
      <c r="I690" s="3" t="str">
        <f t="shared" si="10"/>
        <v>אקוניס אופיר</v>
      </c>
      <c r="J690" s="3" t="s">
        <v>2161</v>
      </c>
    </row>
    <row r="691" spans="1:10" x14ac:dyDescent="0.2">
      <c r="A691" s="4">
        <v>42391.253472222219</v>
      </c>
      <c r="B691" s="3" t="s">
        <v>16</v>
      </c>
      <c r="C691" s="3" t="s">
        <v>564</v>
      </c>
      <c r="D691" s="3" t="s">
        <v>558</v>
      </c>
      <c r="E691" s="3" t="s">
        <v>559</v>
      </c>
      <c r="F691" s="3" t="s">
        <v>560</v>
      </c>
      <c r="G691" s="3" t="s">
        <v>561</v>
      </c>
      <c r="H691" s="3" t="s">
        <v>562</v>
      </c>
      <c r="I691" s="3" t="str">
        <f t="shared" si="10"/>
        <v>אקוניס אופיר</v>
      </c>
      <c r="J691" s="3" t="s">
        <v>2161</v>
      </c>
    </row>
    <row r="692" spans="1:10" x14ac:dyDescent="0.2">
      <c r="A692" s="4">
        <v>42400.420138888891</v>
      </c>
      <c r="B692" s="3" t="s">
        <v>10</v>
      </c>
      <c r="C692" s="3" t="s">
        <v>565</v>
      </c>
      <c r="D692" s="3" t="s">
        <v>558</v>
      </c>
      <c r="E692" s="3" t="s">
        <v>559</v>
      </c>
      <c r="F692" s="3" t="s">
        <v>560</v>
      </c>
      <c r="G692" s="3" t="s">
        <v>561</v>
      </c>
      <c r="H692" s="3" t="s">
        <v>562</v>
      </c>
      <c r="I692" s="3" t="str">
        <f t="shared" si="10"/>
        <v>אקוניס אופיר</v>
      </c>
      <c r="J692" s="3" t="s">
        <v>2161</v>
      </c>
    </row>
    <row r="693" spans="1:10" x14ac:dyDescent="0.2">
      <c r="A693" s="4">
        <v>42421.253472222219</v>
      </c>
      <c r="B693" s="3" t="s">
        <v>16</v>
      </c>
      <c r="C693" s="3" t="s">
        <v>31</v>
      </c>
      <c r="D693" s="3" t="s">
        <v>558</v>
      </c>
      <c r="E693" s="3" t="s">
        <v>559</v>
      </c>
      <c r="F693" s="3" t="s">
        <v>560</v>
      </c>
      <c r="G693" s="3" t="s">
        <v>561</v>
      </c>
      <c r="H693" s="3" t="s">
        <v>562</v>
      </c>
      <c r="I693" s="3" t="str">
        <f t="shared" si="10"/>
        <v>אקוניס אופיר</v>
      </c>
      <c r="J693" s="3" t="s">
        <v>2161</v>
      </c>
    </row>
    <row r="694" spans="1:10" x14ac:dyDescent="0.2">
      <c r="A694" s="4">
        <v>42430.420138888891</v>
      </c>
      <c r="B694" s="3" t="s">
        <v>10</v>
      </c>
      <c r="C694" s="3" t="s">
        <v>566</v>
      </c>
      <c r="D694" s="3" t="s">
        <v>558</v>
      </c>
      <c r="E694" s="3" t="s">
        <v>559</v>
      </c>
      <c r="F694" s="3" t="s">
        <v>560</v>
      </c>
      <c r="G694" s="3" t="s">
        <v>561</v>
      </c>
      <c r="H694" s="3" t="s">
        <v>562</v>
      </c>
      <c r="I694" s="3" t="str">
        <f t="shared" si="10"/>
        <v>אקוניס אופיר</v>
      </c>
      <c r="J694" s="3" t="s">
        <v>2161</v>
      </c>
    </row>
    <row r="695" spans="1:10" x14ac:dyDescent="0.2">
      <c r="A695" s="4">
        <v>42436.253472222219</v>
      </c>
      <c r="B695" s="3" t="s">
        <v>16</v>
      </c>
      <c r="C695" s="3" t="s">
        <v>563</v>
      </c>
      <c r="D695" s="3" t="s">
        <v>558</v>
      </c>
      <c r="E695" s="3" t="s">
        <v>559</v>
      </c>
      <c r="F695" s="3" t="s">
        <v>560</v>
      </c>
      <c r="G695" s="3" t="s">
        <v>561</v>
      </c>
      <c r="H695" s="3" t="s">
        <v>562</v>
      </c>
      <c r="I695" s="3" t="str">
        <f t="shared" si="10"/>
        <v>אקוניס אופיר</v>
      </c>
      <c r="J695" s="3" t="s">
        <v>2161</v>
      </c>
    </row>
    <row r="696" spans="1:10" x14ac:dyDescent="0.2">
      <c r="A696" s="4">
        <v>42436.670138888891</v>
      </c>
      <c r="B696" s="3" t="s">
        <v>60</v>
      </c>
      <c r="C696" s="3" t="s">
        <v>567</v>
      </c>
      <c r="D696" s="3" t="s">
        <v>558</v>
      </c>
      <c r="E696" s="3" t="s">
        <v>559</v>
      </c>
      <c r="F696" s="3" t="s">
        <v>560</v>
      </c>
      <c r="G696" s="3" t="s">
        <v>561</v>
      </c>
      <c r="H696" s="3" t="s">
        <v>562</v>
      </c>
      <c r="I696" s="3" t="str">
        <f t="shared" si="10"/>
        <v>אקוניס אופיר</v>
      </c>
      <c r="J696" s="3" t="s">
        <v>2161</v>
      </c>
    </row>
    <row r="697" spans="1:10" x14ac:dyDescent="0.2">
      <c r="A697" s="4">
        <v>42436.670138888891</v>
      </c>
      <c r="B697" s="3" t="s">
        <v>60</v>
      </c>
      <c r="C697" s="3" t="s">
        <v>568</v>
      </c>
      <c r="D697" s="3" t="s">
        <v>558</v>
      </c>
      <c r="E697" s="3" t="s">
        <v>559</v>
      </c>
      <c r="F697" s="3" t="s">
        <v>560</v>
      </c>
      <c r="G697" s="3" t="s">
        <v>561</v>
      </c>
      <c r="H697" s="3" t="s">
        <v>562</v>
      </c>
      <c r="I697" s="3" t="str">
        <f t="shared" si="10"/>
        <v>אקוניס אופיר</v>
      </c>
      <c r="J697" s="3" t="s">
        <v>2161</v>
      </c>
    </row>
    <row r="698" spans="1:10" x14ac:dyDescent="0.2">
      <c r="A698" s="4">
        <v>42456.253472222219</v>
      </c>
      <c r="B698" s="3" t="s">
        <v>16</v>
      </c>
      <c r="C698" s="3" t="s">
        <v>569</v>
      </c>
      <c r="D698" s="3" t="s">
        <v>558</v>
      </c>
      <c r="E698" s="3" t="s">
        <v>559</v>
      </c>
      <c r="F698" s="3" t="s">
        <v>560</v>
      </c>
      <c r="G698" s="3" t="s">
        <v>561</v>
      </c>
      <c r="H698" s="3" t="s">
        <v>562</v>
      </c>
      <c r="I698" s="3" t="str">
        <f t="shared" si="10"/>
        <v>אקוניס אופיר</v>
      </c>
      <c r="J698" s="3" t="s">
        <v>2161</v>
      </c>
    </row>
    <row r="699" spans="1:10" x14ac:dyDescent="0.2">
      <c r="A699" s="4">
        <v>42478.253472222219</v>
      </c>
      <c r="B699" s="3" t="s">
        <v>16</v>
      </c>
      <c r="C699" s="3" t="s">
        <v>563</v>
      </c>
      <c r="D699" s="3" t="s">
        <v>558</v>
      </c>
      <c r="E699" s="3" t="s">
        <v>559</v>
      </c>
      <c r="F699" s="3" t="s">
        <v>560</v>
      </c>
      <c r="G699" s="3" t="s">
        <v>561</v>
      </c>
      <c r="H699" s="3" t="s">
        <v>562</v>
      </c>
      <c r="I699" s="3" t="str">
        <f t="shared" si="10"/>
        <v>אקוניס אופיר</v>
      </c>
      <c r="J699" s="3" t="s">
        <v>2161</v>
      </c>
    </row>
    <row r="700" spans="1:10" x14ac:dyDescent="0.2">
      <c r="A700" s="4">
        <v>42487.503472222219</v>
      </c>
      <c r="B700" s="3" t="s">
        <v>3</v>
      </c>
      <c r="C700" s="3" t="s">
        <v>211</v>
      </c>
      <c r="D700" s="3" t="s">
        <v>558</v>
      </c>
      <c r="E700" s="3" t="s">
        <v>559</v>
      </c>
      <c r="F700" s="3" t="s">
        <v>560</v>
      </c>
      <c r="G700" s="3" t="s">
        <v>561</v>
      </c>
      <c r="H700" s="3" t="s">
        <v>562</v>
      </c>
      <c r="I700" s="3" t="str">
        <f t="shared" si="10"/>
        <v>אקוניס אופיר</v>
      </c>
      <c r="J700" s="3" t="s">
        <v>2161</v>
      </c>
    </row>
    <row r="701" spans="1:10" x14ac:dyDescent="0.2">
      <c r="A701" s="4">
        <v>42505.420138888891</v>
      </c>
      <c r="B701" s="3" t="s">
        <v>10</v>
      </c>
      <c r="C701" s="3" t="s">
        <v>570</v>
      </c>
      <c r="D701" s="3" t="s">
        <v>558</v>
      </c>
      <c r="E701" s="3" t="s">
        <v>559</v>
      </c>
      <c r="F701" s="3" t="s">
        <v>560</v>
      </c>
      <c r="G701" s="3" t="s">
        <v>561</v>
      </c>
      <c r="H701" s="3" t="s">
        <v>562</v>
      </c>
      <c r="I701" s="3" t="str">
        <f t="shared" si="10"/>
        <v>אקוניס אופיר</v>
      </c>
      <c r="J701" s="3" t="s">
        <v>2161</v>
      </c>
    </row>
    <row r="702" spans="1:10" x14ac:dyDescent="0.2">
      <c r="A702" s="4">
        <v>42508.711805555555</v>
      </c>
      <c r="B702" s="3" t="s">
        <v>26</v>
      </c>
      <c r="C702" s="3" t="s">
        <v>571</v>
      </c>
      <c r="D702" s="3" t="s">
        <v>558</v>
      </c>
      <c r="E702" s="3" t="s">
        <v>559</v>
      </c>
      <c r="F702" s="3" t="s">
        <v>560</v>
      </c>
      <c r="G702" s="3" t="s">
        <v>561</v>
      </c>
      <c r="H702" s="3" t="s">
        <v>562</v>
      </c>
      <c r="I702" s="3" t="str">
        <f t="shared" si="10"/>
        <v>אקוניס אופיר</v>
      </c>
      <c r="J702" s="3" t="s">
        <v>2161</v>
      </c>
    </row>
    <row r="703" spans="1:10" x14ac:dyDescent="0.2">
      <c r="A703" s="4">
        <v>42514.711805555555</v>
      </c>
      <c r="B703" s="3" t="s">
        <v>26</v>
      </c>
      <c r="C703" s="3" t="s">
        <v>572</v>
      </c>
      <c r="D703" s="3" t="s">
        <v>558</v>
      </c>
      <c r="E703" s="3" t="s">
        <v>559</v>
      </c>
      <c r="F703" s="3" t="s">
        <v>560</v>
      </c>
      <c r="G703" s="3" t="s">
        <v>561</v>
      </c>
      <c r="H703" s="3" t="s">
        <v>562</v>
      </c>
      <c r="I703" s="3" t="str">
        <f t="shared" si="10"/>
        <v>אקוניס אופיר</v>
      </c>
      <c r="J703" s="3" t="s">
        <v>2161</v>
      </c>
    </row>
    <row r="704" spans="1:10" x14ac:dyDescent="0.2">
      <c r="A704" s="4">
        <v>42519.253472222219</v>
      </c>
      <c r="B704" s="3" t="s">
        <v>16</v>
      </c>
      <c r="C704" s="3" t="s">
        <v>31</v>
      </c>
      <c r="D704" s="3" t="s">
        <v>558</v>
      </c>
      <c r="E704" s="3" t="s">
        <v>559</v>
      </c>
      <c r="F704" s="3" t="s">
        <v>560</v>
      </c>
      <c r="G704" s="3" t="s">
        <v>561</v>
      </c>
      <c r="H704" s="3" t="s">
        <v>562</v>
      </c>
      <c r="I704" s="3" t="str">
        <f t="shared" si="10"/>
        <v>אקוניס אופיר</v>
      </c>
      <c r="J704" s="3" t="s">
        <v>2161</v>
      </c>
    </row>
    <row r="705" spans="1:10" x14ac:dyDescent="0.2">
      <c r="A705" s="4">
        <v>42536.253472222219</v>
      </c>
      <c r="B705" s="3" t="s">
        <v>16</v>
      </c>
      <c r="C705" s="3" t="s">
        <v>573</v>
      </c>
      <c r="D705" s="3" t="s">
        <v>558</v>
      </c>
      <c r="E705" s="3" t="s">
        <v>559</v>
      </c>
      <c r="F705" s="3" t="s">
        <v>560</v>
      </c>
      <c r="G705" s="3" t="s">
        <v>561</v>
      </c>
      <c r="H705" s="3" t="s">
        <v>562</v>
      </c>
      <c r="I705" s="3" t="str">
        <f t="shared" si="10"/>
        <v>אקוניס אופיר</v>
      </c>
      <c r="J705" s="3" t="s">
        <v>2161</v>
      </c>
    </row>
    <row r="706" spans="1:10" x14ac:dyDescent="0.2">
      <c r="A706" s="4">
        <v>42542.420138888891</v>
      </c>
      <c r="B706" s="3" t="s">
        <v>10</v>
      </c>
      <c r="C706" s="3" t="s">
        <v>15</v>
      </c>
      <c r="D706" s="3" t="s">
        <v>558</v>
      </c>
      <c r="E706" s="3" t="s">
        <v>559</v>
      </c>
      <c r="F706" s="3" t="s">
        <v>560</v>
      </c>
      <c r="G706" s="3" t="s">
        <v>561</v>
      </c>
      <c r="H706" s="3" t="s">
        <v>562</v>
      </c>
      <c r="I706" s="3" t="str">
        <f t="shared" si="10"/>
        <v>אקוניס אופיר</v>
      </c>
      <c r="J706" s="3" t="s">
        <v>2161</v>
      </c>
    </row>
    <row r="707" spans="1:10" x14ac:dyDescent="0.2">
      <c r="A707" s="4">
        <v>42564.420138888891</v>
      </c>
      <c r="B707" s="3" t="s">
        <v>10</v>
      </c>
      <c r="C707" s="3" t="s">
        <v>574</v>
      </c>
      <c r="D707" s="3" t="s">
        <v>558</v>
      </c>
      <c r="E707" s="3" t="s">
        <v>559</v>
      </c>
      <c r="F707" s="3" t="s">
        <v>560</v>
      </c>
      <c r="G707" s="3" t="s">
        <v>561</v>
      </c>
      <c r="H707" s="3" t="s">
        <v>562</v>
      </c>
      <c r="I707" s="3" t="str">
        <f t="shared" ref="I707:I770" si="11">CONCATENATE(G707," ",H707)</f>
        <v>אקוניס אופיר</v>
      </c>
      <c r="J707" s="3" t="s">
        <v>2161</v>
      </c>
    </row>
    <row r="708" spans="1:10" x14ac:dyDescent="0.2">
      <c r="A708" s="4">
        <v>42575.503472222219</v>
      </c>
      <c r="B708" s="3" t="s">
        <v>3</v>
      </c>
      <c r="C708" s="3" t="s">
        <v>575</v>
      </c>
      <c r="D708" s="3" t="s">
        <v>558</v>
      </c>
      <c r="E708" s="3" t="s">
        <v>559</v>
      </c>
      <c r="F708" s="3" t="s">
        <v>560</v>
      </c>
      <c r="G708" s="3" t="s">
        <v>561</v>
      </c>
      <c r="H708" s="3" t="s">
        <v>562</v>
      </c>
      <c r="I708" s="3" t="str">
        <f t="shared" si="11"/>
        <v>אקוניס אופיר</v>
      </c>
      <c r="J708" s="3" t="s">
        <v>2161</v>
      </c>
    </row>
    <row r="709" spans="1:10" x14ac:dyDescent="0.2">
      <c r="A709" s="4">
        <v>42583.253472222219</v>
      </c>
      <c r="B709" s="3" t="s">
        <v>16</v>
      </c>
      <c r="C709" s="3" t="s">
        <v>571</v>
      </c>
      <c r="D709" s="3" t="s">
        <v>558</v>
      </c>
      <c r="E709" s="3" t="s">
        <v>559</v>
      </c>
      <c r="F709" s="3" t="s">
        <v>560</v>
      </c>
      <c r="G709" s="3" t="s">
        <v>561</v>
      </c>
      <c r="H709" s="3" t="s">
        <v>562</v>
      </c>
      <c r="I709" s="3" t="str">
        <f t="shared" si="11"/>
        <v>אקוניס אופיר</v>
      </c>
      <c r="J709" s="3" t="s">
        <v>2161</v>
      </c>
    </row>
    <row r="710" spans="1:10" x14ac:dyDescent="0.2">
      <c r="A710" s="4">
        <v>42608.253472222219</v>
      </c>
      <c r="B710" s="3" t="s">
        <v>16</v>
      </c>
      <c r="C710" s="3" t="s">
        <v>15</v>
      </c>
      <c r="D710" s="3" t="s">
        <v>558</v>
      </c>
      <c r="E710" s="3" t="s">
        <v>559</v>
      </c>
      <c r="F710" s="3" t="s">
        <v>560</v>
      </c>
      <c r="G710" s="3" t="s">
        <v>561</v>
      </c>
      <c r="H710" s="3" t="s">
        <v>562</v>
      </c>
      <c r="I710" s="3" t="str">
        <f t="shared" si="11"/>
        <v>אקוניס אופיר</v>
      </c>
      <c r="J710" s="3" t="s">
        <v>2161</v>
      </c>
    </row>
    <row r="711" spans="1:10" x14ac:dyDescent="0.2">
      <c r="A711" s="4">
        <v>42613.253472222219</v>
      </c>
      <c r="B711" s="3" t="s">
        <v>16</v>
      </c>
      <c r="C711" s="3" t="s">
        <v>576</v>
      </c>
      <c r="D711" s="3" t="s">
        <v>558</v>
      </c>
      <c r="E711" s="3" t="s">
        <v>559</v>
      </c>
      <c r="F711" s="3" t="s">
        <v>560</v>
      </c>
      <c r="G711" s="3" t="s">
        <v>561</v>
      </c>
      <c r="H711" s="3" t="s">
        <v>562</v>
      </c>
      <c r="I711" s="3" t="str">
        <f t="shared" si="11"/>
        <v>אקוניס אופיר</v>
      </c>
      <c r="J711" s="3" t="s">
        <v>2161</v>
      </c>
    </row>
    <row r="712" spans="1:10" x14ac:dyDescent="0.2">
      <c r="A712" s="4">
        <v>42624.670138888891</v>
      </c>
      <c r="B712" s="3" t="s">
        <v>60</v>
      </c>
      <c r="C712" s="3" t="s">
        <v>15</v>
      </c>
      <c r="D712" s="3" t="s">
        <v>558</v>
      </c>
      <c r="E712" s="3" t="s">
        <v>559</v>
      </c>
      <c r="F712" s="3" t="s">
        <v>560</v>
      </c>
      <c r="G712" s="3" t="s">
        <v>561</v>
      </c>
      <c r="H712" s="3" t="s">
        <v>562</v>
      </c>
      <c r="I712" s="3" t="str">
        <f t="shared" si="11"/>
        <v>אקוניס אופיר</v>
      </c>
      <c r="J712" s="3" t="s">
        <v>2161</v>
      </c>
    </row>
    <row r="713" spans="1:10" x14ac:dyDescent="0.2">
      <c r="A713" s="4">
        <v>42635.420138888891</v>
      </c>
      <c r="B713" s="3" t="s">
        <v>13</v>
      </c>
      <c r="C713" s="3" t="s">
        <v>24</v>
      </c>
      <c r="D713" s="3" t="s">
        <v>558</v>
      </c>
      <c r="E713" s="3" t="s">
        <v>559</v>
      </c>
      <c r="F713" s="3" t="s">
        <v>560</v>
      </c>
      <c r="G713" s="3" t="s">
        <v>561</v>
      </c>
      <c r="H713" s="3" t="s">
        <v>562</v>
      </c>
      <c r="I713" s="3" t="str">
        <f t="shared" si="11"/>
        <v>אקוניס אופיר</v>
      </c>
      <c r="J713" s="3" t="s">
        <v>2161</v>
      </c>
    </row>
    <row r="714" spans="1:10" x14ac:dyDescent="0.2">
      <c r="A714" s="4">
        <v>42668.670138888891</v>
      </c>
      <c r="B714" s="3" t="s">
        <v>60</v>
      </c>
      <c r="C714" s="3" t="s">
        <v>577</v>
      </c>
      <c r="D714" s="3" t="s">
        <v>558</v>
      </c>
      <c r="E714" s="3" t="s">
        <v>559</v>
      </c>
      <c r="F714" s="3" t="s">
        <v>560</v>
      </c>
      <c r="G714" s="3" t="s">
        <v>561</v>
      </c>
      <c r="H714" s="3" t="s">
        <v>562</v>
      </c>
      <c r="I714" s="3" t="str">
        <f t="shared" si="11"/>
        <v>אקוניס אופיר</v>
      </c>
      <c r="J714" s="3" t="s">
        <v>2161</v>
      </c>
    </row>
    <row r="715" spans="1:10" x14ac:dyDescent="0.2">
      <c r="A715" s="4">
        <v>42670.253472222219</v>
      </c>
      <c r="B715" s="3" t="s">
        <v>16</v>
      </c>
      <c r="C715" s="3" t="s">
        <v>563</v>
      </c>
      <c r="D715" s="3" t="s">
        <v>558</v>
      </c>
      <c r="E715" s="3" t="s">
        <v>559</v>
      </c>
      <c r="F715" s="3" t="s">
        <v>560</v>
      </c>
      <c r="G715" s="3" t="s">
        <v>561</v>
      </c>
      <c r="H715" s="3" t="s">
        <v>562</v>
      </c>
      <c r="I715" s="3" t="str">
        <f t="shared" si="11"/>
        <v>אקוניס אופיר</v>
      </c>
      <c r="J715" s="3" t="s">
        <v>2161</v>
      </c>
    </row>
    <row r="716" spans="1:10" x14ac:dyDescent="0.2">
      <c r="A716" s="4">
        <v>42702.253472222219</v>
      </c>
      <c r="B716" s="3" t="s">
        <v>16</v>
      </c>
      <c r="C716" s="3" t="s">
        <v>563</v>
      </c>
      <c r="D716" s="3" t="s">
        <v>558</v>
      </c>
      <c r="E716" s="3" t="s">
        <v>559</v>
      </c>
      <c r="F716" s="3" t="s">
        <v>560</v>
      </c>
      <c r="G716" s="3" t="s">
        <v>561</v>
      </c>
      <c r="H716" s="3" t="s">
        <v>562</v>
      </c>
      <c r="I716" s="3" t="str">
        <f t="shared" si="11"/>
        <v>אקוניס אופיר</v>
      </c>
      <c r="J716" s="3" t="s">
        <v>2161</v>
      </c>
    </row>
    <row r="717" spans="1:10" x14ac:dyDescent="0.2">
      <c r="A717" s="4">
        <v>42710.670138888891</v>
      </c>
      <c r="B717" s="3" t="s">
        <v>60</v>
      </c>
      <c r="C717" s="3" t="s">
        <v>578</v>
      </c>
      <c r="D717" s="3" t="s">
        <v>558</v>
      </c>
      <c r="E717" s="3" t="s">
        <v>559</v>
      </c>
      <c r="F717" s="3" t="s">
        <v>560</v>
      </c>
      <c r="G717" s="3" t="s">
        <v>561</v>
      </c>
      <c r="H717" s="3" t="s">
        <v>562</v>
      </c>
      <c r="I717" s="3" t="str">
        <f t="shared" si="11"/>
        <v>אקוניס אופיר</v>
      </c>
      <c r="J717" s="3" t="s">
        <v>2161</v>
      </c>
    </row>
    <row r="718" spans="1:10" x14ac:dyDescent="0.2">
      <c r="A718" s="4">
        <v>42711.670138888891</v>
      </c>
      <c r="B718" s="3" t="s">
        <v>60</v>
      </c>
      <c r="C718" s="3" t="s">
        <v>579</v>
      </c>
      <c r="D718" s="3" t="s">
        <v>558</v>
      </c>
      <c r="E718" s="3" t="s">
        <v>559</v>
      </c>
      <c r="F718" s="3" t="s">
        <v>560</v>
      </c>
      <c r="G718" s="3" t="s">
        <v>561</v>
      </c>
      <c r="H718" s="3" t="s">
        <v>562</v>
      </c>
      <c r="I718" s="3" t="str">
        <f t="shared" si="11"/>
        <v>אקוניס אופיר</v>
      </c>
      <c r="J718" s="3" t="s">
        <v>2161</v>
      </c>
    </row>
    <row r="719" spans="1:10" x14ac:dyDescent="0.2">
      <c r="A719" s="4">
        <v>42729.420138888891</v>
      </c>
      <c r="B719" s="3" t="s">
        <v>10</v>
      </c>
      <c r="C719" s="3" t="s">
        <v>580</v>
      </c>
      <c r="D719" s="3" t="s">
        <v>558</v>
      </c>
      <c r="E719" s="3" t="s">
        <v>559</v>
      </c>
      <c r="F719" s="3" t="s">
        <v>560</v>
      </c>
      <c r="G719" s="3" t="s">
        <v>561</v>
      </c>
      <c r="H719" s="3" t="s">
        <v>562</v>
      </c>
      <c r="I719" s="3" t="str">
        <f t="shared" si="11"/>
        <v>אקוניס אופיר</v>
      </c>
      <c r="J719" s="3" t="s">
        <v>2161</v>
      </c>
    </row>
    <row r="720" spans="1:10" x14ac:dyDescent="0.2">
      <c r="A720" s="4">
        <v>42732.253472222219</v>
      </c>
      <c r="B720" s="3" t="s">
        <v>16</v>
      </c>
      <c r="C720" s="3" t="s">
        <v>31</v>
      </c>
      <c r="D720" s="3" t="s">
        <v>558</v>
      </c>
      <c r="E720" s="3" t="s">
        <v>559</v>
      </c>
      <c r="F720" s="3" t="s">
        <v>560</v>
      </c>
      <c r="G720" s="3" t="s">
        <v>561</v>
      </c>
      <c r="H720" s="3" t="s">
        <v>562</v>
      </c>
      <c r="I720" s="3" t="str">
        <f t="shared" si="11"/>
        <v>אקוניס אופיר</v>
      </c>
      <c r="J720" s="3" t="s">
        <v>2161</v>
      </c>
    </row>
    <row r="721" spans="1:10" x14ac:dyDescent="0.2">
      <c r="A721" s="4">
        <v>42757.253472222219</v>
      </c>
      <c r="B721" s="3" t="s">
        <v>16</v>
      </c>
      <c r="C721" s="3" t="s">
        <v>571</v>
      </c>
      <c r="D721" s="3" t="s">
        <v>558</v>
      </c>
      <c r="E721" s="3" t="s">
        <v>559</v>
      </c>
      <c r="F721" s="3" t="s">
        <v>560</v>
      </c>
      <c r="G721" s="3" t="s">
        <v>561</v>
      </c>
      <c r="H721" s="3" t="s">
        <v>562</v>
      </c>
      <c r="I721" s="3" t="str">
        <f t="shared" si="11"/>
        <v>אקוניס אופיר</v>
      </c>
      <c r="J721" s="3" t="s">
        <v>2161</v>
      </c>
    </row>
    <row r="722" spans="1:10" x14ac:dyDescent="0.2">
      <c r="A722" s="4">
        <v>42773.253472222219</v>
      </c>
      <c r="B722" s="3" t="s">
        <v>16</v>
      </c>
      <c r="C722" s="3" t="s">
        <v>15</v>
      </c>
      <c r="D722" s="3" t="s">
        <v>558</v>
      </c>
      <c r="E722" s="3" t="s">
        <v>559</v>
      </c>
      <c r="F722" s="3" t="s">
        <v>560</v>
      </c>
      <c r="G722" s="3" t="s">
        <v>561</v>
      </c>
      <c r="H722" s="3" t="s">
        <v>562</v>
      </c>
      <c r="I722" s="3" t="str">
        <f t="shared" si="11"/>
        <v>אקוניס אופיר</v>
      </c>
      <c r="J722" s="3" t="s">
        <v>2161</v>
      </c>
    </row>
    <row r="723" spans="1:10" x14ac:dyDescent="0.2">
      <c r="A723" s="4">
        <v>42779.253472222219</v>
      </c>
      <c r="B723" s="3" t="s">
        <v>16</v>
      </c>
      <c r="C723" s="3" t="s">
        <v>581</v>
      </c>
      <c r="D723" s="3" t="s">
        <v>558</v>
      </c>
      <c r="E723" s="3" t="s">
        <v>559</v>
      </c>
      <c r="F723" s="3" t="s">
        <v>560</v>
      </c>
      <c r="G723" s="3" t="s">
        <v>561</v>
      </c>
      <c r="H723" s="3" t="s">
        <v>562</v>
      </c>
      <c r="I723" s="3" t="str">
        <f t="shared" si="11"/>
        <v>אקוניס אופיר</v>
      </c>
      <c r="J723" s="3" t="s">
        <v>2161</v>
      </c>
    </row>
    <row r="724" spans="1:10" x14ac:dyDescent="0.2">
      <c r="A724" s="4">
        <v>42393.503472222219</v>
      </c>
      <c r="B724" s="3" t="s">
        <v>3</v>
      </c>
      <c r="C724" s="3" t="s">
        <v>178</v>
      </c>
      <c r="D724" s="3" t="s">
        <v>582</v>
      </c>
      <c r="E724" s="3" t="s">
        <v>583</v>
      </c>
      <c r="F724" s="3" t="s">
        <v>584</v>
      </c>
      <c r="G724" s="3" t="s">
        <v>585</v>
      </c>
      <c r="H724" s="3" t="s">
        <v>586</v>
      </c>
      <c r="I724" s="3" t="str">
        <f t="shared" si="11"/>
        <v>יוגב מוטי</v>
      </c>
      <c r="J724" s="3" t="s">
        <v>2162</v>
      </c>
    </row>
    <row r="725" spans="1:10" x14ac:dyDescent="0.2">
      <c r="A725" s="4">
        <v>42398.333333333336</v>
      </c>
      <c r="B725" s="3" t="s">
        <v>587</v>
      </c>
      <c r="C725" s="3" t="s">
        <v>588</v>
      </c>
      <c r="D725" s="3" t="s">
        <v>582</v>
      </c>
      <c r="E725" s="3" t="s">
        <v>583</v>
      </c>
      <c r="F725" s="3" t="s">
        <v>584</v>
      </c>
      <c r="G725" s="3" t="s">
        <v>585</v>
      </c>
      <c r="H725" s="3" t="s">
        <v>586</v>
      </c>
      <c r="I725" s="3" t="str">
        <f t="shared" si="11"/>
        <v>יוגב מוטי</v>
      </c>
      <c r="J725" s="3" t="s">
        <v>2162</v>
      </c>
    </row>
    <row r="726" spans="1:10" x14ac:dyDescent="0.2">
      <c r="A726" s="4">
        <v>42402.711805555555</v>
      </c>
      <c r="B726" s="3" t="s">
        <v>26</v>
      </c>
      <c r="C726" s="3" t="s">
        <v>589</v>
      </c>
      <c r="D726" s="3" t="s">
        <v>582</v>
      </c>
      <c r="E726" s="3" t="s">
        <v>583</v>
      </c>
      <c r="F726" s="3" t="s">
        <v>584</v>
      </c>
      <c r="G726" s="3" t="s">
        <v>585</v>
      </c>
      <c r="H726" s="3" t="s">
        <v>586</v>
      </c>
      <c r="I726" s="3" t="str">
        <f t="shared" si="11"/>
        <v>יוגב מוטי</v>
      </c>
      <c r="J726" s="3" t="s">
        <v>2162</v>
      </c>
    </row>
    <row r="727" spans="1:10" x14ac:dyDescent="0.2">
      <c r="A727" s="4">
        <v>42418.711805555555</v>
      </c>
      <c r="B727" s="3" t="s">
        <v>26</v>
      </c>
      <c r="C727" s="3" t="s">
        <v>590</v>
      </c>
      <c r="D727" s="3" t="s">
        <v>582</v>
      </c>
      <c r="E727" s="3" t="s">
        <v>583</v>
      </c>
      <c r="F727" s="3" t="s">
        <v>584</v>
      </c>
      <c r="G727" s="3" t="s">
        <v>585</v>
      </c>
      <c r="H727" s="3" t="s">
        <v>586</v>
      </c>
      <c r="I727" s="3" t="str">
        <f t="shared" si="11"/>
        <v>יוגב מוטי</v>
      </c>
      <c r="J727" s="3" t="s">
        <v>2162</v>
      </c>
    </row>
    <row r="728" spans="1:10" x14ac:dyDescent="0.2">
      <c r="A728" s="4">
        <v>42430.253472222219</v>
      </c>
      <c r="B728" s="3" t="s">
        <v>16</v>
      </c>
      <c r="C728" s="3" t="s">
        <v>591</v>
      </c>
      <c r="D728" s="3" t="s">
        <v>582</v>
      </c>
      <c r="E728" s="3" t="s">
        <v>583</v>
      </c>
      <c r="F728" s="3" t="s">
        <v>584</v>
      </c>
      <c r="G728" s="3" t="s">
        <v>585</v>
      </c>
      <c r="H728" s="3" t="s">
        <v>586</v>
      </c>
      <c r="I728" s="3" t="str">
        <f t="shared" si="11"/>
        <v>יוגב מוטי</v>
      </c>
      <c r="J728" s="3" t="s">
        <v>2162</v>
      </c>
    </row>
    <row r="729" spans="1:10" x14ac:dyDescent="0.2">
      <c r="A729" s="4">
        <v>42447.333333333336</v>
      </c>
      <c r="B729" s="3" t="s">
        <v>587</v>
      </c>
      <c r="C729" s="3" t="s">
        <v>592</v>
      </c>
      <c r="D729" s="3" t="s">
        <v>582</v>
      </c>
      <c r="E729" s="3" t="s">
        <v>583</v>
      </c>
      <c r="F729" s="3" t="s">
        <v>584</v>
      </c>
      <c r="G729" s="3" t="s">
        <v>585</v>
      </c>
      <c r="H729" s="3" t="s">
        <v>586</v>
      </c>
      <c r="I729" s="3" t="str">
        <f t="shared" si="11"/>
        <v>יוגב מוטי</v>
      </c>
      <c r="J729" s="3" t="s">
        <v>2162</v>
      </c>
    </row>
    <row r="730" spans="1:10" x14ac:dyDescent="0.2">
      <c r="A730" s="4">
        <v>42453.711805555555</v>
      </c>
      <c r="B730" s="3" t="s">
        <v>26</v>
      </c>
      <c r="C730" s="3" t="s">
        <v>591</v>
      </c>
      <c r="D730" s="3" t="s">
        <v>582</v>
      </c>
      <c r="E730" s="3" t="s">
        <v>583</v>
      </c>
      <c r="F730" s="3" t="s">
        <v>584</v>
      </c>
      <c r="G730" s="3" t="s">
        <v>585</v>
      </c>
      <c r="H730" s="3" t="s">
        <v>586</v>
      </c>
      <c r="I730" s="3" t="str">
        <f t="shared" si="11"/>
        <v>יוגב מוטי</v>
      </c>
      <c r="J730" s="3" t="s">
        <v>2162</v>
      </c>
    </row>
    <row r="731" spans="1:10" x14ac:dyDescent="0.2">
      <c r="A731" s="4">
        <v>42453.711805555555</v>
      </c>
      <c r="B731" s="3" t="s">
        <v>26</v>
      </c>
      <c r="C731" s="3" t="s">
        <v>593</v>
      </c>
      <c r="D731" s="3" t="s">
        <v>582</v>
      </c>
      <c r="E731" s="3" t="s">
        <v>583</v>
      </c>
      <c r="F731" s="3" t="s">
        <v>584</v>
      </c>
      <c r="G731" s="3" t="s">
        <v>585</v>
      </c>
      <c r="H731" s="3" t="s">
        <v>586</v>
      </c>
      <c r="I731" s="3" t="str">
        <f t="shared" si="11"/>
        <v>יוגב מוטי</v>
      </c>
      <c r="J731" s="3" t="s">
        <v>2162</v>
      </c>
    </row>
    <row r="732" spans="1:10" x14ac:dyDescent="0.2">
      <c r="A732" s="4">
        <v>42481.253472222219</v>
      </c>
      <c r="B732" s="3" t="s">
        <v>16</v>
      </c>
      <c r="C732" s="3" t="s">
        <v>31</v>
      </c>
      <c r="D732" s="3" t="s">
        <v>582</v>
      </c>
      <c r="E732" s="3" t="s">
        <v>583</v>
      </c>
      <c r="F732" s="3" t="s">
        <v>584</v>
      </c>
      <c r="G732" s="3" t="s">
        <v>585</v>
      </c>
      <c r="H732" s="3" t="s">
        <v>586</v>
      </c>
      <c r="I732" s="3" t="str">
        <f t="shared" si="11"/>
        <v>יוגב מוטי</v>
      </c>
      <c r="J732" s="3" t="s">
        <v>2162</v>
      </c>
    </row>
    <row r="733" spans="1:10" x14ac:dyDescent="0.2">
      <c r="A733" s="4">
        <v>42484.416666666664</v>
      </c>
      <c r="B733" s="3" t="s">
        <v>419</v>
      </c>
      <c r="C733" s="3" t="s">
        <v>594</v>
      </c>
      <c r="D733" s="3" t="s">
        <v>582</v>
      </c>
      <c r="E733" s="3" t="s">
        <v>583</v>
      </c>
      <c r="F733" s="3" t="s">
        <v>584</v>
      </c>
      <c r="G733" s="3" t="s">
        <v>585</v>
      </c>
      <c r="H733" s="3" t="s">
        <v>586</v>
      </c>
      <c r="I733" s="3" t="str">
        <f t="shared" si="11"/>
        <v>יוגב מוטי</v>
      </c>
      <c r="J733" s="3" t="s">
        <v>2162</v>
      </c>
    </row>
    <row r="734" spans="1:10" x14ac:dyDescent="0.2">
      <c r="A734" s="4">
        <v>42510.333333333336</v>
      </c>
      <c r="B734" s="3" t="s">
        <v>587</v>
      </c>
      <c r="C734" s="3" t="s">
        <v>595</v>
      </c>
      <c r="D734" s="3" t="s">
        <v>582</v>
      </c>
      <c r="E734" s="3" t="s">
        <v>583</v>
      </c>
      <c r="F734" s="3" t="s">
        <v>584</v>
      </c>
      <c r="G734" s="3" t="s">
        <v>585</v>
      </c>
      <c r="H734" s="3" t="s">
        <v>586</v>
      </c>
      <c r="I734" s="3" t="str">
        <f t="shared" si="11"/>
        <v>יוגב מוטי</v>
      </c>
      <c r="J734" s="3" t="s">
        <v>2162</v>
      </c>
    </row>
    <row r="735" spans="1:10" x14ac:dyDescent="0.2">
      <c r="A735" s="4">
        <v>42522.503472222219</v>
      </c>
      <c r="B735" s="3" t="s">
        <v>3</v>
      </c>
      <c r="C735" s="3" t="s">
        <v>596</v>
      </c>
      <c r="D735" s="3" t="s">
        <v>582</v>
      </c>
      <c r="E735" s="3" t="s">
        <v>583</v>
      </c>
      <c r="F735" s="3" t="s">
        <v>584</v>
      </c>
      <c r="G735" s="3" t="s">
        <v>585</v>
      </c>
      <c r="H735" s="3" t="s">
        <v>586</v>
      </c>
      <c r="I735" s="3" t="str">
        <f t="shared" si="11"/>
        <v>יוגב מוטי</v>
      </c>
      <c r="J735" s="3" t="s">
        <v>2162</v>
      </c>
    </row>
    <row r="736" spans="1:10" x14ac:dyDescent="0.2">
      <c r="A736" s="4">
        <v>42524.333333333336</v>
      </c>
      <c r="B736" s="3" t="s">
        <v>587</v>
      </c>
      <c r="C736" s="3" t="s">
        <v>595</v>
      </c>
      <c r="D736" s="3" t="s">
        <v>582</v>
      </c>
      <c r="E736" s="3" t="s">
        <v>583</v>
      </c>
      <c r="F736" s="3" t="s">
        <v>584</v>
      </c>
      <c r="G736" s="3" t="s">
        <v>585</v>
      </c>
      <c r="H736" s="3" t="s">
        <v>586</v>
      </c>
      <c r="I736" s="3" t="str">
        <f t="shared" si="11"/>
        <v>יוגב מוטי</v>
      </c>
      <c r="J736" s="3" t="s">
        <v>2162</v>
      </c>
    </row>
    <row r="737" spans="1:10" x14ac:dyDescent="0.2">
      <c r="A737" s="4">
        <v>42531.253472222219</v>
      </c>
      <c r="B737" s="3" t="s">
        <v>16</v>
      </c>
      <c r="C737" s="3" t="s">
        <v>31</v>
      </c>
      <c r="D737" s="3" t="s">
        <v>582</v>
      </c>
      <c r="E737" s="3" t="s">
        <v>583</v>
      </c>
      <c r="F737" s="3" t="s">
        <v>584</v>
      </c>
      <c r="G737" s="3" t="s">
        <v>585</v>
      </c>
      <c r="H737" s="3" t="s">
        <v>586</v>
      </c>
      <c r="I737" s="3" t="str">
        <f t="shared" si="11"/>
        <v>יוגב מוטי</v>
      </c>
      <c r="J737" s="3" t="s">
        <v>2162</v>
      </c>
    </row>
    <row r="738" spans="1:10" x14ac:dyDescent="0.2">
      <c r="A738" s="4">
        <v>42551.253472222219</v>
      </c>
      <c r="B738" s="3" t="s">
        <v>16</v>
      </c>
      <c r="C738" s="3" t="s">
        <v>593</v>
      </c>
      <c r="D738" s="3" t="s">
        <v>582</v>
      </c>
      <c r="E738" s="3" t="s">
        <v>583</v>
      </c>
      <c r="F738" s="3" t="s">
        <v>584</v>
      </c>
      <c r="G738" s="3" t="s">
        <v>585</v>
      </c>
      <c r="H738" s="3" t="s">
        <v>586</v>
      </c>
      <c r="I738" s="3" t="str">
        <f t="shared" si="11"/>
        <v>יוגב מוטי</v>
      </c>
      <c r="J738" s="3" t="s">
        <v>2162</v>
      </c>
    </row>
    <row r="739" spans="1:10" x14ac:dyDescent="0.2">
      <c r="A739" s="4">
        <v>42572.711805555555</v>
      </c>
      <c r="B739" s="3" t="s">
        <v>26</v>
      </c>
      <c r="C739" s="3" t="s">
        <v>597</v>
      </c>
      <c r="D739" s="3" t="s">
        <v>582</v>
      </c>
      <c r="E739" s="3" t="s">
        <v>583</v>
      </c>
      <c r="F739" s="3" t="s">
        <v>584</v>
      </c>
      <c r="G739" s="3" t="s">
        <v>585</v>
      </c>
      <c r="H739" s="3" t="s">
        <v>586</v>
      </c>
      <c r="I739" s="3" t="str">
        <f t="shared" si="11"/>
        <v>יוגב מוטי</v>
      </c>
      <c r="J739" s="3" t="s">
        <v>2162</v>
      </c>
    </row>
    <row r="740" spans="1:10" x14ac:dyDescent="0.2">
      <c r="A740" s="4">
        <v>42583.711805555555</v>
      </c>
      <c r="B740" s="3" t="s">
        <v>26</v>
      </c>
      <c r="C740" s="3" t="s">
        <v>598</v>
      </c>
      <c r="D740" s="3" t="s">
        <v>582</v>
      </c>
      <c r="E740" s="3" t="s">
        <v>583</v>
      </c>
      <c r="F740" s="3" t="s">
        <v>584</v>
      </c>
      <c r="G740" s="3" t="s">
        <v>585</v>
      </c>
      <c r="H740" s="3" t="s">
        <v>586</v>
      </c>
      <c r="I740" s="3" t="str">
        <f t="shared" si="11"/>
        <v>יוגב מוטי</v>
      </c>
      <c r="J740" s="3" t="s">
        <v>2162</v>
      </c>
    </row>
    <row r="741" spans="1:10" x14ac:dyDescent="0.2">
      <c r="A741" s="4">
        <v>42635.920138888891</v>
      </c>
      <c r="B741" s="3" t="s">
        <v>282</v>
      </c>
      <c r="C741" s="3" t="s">
        <v>599</v>
      </c>
      <c r="D741" s="3" t="s">
        <v>582</v>
      </c>
      <c r="E741" s="3" t="s">
        <v>583</v>
      </c>
      <c r="F741" s="3" t="s">
        <v>584</v>
      </c>
      <c r="G741" s="3" t="s">
        <v>585</v>
      </c>
      <c r="H741" s="3" t="s">
        <v>586</v>
      </c>
      <c r="I741" s="3" t="str">
        <f t="shared" si="11"/>
        <v>יוגב מוטי</v>
      </c>
      <c r="J741" s="3" t="s">
        <v>2162</v>
      </c>
    </row>
    <row r="742" spans="1:10" x14ac:dyDescent="0.2">
      <c r="A742" s="4">
        <v>42649.711805555555</v>
      </c>
      <c r="B742" s="3" t="s">
        <v>26</v>
      </c>
      <c r="C742" s="3" t="s">
        <v>600</v>
      </c>
      <c r="D742" s="3" t="s">
        <v>582</v>
      </c>
      <c r="E742" s="3" t="s">
        <v>583</v>
      </c>
      <c r="F742" s="3" t="s">
        <v>584</v>
      </c>
      <c r="G742" s="3" t="s">
        <v>585</v>
      </c>
      <c r="H742" s="3" t="s">
        <v>586</v>
      </c>
      <c r="I742" s="3" t="str">
        <f t="shared" si="11"/>
        <v>יוגב מוטי</v>
      </c>
      <c r="J742" s="3" t="s">
        <v>2162</v>
      </c>
    </row>
    <row r="743" spans="1:10" x14ac:dyDescent="0.2">
      <c r="A743" s="4">
        <v>42656.253472222219</v>
      </c>
      <c r="B743" s="3" t="s">
        <v>16</v>
      </c>
      <c r="C743" s="3" t="s">
        <v>601</v>
      </c>
      <c r="D743" s="3" t="s">
        <v>582</v>
      </c>
      <c r="E743" s="3" t="s">
        <v>583</v>
      </c>
      <c r="F743" s="3" t="s">
        <v>584</v>
      </c>
      <c r="G743" s="3" t="s">
        <v>585</v>
      </c>
      <c r="H743" s="3" t="s">
        <v>586</v>
      </c>
      <c r="I743" s="3" t="str">
        <f t="shared" si="11"/>
        <v>יוגב מוטי</v>
      </c>
      <c r="J743" s="3" t="s">
        <v>2162</v>
      </c>
    </row>
    <row r="744" spans="1:10" x14ac:dyDescent="0.2">
      <c r="A744" s="4">
        <v>42661.711805555555</v>
      </c>
      <c r="B744" s="3" t="s">
        <v>26</v>
      </c>
      <c r="C744" s="3" t="s">
        <v>591</v>
      </c>
      <c r="D744" s="3" t="s">
        <v>582</v>
      </c>
      <c r="E744" s="3" t="s">
        <v>583</v>
      </c>
      <c r="F744" s="3" t="s">
        <v>584</v>
      </c>
      <c r="G744" s="3" t="s">
        <v>585</v>
      </c>
      <c r="H744" s="3" t="s">
        <v>586</v>
      </c>
      <c r="I744" s="3" t="str">
        <f t="shared" si="11"/>
        <v>יוגב מוטי</v>
      </c>
      <c r="J744" s="3" t="s">
        <v>2162</v>
      </c>
    </row>
    <row r="745" spans="1:10" x14ac:dyDescent="0.2">
      <c r="A745" s="4">
        <v>42670.711805555555</v>
      </c>
      <c r="B745" s="3" t="s">
        <v>26</v>
      </c>
      <c r="C745" s="3" t="s">
        <v>602</v>
      </c>
      <c r="D745" s="3" t="s">
        <v>582</v>
      </c>
      <c r="E745" s="3" t="s">
        <v>583</v>
      </c>
      <c r="F745" s="3" t="s">
        <v>584</v>
      </c>
      <c r="G745" s="3" t="s">
        <v>585</v>
      </c>
      <c r="H745" s="3" t="s">
        <v>586</v>
      </c>
      <c r="I745" s="3" t="str">
        <f t="shared" si="11"/>
        <v>יוגב מוטי</v>
      </c>
      <c r="J745" s="3" t="s">
        <v>2162</v>
      </c>
    </row>
    <row r="746" spans="1:10" x14ac:dyDescent="0.2">
      <c r="A746" s="4">
        <v>42690.503472222219</v>
      </c>
      <c r="B746" s="3" t="s">
        <v>3</v>
      </c>
      <c r="C746" s="3" t="s">
        <v>596</v>
      </c>
      <c r="D746" s="3" t="s">
        <v>582</v>
      </c>
      <c r="E746" s="3" t="s">
        <v>583</v>
      </c>
      <c r="F746" s="3" t="s">
        <v>584</v>
      </c>
      <c r="G746" s="3" t="s">
        <v>585</v>
      </c>
      <c r="H746" s="3" t="s">
        <v>586</v>
      </c>
      <c r="I746" s="3" t="str">
        <f t="shared" si="11"/>
        <v>יוגב מוטי</v>
      </c>
      <c r="J746" s="3" t="s">
        <v>2162</v>
      </c>
    </row>
    <row r="747" spans="1:10" x14ac:dyDescent="0.2">
      <c r="A747" s="4">
        <v>42696.253472222219</v>
      </c>
      <c r="B747" s="3" t="s">
        <v>16</v>
      </c>
      <c r="C747" s="3" t="s">
        <v>603</v>
      </c>
      <c r="D747" s="3" t="s">
        <v>582</v>
      </c>
      <c r="E747" s="3" t="s">
        <v>583</v>
      </c>
      <c r="F747" s="3" t="s">
        <v>584</v>
      </c>
      <c r="G747" s="3" t="s">
        <v>585</v>
      </c>
      <c r="H747" s="3" t="s">
        <v>586</v>
      </c>
      <c r="I747" s="3" t="str">
        <f t="shared" si="11"/>
        <v>יוגב מוטי</v>
      </c>
      <c r="J747" s="3" t="s">
        <v>2162</v>
      </c>
    </row>
    <row r="748" spans="1:10" x14ac:dyDescent="0.2">
      <c r="A748" s="4">
        <v>42708.711805555555</v>
      </c>
      <c r="B748" s="3" t="s">
        <v>26</v>
      </c>
      <c r="C748" s="3" t="s">
        <v>165</v>
      </c>
      <c r="D748" s="3" t="s">
        <v>582</v>
      </c>
      <c r="E748" s="3" t="s">
        <v>583</v>
      </c>
      <c r="F748" s="3" t="s">
        <v>584</v>
      </c>
      <c r="G748" s="3" t="s">
        <v>585</v>
      </c>
      <c r="H748" s="3" t="s">
        <v>586</v>
      </c>
      <c r="I748" s="3" t="str">
        <f t="shared" si="11"/>
        <v>יוגב מוטי</v>
      </c>
      <c r="J748" s="3" t="s">
        <v>2162</v>
      </c>
    </row>
    <row r="749" spans="1:10" x14ac:dyDescent="0.2">
      <c r="A749" s="4">
        <v>42713.253472222219</v>
      </c>
      <c r="B749" s="3" t="s">
        <v>16</v>
      </c>
      <c r="C749" s="3" t="s">
        <v>604</v>
      </c>
      <c r="D749" s="3" t="s">
        <v>582</v>
      </c>
      <c r="E749" s="3" t="s">
        <v>583</v>
      </c>
      <c r="F749" s="3" t="s">
        <v>584</v>
      </c>
      <c r="G749" s="3" t="s">
        <v>585</v>
      </c>
      <c r="H749" s="3" t="s">
        <v>586</v>
      </c>
      <c r="I749" s="3" t="str">
        <f t="shared" si="11"/>
        <v>יוגב מוטי</v>
      </c>
      <c r="J749" s="3" t="s">
        <v>2162</v>
      </c>
    </row>
    <row r="750" spans="1:10" x14ac:dyDescent="0.2">
      <c r="A750" s="4">
        <v>42719.503472222219</v>
      </c>
      <c r="B750" s="3" t="s">
        <v>3</v>
      </c>
      <c r="C750" s="3" t="s">
        <v>605</v>
      </c>
      <c r="D750" s="3" t="s">
        <v>582</v>
      </c>
      <c r="E750" s="3" t="s">
        <v>583</v>
      </c>
      <c r="F750" s="3" t="s">
        <v>584</v>
      </c>
      <c r="G750" s="3" t="s">
        <v>585</v>
      </c>
      <c r="H750" s="3" t="s">
        <v>586</v>
      </c>
      <c r="I750" s="3" t="str">
        <f t="shared" si="11"/>
        <v>יוגב מוטי</v>
      </c>
      <c r="J750" s="3" t="s">
        <v>2162</v>
      </c>
    </row>
    <row r="751" spans="1:10" x14ac:dyDescent="0.2">
      <c r="A751" s="4">
        <v>42739.420138888891</v>
      </c>
      <c r="B751" s="3" t="s">
        <v>10</v>
      </c>
      <c r="C751" s="3" t="s">
        <v>15</v>
      </c>
      <c r="D751" s="3" t="s">
        <v>582</v>
      </c>
      <c r="E751" s="3" t="s">
        <v>583</v>
      </c>
      <c r="F751" s="3" t="s">
        <v>584</v>
      </c>
      <c r="G751" s="3" t="s">
        <v>585</v>
      </c>
      <c r="H751" s="3" t="s">
        <v>586</v>
      </c>
      <c r="I751" s="3" t="str">
        <f t="shared" si="11"/>
        <v>יוגב מוטי</v>
      </c>
      <c r="J751" s="3" t="s">
        <v>2162</v>
      </c>
    </row>
    <row r="752" spans="1:10" x14ac:dyDescent="0.2">
      <c r="A752" s="4">
        <v>42740.503472222219</v>
      </c>
      <c r="B752" s="3" t="s">
        <v>3</v>
      </c>
      <c r="C752" s="3" t="s">
        <v>606</v>
      </c>
      <c r="D752" s="3" t="s">
        <v>582</v>
      </c>
      <c r="E752" s="3" t="s">
        <v>583</v>
      </c>
      <c r="F752" s="3" t="s">
        <v>584</v>
      </c>
      <c r="G752" s="3" t="s">
        <v>585</v>
      </c>
      <c r="H752" s="3" t="s">
        <v>586</v>
      </c>
      <c r="I752" s="3" t="str">
        <f t="shared" si="11"/>
        <v>יוגב מוטי</v>
      </c>
      <c r="J752" s="3" t="s">
        <v>2162</v>
      </c>
    </row>
    <row r="753" spans="1:10" x14ac:dyDescent="0.2">
      <c r="A753" s="4">
        <v>42754.253472222219</v>
      </c>
      <c r="B753" s="3" t="s">
        <v>16</v>
      </c>
      <c r="C753" s="3" t="s">
        <v>607</v>
      </c>
      <c r="D753" s="3" t="s">
        <v>582</v>
      </c>
      <c r="E753" s="3" t="s">
        <v>583</v>
      </c>
      <c r="F753" s="3" t="s">
        <v>584</v>
      </c>
      <c r="G753" s="3" t="s">
        <v>585</v>
      </c>
      <c r="H753" s="3" t="s">
        <v>586</v>
      </c>
      <c r="I753" s="3" t="str">
        <f t="shared" si="11"/>
        <v>יוגב מוטי</v>
      </c>
      <c r="J753" s="3" t="s">
        <v>2162</v>
      </c>
    </row>
    <row r="754" spans="1:10" x14ac:dyDescent="0.2">
      <c r="A754" s="4">
        <v>42757.503472222219</v>
      </c>
      <c r="B754" s="3" t="s">
        <v>3</v>
      </c>
      <c r="C754" s="3" t="s">
        <v>608</v>
      </c>
      <c r="D754" s="3" t="s">
        <v>582</v>
      </c>
      <c r="E754" s="3" t="s">
        <v>583</v>
      </c>
      <c r="F754" s="3" t="s">
        <v>584</v>
      </c>
      <c r="G754" s="3" t="s">
        <v>585</v>
      </c>
      <c r="H754" s="3" t="s">
        <v>586</v>
      </c>
      <c r="I754" s="3" t="str">
        <f t="shared" si="11"/>
        <v>יוגב מוטי</v>
      </c>
      <c r="J754" s="3" t="s">
        <v>2162</v>
      </c>
    </row>
    <row r="755" spans="1:10" x14ac:dyDescent="0.2">
      <c r="A755" s="4">
        <v>42767.253472222219</v>
      </c>
      <c r="B755" s="3" t="s">
        <v>16</v>
      </c>
      <c r="C755" s="3" t="s">
        <v>609</v>
      </c>
      <c r="D755" s="3" t="s">
        <v>582</v>
      </c>
      <c r="E755" s="3" t="s">
        <v>583</v>
      </c>
      <c r="F755" s="3" t="s">
        <v>584</v>
      </c>
      <c r="G755" s="3" t="s">
        <v>585</v>
      </c>
      <c r="H755" s="3" t="s">
        <v>586</v>
      </c>
      <c r="I755" s="3" t="str">
        <f t="shared" si="11"/>
        <v>יוגב מוטי</v>
      </c>
      <c r="J755" s="3" t="s">
        <v>2162</v>
      </c>
    </row>
    <row r="756" spans="1:10" x14ac:dyDescent="0.2">
      <c r="A756" s="4">
        <v>42773.503472222219</v>
      </c>
      <c r="B756" s="3" t="s">
        <v>3</v>
      </c>
      <c r="C756" s="3" t="s">
        <v>321</v>
      </c>
      <c r="D756" s="3" t="s">
        <v>582</v>
      </c>
      <c r="E756" s="3" t="s">
        <v>583</v>
      </c>
      <c r="F756" s="3" t="s">
        <v>584</v>
      </c>
      <c r="G756" s="3" t="s">
        <v>585</v>
      </c>
      <c r="H756" s="3" t="s">
        <v>586</v>
      </c>
      <c r="I756" s="3" t="str">
        <f t="shared" si="11"/>
        <v>יוגב מוטי</v>
      </c>
      <c r="J756" s="3" t="s">
        <v>2162</v>
      </c>
    </row>
    <row r="757" spans="1:10" x14ac:dyDescent="0.2">
      <c r="A757" s="4">
        <v>42780.420138888891</v>
      </c>
      <c r="B757" s="3" t="s">
        <v>13</v>
      </c>
      <c r="C757" s="3" t="s">
        <v>610</v>
      </c>
      <c r="D757" s="3" t="s">
        <v>582</v>
      </c>
      <c r="E757" s="3" t="s">
        <v>583</v>
      </c>
      <c r="F757" s="3" t="s">
        <v>584</v>
      </c>
      <c r="G757" s="3" t="s">
        <v>585</v>
      </c>
      <c r="H757" s="3" t="s">
        <v>586</v>
      </c>
      <c r="I757" s="3" t="str">
        <f t="shared" si="11"/>
        <v>יוגב מוטי</v>
      </c>
      <c r="J757" s="3" t="s">
        <v>2162</v>
      </c>
    </row>
    <row r="758" spans="1:10" x14ac:dyDescent="0.2">
      <c r="A758" s="4">
        <v>42780.420138888891</v>
      </c>
      <c r="B758" s="3" t="s">
        <v>13</v>
      </c>
      <c r="C758" s="3" t="s">
        <v>15</v>
      </c>
      <c r="D758" s="3" t="s">
        <v>582</v>
      </c>
      <c r="E758" s="3" t="s">
        <v>583</v>
      </c>
      <c r="F758" s="3" t="s">
        <v>584</v>
      </c>
      <c r="G758" s="3" t="s">
        <v>585</v>
      </c>
      <c r="H758" s="3" t="s">
        <v>586</v>
      </c>
      <c r="I758" s="3" t="str">
        <f t="shared" si="11"/>
        <v>יוגב מוטי</v>
      </c>
      <c r="J758" s="3" t="s">
        <v>2162</v>
      </c>
    </row>
    <row r="759" spans="1:10" x14ac:dyDescent="0.2">
      <c r="A759" s="4">
        <v>42387.340277777781</v>
      </c>
      <c r="B759" s="3" t="s">
        <v>51</v>
      </c>
      <c r="C759" s="3" t="s">
        <v>611</v>
      </c>
      <c r="D759" s="3" t="s">
        <v>612</v>
      </c>
      <c r="E759" s="3" t="s">
        <v>613</v>
      </c>
      <c r="F759" s="3" t="s">
        <v>614</v>
      </c>
      <c r="G759" s="3" t="s">
        <v>615</v>
      </c>
      <c r="H759" s="3" t="s">
        <v>616</v>
      </c>
      <c r="I759" s="3" t="str">
        <f t="shared" si="11"/>
        <v>סוויד רויטל</v>
      </c>
      <c r="J759" s="3" t="s">
        <v>2163</v>
      </c>
    </row>
    <row r="760" spans="1:10" x14ac:dyDescent="0.2">
      <c r="A760" s="4">
        <v>42389.670138888891</v>
      </c>
      <c r="B760" s="3" t="s">
        <v>60</v>
      </c>
      <c r="C760" s="3" t="s">
        <v>280</v>
      </c>
      <c r="D760" s="3" t="s">
        <v>612</v>
      </c>
      <c r="E760" s="3" t="s">
        <v>613</v>
      </c>
      <c r="F760" s="3" t="s">
        <v>614</v>
      </c>
      <c r="G760" s="3" t="s">
        <v>615</v>
      </c>
      <c r="H760" s="3" t="s">
        <v>616</v>
      </c>
      <c r="I760" s="3" t="str">
        <f t="shared" si="11"/>
        <v>סוויד רויטל</v>
      </c>
      <c r="J760" s="3" t="s">
        <v>2163</v>
      </c>
    </row>
    <row r="761" spans="1:10" x14ac:dyDescent="0.2">
      <c r="A761" s="4">
        <v>42397.340277777781</v>
      </c>
      <c r="B761" s="3" t="s">
        <v>51</v>
      </c>
      <c r="C761" s="3" t="s">
        <v>92</v>
      </c>
      <c r="D761" s="3" t="s">
        <v>612</v>
      </c>
      <c r="E761" s="3" t="s">
        <v>613</v>
      </c>
      <c r="F761" s="3" t="s">
        <v>614</v>
      </c>
      <c r="G761" s="3" t="s">
        <v>615</v>
      </c>
      <c r="H761" s="3" t="s">
        <v>616</v>
      </c>
      <c r="I761" s="3" t="str">
        <f t="shared" si="11"/>
        <v>סוויד רויטל</v>
      </c>
      <c r="J761" s="3" t="s">
        <v>2163</v>
      </c>
    </row>
    <row r="762" spans="1:10" x14ac:dyDescent="0.2">
      <c r="A762" s="4">
        <v>42403.420138888891</v>
      </c>
      <c r="B762" s="3" t="s">
        <v>10</v>
      </c>
      <c r="C762" s="3" t="s">
        <v>617</v>
      </c>
      <c r="D762" s="3" t="s">
        <v>612</v>
      </c>
      <c r="E762" s="3" t="s">
        <v>613</v>
      </c>
      <c r="F762" s="3" t="s">
        <v>614</v>
      </c>
      <c r="G762" s="3" t="s">
        <v>615</v>
      </c>
      <c r="H762" s="3" t="s">
        <v>616</v>
      </c>
      <c r="I762" s="3" t="str">
        <f t="shared" si="11"/>
        <v>סוויד רויטל</v>
      </c>
      <c r="J762" s="3" t="s">
        <v>2163</v>
      </c>
    </row>
    <row r="763" spans="1:10" x14ac:dyDescent="0.2">
      <c r="A763" s="4">
        <v>42416.340277777781</v>
      </c>
      <c r="B763" s="3" t="s">
        <v>51</v>
      </c>
      <c r="C763" s="3" t="s">
        <v>618</v>
      </c>
      <c r="D763" s="3" t="s">
        <v>612</v>
      </c>
      <c r="E763" s="3" t="s">
        <v>613</v>
      </c>
      <c r="F763" s="3" t="s">
        <v>614</v>
      </c>
      <c r="G763" s="3" t="s">
        <v>615</v>
      </c>
      <c r="H763" s="3" t="s">
        <v>616</v>
      </c>
      <c r="I763" s="3" t="str">
        <f t="shared" si="11"/>
        <v>סוויד רויטל</v>
      </c>
      <c r="J763" s="3" t="s">
        <v>2163</v>
      </c>
    </row>
    <row r="764" spans="1:10" x14ac:dyDescent="0.2">
      <c r="A764" s="4">
        <v>42460.503472222219</v>
      </c>
      <c r="B764" s="3" t="s">
        <v>3</v>
      </c>
      <c r="C764" s="3" t="s">
        <v>619</v>
      </c>
      <c r="D764" s="3" t="s">
        <v>612</v>
      </c>
      <c r="E764" s="3" t="s">
        <v>613</v>
      </c>
      <c r="F764" s="3" t="s">
        <v>614</v>
      </c>
      <c r="G764" s="3" t="s">
        <v>615</v>
      </c>
      <c r="H764" s="3" t="s">
        <v>616</v>
      </c>
      <c r="I764" s="3" t="str">
        <f t="shared" si="11"/>
        <v>סוויד רויטל</v>
      </c>
      <c r="J764" s="3" t="s">
        <v>2163</v>
      </c>
    </row>
    <row r="765" spans="1:10" x14ac:dyDescent="0.2">
      <c r="A765" s="4">
        <v>42465.503472222219</v>
      </c>
      <c r="B765" s="3" t="s">
        <v>3</v>
      </c>
      <c r="C765" s="3" t="s">
        <v>620</v>
      </c>
      <c r="D765" s="3" t="s">
        <v>612</v>
      </c>
      <c r="E765" s="3" t="s">
        <v>613</v>
      </c>
      <c r="F765" s="3" t="s">
        <v>614</v>
      </c>
      <c r="G765" s="3" t="s">
        <v>615</v>
      </c>
      <c r="H765" s="3" t="s">
        <v>616</v>
      </c>
      <c r="I765" s="3" t="str">
        <f t="shared" si="11"/>
        <v>סוויד רויטל</v>
      </c>
      <c r="J765" s="3" t="s">
        <v>2163</v>
      </c>
    </row>
    <row r="766" spans="1:10" x14ac:dyDescent="0.2">
      <c r="A766" s="4">
        <v>42466.503472222219</v>
      </c>
      <c r="B766" s="3" t="s">
        <v>3</v>
      </c>
      <c r="C766" s="3" t="s">
        <v>620</v>
      </c>
      <c r="D766" s="3" t="s">
        <v>612</v>
      </c>
      <c r="E766" s="3" t="s">
        <v>613</v>
      </c>
      <c r="F766" s="3" t="s">
        <v>614</v>
      </c>
      <c r="G766" s="3" t="s">
        <v>615</v>
      </c>
      <c r="H766" s="3" t="s">
        <v>616</v>
      </c>
      <c r="I766" s="3" t="str">
        <f t="shared" si="11"/>
        <v>סוויד רויטל</v>
      </c>
      <c r="J766" s="3" t="s">
        <v>2163</v>
      </c>
    </row>
    <row r="767" spans="1:10" x14ac:dyDescent="0.2">
      <c r="A767" s="4">
        <v>42506.253472222219</v>
      </c>
      <c r="B767" s="3" t="s">
        <v>16</v>
      </c>
      <c r="C767" s="3" t="s">
        <v>621</v>
      </c>
      <c r="D767" s="3" t="s">
        <v>612</v>
      </c>
      <c r="E767" s="3" t="s">
        <v>613</v>
      </c>
      <c r="F767" s="3" t="s">
        <v>614</v>
      </c>
      <c r="G767" s="3" t="s">
        <v>615</v>
      </c>
      <c r="H767" s="3" t="s">
        <v>616</v>
      </c>
      <c r="I767" s="3" t="str">
        <f t="shared" si="11"/>
        <v>סוויד רויטל</v>
      </c>
      <c r="J767" s="3" t="s">
        <v>2163</v>
      </c>
    </row>
    <row r="768" spans="1:10" x14ac:dyDescent="0.2">
      <c r="A768" s="4">
        <v>42543.711805555555</v>
      </c>
      <c r="B768" s="3" t="s">
        <v>26</v>
      </c>
      <c r="C768" s="3" t="s">
        <v>622</v>
      </c>
      <c r="D768" s="3" t="s">
        <v>612</v>
      </c>
      <c r="E768" s="3" t="s">
        <v>613</v>
      </c>
      <c r="F768" s="3" t="s">
        <v>614</v>
      </c>
      <c r="G768" s="3" t="s">
        <v>615</v>
      </c>
      <c r="H768" s="3" t="s">
        <v>616</v>
      </c>
      <c r="I768" s="3" t="str">
        <f t="shared" si="11"/>
        <v>סוויד רויטל</v>
      </c>
      <c r="J768" s="3" t="s">
        <v>2163</v>
      </c>
    </row>
    <row r="769" spans="1:10" x14ac:dyDescent="0.2">
      <c r="A769" s="4">
        <v>42549.503472222219</v>
      </c>
      <c r="B769" s="3" t="s">
        <v>3</v>
      </c>
      <c r="C769" s="3" t="s">
        <v>623</v>
      </c>
      <c r="D769" s="3" t="s">
        <v>612</v>
      </c>
      <c r="E769" s="3" t="s">
        <v>613</v>
      </c>
      <c r="F769" s="3" t="s">
        <v>614</v>
      </c>
      <c r="G769" s="3" t="s">
        <v>615</v>
      </c>
      <c r="H769" s="3" t="s">
        <v>616</v>
      </c>
      <c r="I769" s="3" t="str">
        <f t="shared" si="11"/>
        <v>סוויד רויטל</v>
      </c>
      <c r="J769" s="3" t="s">
        <v>2163</v>
      </c>
    </row>
    <row r="770" spans="1:10" x14ac:dyDescent="0.2">
      <c r="A770" s="4">
        <v>42558.920138888891</v>
      </c>
      <c r="B770" s="3" t="s">
        <v>282</v>
      </c>
      <c r="C770" s="3" t="s">
        <v>611</v>
      </c>
      <c r="D770" s="3" t="s">
        <v>612</v>
      </c>
      <c r="E770" s="3" t="s">
        <v>613</v>
      </c>
      <c r="F770" s="3" t="s">
        <v>614</v>
      </c>
      <c r="G770" s="3" t="s">
        <v>615</v>
      </c>
      <c r="H770" s="3" t="s">
        <v>616</v>
      </c>
      <c r="I770" s="3" t="str">
        <f t="shared" si="11"/>
        <v>סוויד רויטל</v>
      </c>
      <c r="J770" s="3" t="s">
        <v>2163</v>
      </c>
    </row>
    <row r="771" spans="1:10" x14ac:dyDescent="0.2">
      <c r="A771" s="4">
        <v>42559.458333333336</v>
      </c>
      <c r="B771" s="3" t="s">
        <v>624</v>
      </c>
      <c r="C771" s="3" t="s">
        <v>625</v>
      </c>
      <c r="D771" s="3" t="s">
        <v>612</v>
      </c>
      <c r="E771" s="3" t="s">
        <v>613</v>
      </c>
      <c r="F771" s="3" t="s">
        <v>614</v>
      </c>
      <c r="G771" s="3" t="s">
        <v>615</v>
      </c>
      <c r="H771" s="3" t="s">
        <v>616</v>
      </c>
      <c r="I771" s="3" t="str">
        <f t="shared" ref="I771:I834" si="12">CONCATENATE(G771," ",H771)</f>
        <v>סוויד רויטל</v>
      </c>
      <c r="J771" s="3" t="s">
        <v>2163</v>
      </c>
    </row>
    <row r="772" spans="1:10" x14ac:dyDescent="0.2">
      <c r="A772" s="4">
        <v>42571.711805555555</v>
      </c>
      <c r="B772" s="3" t="s">
        <v>26</v>
      </c>
      <c r="C772" s="3" t="s">
        <v>626</v>
      </c>
      <c r="D772" s="3" t="s">
        <v>612</v>
      </c>
      <c r="E772" s="3" t="s">
        <v>613</v>
      </c>
      <c r="F772" s="3" t="s">
        <v>614</v>
      </c>
      <c r="G772" s="3" t="s">
        <v>615</v>
      </c>
      <c r="H772" s="3" t="s">
        <v>616</v>
      </c>
      <c r="I772" s="3" t="str">
        <f t="shared" si="12"/>
        <v>סוויד רויטל</v>
      </c>
      <c r="J772" s="3" t="s">
        <v>2163</v>
      </c>
    </row>
    <row r="773" spans="1:10" x14ac:dyDescent="0.2">
      <c r="A773" s="4">
        <v>42625.670138888891</v>
      </c>
      <c r="B773" s="3" t="s">
        <v>60</v>
      </c>
      <c r="C773" s="3" t="s">
        <v>627</v>
      </c>
      <c r="D773" s="3" t="s">
        <v>612</v>
      </c>
      <c r="E773" s="3" t="s">
        <v>613</v>
      </c>
      <c r="F773" s="3" t="s">
        <v>614</v>
      </c>
      <c r="G773" s="3" t="s">
        <v>615</v>
      </c>
      <c r="H773" s="3" t="s">
        <v>616</v>
      </c>
      <c r="I773" s="3" t="str">
        <f t="shared" si="12"/>
        <v>סוויד רויטל</v>
      </c>
      <c r="J773" s="3" t="s">
        <v>2163</v>
      </c>
    </row>
    <row r="774" spans="1:10" x14ac:dyDescent="0.2">
      <c r="A774" s="4">
        <v>42677.503472222219</v>
      </c>
      <c r="B774" s="3" t="s">
        <v>3</v>
      </c>
      <c r="C774" s="3" t="s">
        <v>628</v>
      </c>
      <c r="D774" s="3" t="s">
        <v>612</v>
      </c>
      <c r="E774" s="3" t="s">
        <v>613</v>
      </c>
      <c r="F774" s="3" t="s">
        <v>614</v>
      </c>
      <c r="G774" s="3" t="s">
        <v>615</v>
      </c>
      <c r="H774" s="3" t="s">
        <v>616</v>
      </c>
      <c r="I774" s="3" t="str">
        <f t="shared" si="12"/>
        <v>סוויד רויטל</v>
      </c>
      <c r="J774" s="3" t="s">
        <v>2163</v>
      </c>
    </row>
    <row r="775" spans="1:10" x14ac:dyDescent="0.2">
      <c r="A775" s="4">
        <v>42727.458333333336</v>
      </c>
      <c r="B775" s="3" t="s">
        <v>624</v>
      </c>
      <c r="C775" s="3" t="s">
        <v>629</v>
      </c>
      <c r="D775" s="3" t="s">
        <v>612</v>
      </c>
      <c r="E775" s="3" t="s">
        <v>613</v>
      </c>
      <c r="F775" s="3" t="s">
        <v>614</v>
      </c>
      <c r="G775" s="3" t="s">
        <v>615</v>
      </c>
      <c r="H775" s="3" t="s">
        <v>616</v>
      </c>
      <c r="I775" s="3" t="str">
        <f t="shared" si="12"/>
        <v>סוויד רויטל</v>
      </c>
      <c r="J775" s="3" t="s">
        <v>2163</v>
      </c>
    </row>
    <row r="776" spans="1:10" x14ac:dyDescent="0.2">
      <c r="A776" s="4">
        <v>42727.458333333336</v>
      </c>
      <c r="B776" s="3" t="s">
        <v>624</v>
      </c>
      <c r="C776" s="3" t="s">
        <v>15</v>
      </c>
      <c r="D776" s="3" t="s">
        <v>612</v>
      </c>
      <c r="E776" s="3" t="s">
        <v>613</v>
      </c>
      <c r="F776" s="3" t="s">
        <v>614</v>
      </c>
      <c r="G776" s="3" t="s">
        <v>615</v>
      </c>
      <c r="H776" s="3" t="s">
        <v>616</v>
      </c>
      <c r="I776" s="3" t="str">
        <f t="shared" si="12"/>
        <v>סוויד רויטל</v>
      </c>
      <c r="J776" s="3" t="s">
        <v>2163</v>
      </c>
    </row>
    <row r="777" spans="1:10" x14ac:dyDescent="0.2">
      <c r="A777" s="4">
        <v>42740.420138888891</v>
      </c>
      <c r="B777" s="3" t="s">
        <v>13</v>
      </c>
      <c r="C777" s="3" t="s">
        <v>630</v>
      </c>
      <c r="D777" s="3" t="s">
        <v>612</v>
      </c>
      <c r="E777" s="3" t="s">
        <v>613</v>
      </c>
      <c r="F777" s="3" t="s">
        <v>614</v>
      </c>
      <c r="G777" s="3" t="s">
        <v>615</v>
      </c>
      <c r="H777" s="3" t="s">
        <v>616</v>
      </c>
      <c r="I777" s="3" t="str">
        <f t="shared" si="12"/>
        <v>סוויד רויטל</v>
      </c>
      <c r="J777" s="3" t="s">
        <v>2163</v>
      </c>
    </row>
    <row r="778" spans="1:10" x14ac:dyDescent="0.2">
      <c r="A778" s="4">
        <v>42740.711805555555</v>
      </c>
      <c r="B778" s="3" t="s">
        <v>26</v>
      </c>
      <c r="C778" s="3" t="s">
        <v>631</v>
      </c>
      <c r="D778" s="3" t="s">
        <v>612</v>
      </c>
      <c r="E778" s="3" t="s">
        <v>613</v>
      </c>
      <c r="F778" s="3" t="s">
        <v>614</v>
      </c>
      <c r="G778" s="3" t="s">
        <v>615</v>
      </c>
      <c r="H778" s="3" t="s">
        <v>616</v>
      </c>
      <c r="I778" s="3" t="str">
        <f t="shared" si="12"/>
        <v>סוויד רויטל</v>
      </c>
      <c r="J778" s="3" t="s">
        <v>2163</v>
      </c>
    </row>
    <row r="779" spans="1:10" x14ac:dyDescent="0.2">
      <c r="A779" s="4">
        <v>42745.420138888891</v>
      </c>
      <c r="B779" s="3" t="s">
        <v>10</v>
      </c>
      <c r="C779" s="3" t="s">
        <v>632</v>
      </c>
      <c r="D779" s="3" t="s">
        <v>612</v>
      </c>
      <c r="E779" s="3" t="s">
        <v>613</v>
      </c>
      <c r="F779" s="3" t="s">
        <v>614</v>
      </c>
      <c r="G779" s="3" t="s">
        <v>615</v>
      </c>
      <c r="H779" s="3" t="s">
        <v>616</v>
      </c>
      <c r="I779" s="3" t="str">
        <f t="shared" si="12"/>
        <v>סוויד רויטל</v>
      </c>
      <c r="J779" s="3" t="s">
        <v>2163</v>
      </c>
    </row>
    <row r="780" spans="1:10" x14ac:dyDescent="0.2">
      <c r="A780" s="4">
        <v>42747.420138888891</v>
      </c>
      <c r="B780" s="3" t="s">
        <v>13</v>
      </c>
      <c r="C780" s="3" t="s">
        <v>630</v>
      </c>
      <c r="D780" s="3" t="s">
        <v>612</v>
      </c>
      <c r="E780" s="3" t="s">
        <v>613</v>
      </c>
      <c r="F780" s="3" t="s">
        <v>614</v>
      </c>
      <c r="G780" s="3" t="s">
        <v>615</v>
      </c>
      <c r="H780" s="3" t="s">
        <v>616</v>
      </c>
      <c r="I780" s="3" t="str">
        <f t="shared" si="12"/>
        <v>סוויד רויטל</v>
      </c>
      <c r="J780" s="3" t="s">
        <v>2163</v>
      </c>
    </row>
    <row r="781" spans="1:10" x14ac:dyDescent="0.2">
      <c r="A781" s="4">
        <v>42757.503472222219</v>
      </c>
      <c r="B781" s="3" t="s">
        <v>3</v>
      </c>
      <c r="C781" s="3" t="s">
        <v>633</v>
      </c>
      <c r="D781" s="3" t="s">
        <v>612</v>
      </c>
      <c r="E781" s="3" t="s">
        <v>613</v>
      </c>
      <c r="F781" s="3" t="s">
        <v>614</v>
      </c>
      <c r="G781" s="3" t="s">
        <v>615</v>
      </c>
      <c r="H781" s="3" t="s">
        <v>616</v>
      </c>
      <c r="I781" s="3" t="str">
        <f t="shared" si="12"/>
        <v>סוויד רויטל</v>
      </c>
      <c r="J781" s="3" t="s">
        <v>2163</v>
      </c>
    </row>
    <row r="782" spans="1:10" x14ac:dyDescent="0.2">
      <c r="A782" s="4">
        <v>42479.340277777781</v>
      </c>
      <c r="B782" s="3" t="s">
        <v>51</v>
      </c>
      <c r="C782" s="3" t="s">
        <v>82</v>
      </c>
      <c r="D782" s="3" t="s">
        <v>634</v>
      </c>
      <c r="E782" s="3" t="s">
        <v>635</v>
      </c>
      <c r="F782" s="3" t="s">
        <v>2250</v>
      </c>
      <c r="G782" s="3" t="s">
        <v>636</v>
      </c>
      <c r="H782" s="3" t="s">
        <v>637</v>
      </c>
      <c r="I782" s="3" t="str">
        <f t="shared" si="12"/>
        <v>לנדבר סופה</v>
      </c>
      <c r="J782" s="3" t="s">
        <v>2164</v>
      </c>
    </row>
    <row r="783" spans="1:10" x14ac:dyDescent="0.2">
      <c r="A783" s="4">
        <v>42515.420138888891</v>
      </c>
      <c r="B783" s="3" t="s">
        <v>10</v>
      </c>
      <c r="C783" s="3" t="s">
        <v>638</v>
      </c>
      <c r="D783" s="3" t="s">
        <v>634</v>
      </c>
      <c r="E783" s="3" t="s">
        <v>635</v>
      </c>
      <c r="F783" s="3" t="s">
        <v>2250</v>
      </c>
      <c r="G783" s="3" t="s">
        <v>636</v>
      </c>
      <c r="H783" s="3" t="s">
        <v>637</v>
      </c>
      <c r="I783" s="3" t="str">
        <f t="shared" si="12"/>
        <v>לנדבר סופה</v>
      </c>
      <c r="J783" s="3" t="s">
        <v>2164</v>
      </c>
    </row>
    <row r="784" spans="1:10" x14ac:dyDescent="0.2">
      <c r="A784" s="4">
        <v>42537.878472222219</v>
      </c>
      <c r="B784" s="3" t="s">
        <v>232</v>
      </c>
      <c r="C784" s="3" t="s">
        <v>639</v>
      </c>
      <c r="D784" s="3" t="s">
        <v>634</v>
      </c>
      <c r="E784" s="3" t="s">
        <v>635</v>
      </c>
      <c r="F784" s="3" t="s">
        <v>2250</v>
      </c>
      <c r="G784" s="3" t="s">
        <v>636</v>
      </c>
      <c r="H784" s="3" t="s">
        <v>637</v>
      </c>
      <c r="I784" s="3" t="str">
        <f t="shared" si="12"/>
        <v>לנדבר סופה</v>
      </c>
      <c r="J784" s="3" t="s">
        <v>2164</v>
      </c>
    </row>
    <row r="785" spans="1:10" x14ac:dyDescent="0.2">
      <c r="A785" s="4">
        <v>42650.253472222219</v>
      </c>
      <c r="B785" s="3" t="s">
        <v>16</v>
      </c>
      <c r="C785" s="3" t="s">
        <v>640</v>
      </c>
      <c r="D785" s="3" t="s">
        <v>634</v>
      </c>
      <c r="E785" s="3" t="s">
        <v>635</v>
      </c>
      <c r="F785" s="3" t="s">
        <v>2250</v>
      </c>
      <c r="G785" s="3" t="s">
        <v>636</v>
      </c>
      <c r="H785" s="3" t="s">
        <v>637</v>
      </c>
      <c r="I785" s="3" t="str">
        <f t="shared" si="12"/>
        <v>לנדבר סופה</v>
      </c>
      <c r="J785" s="3" t="s">
        <v>2164</v>
      </c>
    </row>
    <row r="786" spans="1:10" x14ac:dyDescent="0.2">
      <c r="A786" s="4">
        <v>42653.670138888891</v>
      </c>
      <c r="B786" s="3" t="s">
        <v>60</v>
      </c>
      <c r="C786" s="3" t="s">
        <v>641</v>
      </c>
      <c r="D786" s="3" t="s">
        <v>634</v>
      </c>
      <c r="E786" s="3" t="s">
        <v>635</v>
      </c>
      <c r="F786" s="3" t="s">
        <v>2250</v>
      </c>
      <c r="G786" s="3" t="s">
        <v>636</v>
      </c>
      <c r="H786" s="3" t="s">
        <v>637</v>
      </c>
      <c r="I786" s="3" t="str">
        <f t="shared" si="12"/>
        <v>לנדבר סופה</v>
      </c>
      <c r="J786" s="3" t="s">
        <v>2164</v>
      </c>
    </row>
    <row r="787" spans="1:10" x14ac:dyDescent="0.2">
      <c r="A787" s="4">
        <v>42680.878472222219</v>
      </c>
      <c r="B787" s="3" t="s">
        <v>495</v>
      </c>
      <c r="C787" s="3" t="s">
        <v>642</v>
      </c>
      <c r="D787" s="3" t="s">
        <v>634</v>
      </c>
      <c r="E787" s="3" t="s">
        <v>635</v>
      </c>
      <c r="F787" s="3" t="s">
        <v>2250</v>
      </c>
      <c r="G787" s="3" t="s">
        <v>636</v>
      </c>
      <c r="H787" s="3" t="s">
        <v>637</v>
      </c>
      <c r="I787" s="3" t="str">
        <f t="shared" si="12"/>
        <v>לנדבר סופה</v>
      </c>
      <c r="J787" s="3" t="s">
        <v>2164</v>
      </c>
    </row>
    <row r="788" spans="1:10" x14ac:dyDescent="0.2">
      <c r="A788" s="4">
        <v>42690.670138888891</v>
      </c>
      <c r="B788" s="3" t="s">
        <v>60</v>
      </c>
      <c r="C788" s="3" t="s">
        <v>643</v>
      </c>
      <c r="D788" s="3" t="s">
        <v>634</v>
      </c>
      <c r="E788" s="3" t="s">
        <v>635</v>
      </c>
      <c r="F788" s="3" t="s">
        <v>2250</v>
      </c>
      <c r="G788" s="3" t="s">
        <v>636</v>
      </c>
      <c r="H788" s="3" t="s">
        <v>637</v>
      </c>
      <c r="I788" s="3" t="str">
        <f t="shared" si="12"/>
        <v>לנדבר סופה</v>
      </c>
      <c r="J788" s="3" t="s">
        <v>2164</v>
      </c>
    </row>
    <row r="789" spans="1:10" x14ac:dyDescent="0.2">
      <c r="A789" s="4">
        <v>42719.670138888891</v>
      </c>
      <c r="B789" s="3" t="s">
        <v>60</v>
      </c>
      <c r="C789" s="3" t="s">
        <v>638</v>
      </c>
      <c r="D789" s="3" t="s">
        <v>634</v>
      </c>
      <c r="E789" s="3" t="s">
        <v>635</v>
      </c>
      <c r="F789" s="3" t="s">
        <v>2250</v>
      </c>
      <c r="G789" s="3" t="s">
        <v>636</v>
      </c>
      <c r="H789" s="3" t="s">
        <v>637</v>
      </c>
      <c r="I789" s="3" t="str">
        <f t="shared" si="12"/>
        <v>לנדבר סופה</v>
      </c>
      <c r="J789" s="3" t="s">
        <v>2164</v>
      </c>
    </row>
    <row r="790" spans="1:10" x14ac:dyDescent="0.2">
      <c r="A790" s="4">
        <v>42750.878472222219</v>
      </c>
      <c r="B790" s="3" t="s">
        <v>495</v>
      </c>
      <c r="C790" s="3" t="s">
        <v>644</v>
      </c>
      <c r="D790" s="3" t="s">
        <v>634</v>
      </c>
      <c r="E790" s="3" t="s">
        <v>635</v>
      </c>
      <c r="F790" s="3" t="s">
        <v>2250</v>
      </c>
      <c r="G790" s="3" t="s">
        <v>636</v>
      </c>
      <c r="H790" s="3" t="s">
        <v>637</v>
      </c>
      <c r="I790" s="3" t="str">
        <f t="shared" si="12"/>
        <v>לנדבר סופה</v>
      </c>
      <c r="J790" s="3" t="s">
        <v>2164</v>
      </c>
    </row>
    <row r="791" spans="1:10" x14ac:dyDescent="0.2">
      <c r="A791" s="4">
        <v>42437.711805555555</v>
      </c>
      <c r="B791" s="3" t="s">
        <v>26</v>
      </c>
      <c r="C791" s="3" t="s">
        <v>645</v>
      </c>
      <c r="D791" s="3" t="s">
        <v>646</v>
      </c>
      <c r="E791" s="3" t="s">
        <v>647</v>
      </c>
      <c r="F791" s="3" t="s">
        <v>648</v>
      </c>
      <c r="G791" s="3" t="s">
        <v>649</v>
      </c>
      <c r="H791" s="3" t="s">
        <v>650</v>
      </c>
      <c r="I791" s="3" t="str">
        <f t="shared" si="12"/>
        <v>לוי מיקי</v>
      </c>
      <c r="J791" s="3" t="s">
        <v>2165</v>
      </c>
    </row>
    <row r="792" spans="1:10" x14ac:dyDescent="0.2">
      <c r="A792" s="4">
        <v>42499.420138888891</v>
      </c>
      <c r="B792" s="3" t="s">
        <v>10</v>
      </c>
      <c r="C792" s="3" t="s">
        <v>651</v>
      </c>
      <c r="D792" s="3" t="s">
        <v>646</v>
      </c>
      <c r="E792" s="3" t="s">
        <v>647</v>
      </c>
      <c r="F792" s="3" t="s">
        <v>648</v>
      </c>
      <c r="G792" s="3" t="s">
        <v>649</v>
      </c>
      <c r="H792" s="3" t="s">
        <v>650</v>
      </c>
      <c r="I792" s="3" t="str">
        <f t="shared" si="12"/>
        <v>לוי מיקי</v>
      </c>
      <c r="J792" s="3" t="s">
        <v>2165</v>
      </c>
    </row>
    <row r="793" spans="1:10" x14ac:dyDescent="0.2">
      <c r="A793" s="4">
        <v>42524.503472222219</v>
      </c>
      <c r="B793" s="3" t="s">
        <v>3</v>
      </c>
      <c r="C793" s="3" t="s">
        <v>15</v>
      </c>
      <c r="D793" s="3" t="s">
        <v>646</v>
      </c>
      <c r="E793" s="3" t="s">
        <v>647</v>
      </c>
      <c r="F793" s="3" t="s">
        <v>648</v>
      </c>
      <c r="G793" s="3" t="s">
        <v>649</v>
      </c>
      <c r="H793" s="3" t="s">
        <v>650</v>
      </c>
      <c r="I793" s="3" t="str">
        <f t="shared" si="12"/>
        <v>לוי מיקי</v>
      </c>
      <c r="J793" s="3" t="s">
        <v>2165</v>
      </c>
    </row>
    <row r="794" spans="1:10" x14ac:dyDescent="0.2">
      <c r="A794" s="4">
        <v>42544</v>
      </c>
      <c r="B794" s="3" t="s">
        <v>16</v>
      </c>
      <c r="C794" s="3" t="s">
        <v>652</v>
      </c>
      <c r="D794" s="3" t="s">
        <v>646</v>
      </c>
      <c r="E794" s="3" t="s">
        <v>647</v>
      </c>
      <c r="F794" s="3" t="s">
        <v>648</v>
      </c>
      <c r="G794" s="3" t="s">
        <v>649</v>
      </c>
      <c r="H794" s="3" t="s">
        <v>650</v>
      </c>
      <c r="I794" s="3" t="str">
        <f t="shared" si="12"/>
        <v>לוי מיקי</v>
      </c>
      <c r="J794" s="3" t="s">
        <v>2165</v>
      </c>
    </row>
    <row r="795" spans="1:10" x14ac:dyDescent="0.2">
      <c r="A795" s="4">
        <v>42550.711805555555</v>
      </c>
      <c r="B795" s="3" t="s">
        <v>26</v>
      </c>
      <c r="C795" s="3" t="s">
        <v>15</v>
      </c>
      <c r="D795" s="3" t="s">
        <v>646</v>
      </c>
      <c r="E795" s="3" t="s">
        <v>647</v>
      </c>
      <c r="F795" s="3" t="s">
        <v>648</v>
      </c>
      <c r="G795" s="3" t="s">
        <v>649</v>
      </c>
      <c r="H795" s="3" t="s">
        <v>650</v>
      </c>
      <c r="I795" s="3" t="str">
        <f t="shared" si="12"/>
        <v>לוי מיקי</v>
      </c>
      <c r="J795" s="3" t="s">
        <v>2165</v>
      </c>
    </row>
    <row r="796" spans="1:10" x14ac:dyDescent="0.2">
      <c r="A796" s="4">
        <v>42570.711805555555</v>
      </c>
      <c r="B796" s="3" t="s">
        <v>26</v>
      </c>
      <c r="C796" s="3" t="s">
        <v>653</v>
      </c>
      <c r="D796" s="3" t="s">
        <v>646</v>
      </c>
      <c r="E796" s="3" t="s">
        <v>647</v>
      </c>
      <c r="F796" s="3" t="s">
        <v>648</v>
      </c>
      <c r="G796" s="3" t="s">
        <v>649</v>
      </c>
      <c r="H796" s="3" t="s">
        <v>650</v>
      </c>
      <c r="I796" s="3" t="str">
        <f t="shared" si="12"/>
        <v>לוי מיקי</v>
      </c>
      <c r="J796" s="3" t="s">
        <v>2165</v>
      </c>
    </row>
    <row r="797" spans="1:10" x14ac:dyDescent="0.2">
      <c r="A797" s="4">
        <v>42578.503472222219</v>
      </c>
      <c r="B797" s="3" t="s">
        <v>3</v>
      </c>
      <c r="C797" s="3" t="s">
        <v>654</v>
      </c>
      <c r="D797" s="3" t="s">
        <v>646</v>
      </c>
      <c r="E797" s="3" t="s">
        <v>647</v>
      </c>
      <c r="F797" s="3" t="s">
        <v>648</v>
      </c>
      <c r="G797" s="3" t="s">
        <v>649</v>
      </c>
      <c r="H797" s="3" t="s">
        <v>650</v>
      </c>
      <c r="I797" s="3" t="str">
        <f t="shared" si="12"/>
        <v>לוי מיקי</v>
      </c>
      <c r="J797" s="3" t="s">
        <v>2165</v>
      </c>
    </row>
    <row r="798" spans="1:10" x14ac:dyDescent="0.2">
      <c r="A798" s="4">
        <v>42591.503472222219</v>
      </c>
      <c r="B798" s="3" t="s">
        <v>3</v>
      </c>
      <c r="C798" s="3" t="s">
        <v>655</v>
      </c>
      <c r="D798" s="3" t="s">
        <v>646</v>
      </c>
      <c r="E798" s="3" t="s">
        <v>647</v>
      </c>
      <c r="F798" s="3" t="s">
        <v>648</v>
      </c>
      <c r="G798" s="3" t="s">
        <v>649</v>
      </c>
      <c r="H798" s="3" t="s">
        <v>650</v>
      </c>
      <c r="I798" s="3" t="str">
        <f t="shared" si="12"/>
        <v>לוי מיקי</v>
      </c>
      <c r="J798" s="3" t="s">
        <v>2165</v>
      </c>
    </row>
    <row r="799" spans="1:10" x14ac:dyDescent="0.2">
      <c r="A799" s="4">
        <v>42616.708333333336</v>
      </c>
      <c r="B799" s="3" t="s">
        <v>77</v>
      </c>
      <c r="C799" s="3" t="s">
        <v>388</v>
      </c>
      <c r="D799" s="3" t="s">
        <v>646</v>
      </c>
      <c r="E799" s="3" t="s">
        <v>647</v>
      </c>
      <c r="F799" s="3" t="s">
        <v>648</v>
      </c>
      <c r="G799" s="3" t="s">
        <v>649</v>
      </c>
      <c r="H799" s="3" t="s">
        <v>650</v>
      </c>
      <c r="I799" s="3" t="str">
        <f t="shared" si="12"/>
        <v>לוי מיקי</v>
      </c>
      <c r="J799" s="3" t="s">
        <v>2165</v>
      </c>
    </row>
    <row r="800" spans="1:10" x14ac:dyDescent="0.2">
      <c r="A800" s="4">
        <v>42633.711805555555</v>
      </c>
      <c r="B800" s="3" t="s">
        <v>26</v>
      </c>
      <c r="C800" s="3" t="s">
        <v>656</v>
      </c>
      <c r="D800" s="3" t="s">
        <v>646</v>
      </c>
      <c r="E800" s="3" t="s">
        <v>647</v>
      </c>
      <c r="F800" s="3" t="s">
        <v>648</v>
      </c>
      <c r="G800" s="3" t="s">
        <v>649</v>
      </c>
      <c r="H800" s="3" t="s">
        <v>650</v>
      </c>
      <c r="I800" s="3" t="str">
        <f t="shared" si="12"/>
        <v>לוי מיקי</v>
      </c>
      <c r="J800" s="3" t="s">
        <v>2165</v>
      </c>
    </row>
    <row r="801" spans="1:10" x14ac:dyDescent="0.2">
      <c r="A801" s="4">
        <v>42640.340277777781</v>
      </c>
      <c r="B801" s="3" t="s">
        <v>51</v>
      </c>
      <c r="C801" s="3" t="s">
        <v>657</v>
      </c>
      <c r="D801" s="3" t="s">
        <v>646</v>
      </c>
      <c r="E801" s="3" t="s">
        <v>647</v>
      </c>
      <c r="F801" s="3" t="s">
        <v>648</v>
      </c>
      <c r="G801" s="3" t="s">
        <v>649</v>
      </c>
      <c r="H801" s="3" t="s">
        <v>650</v>
      </c>
      <c r="I801" s="3" t="str">
        <f t="shared" si="12"/>
        <v>לוי מיקי</v>
      </c>
      <c r="J801" s="3" t="s">
        <v>2165</v>
      </c>
    </row>
    <row r="802" spans="1:10" x14ac:dyDescent="0.2">
      <c r="A802" s="4">
        <v>42652.503472222219</v>
      </c>
      <c r="B802" s="3" t="s">
        <v>3</v>
      </c>
      <c r="C802" s="3" t="s">
        <v>658</v>
      </c>
      <c r="D802" s="3" t="s">
        <v>646</v>
      </c>
      <c r="E802" s="3" t="s">
        <v>647</v>
      </c>
      <c r="F802" s="3" t="s">
        <v>648</v>
      </c>
      <c r="G802" s="3" t="s">
        <v>649</v>
      </c>
      <c r="H802" s="3" t="s">
        <v>650</v>
      </c>
      <c r="I802" s="3" t="str">
        <f t="shared" si="12"/>
        <v>לוי מיקי</v>
      </c>
      <c r="J802" s="3" t="s">
        <v>2165</v>
      </c>
    </row>
    <row r="803" spans="1:10" x14ac:dyDescent="0.2">
      <c r="A803" s="4">
        <v>42681.670138888891</v>
      </c>
      <c r="B803" s="3" t="s">
        <v>60</v>
      </c>
      <c r="C803" s="3" t="s">
        <v>659</v>
      </c>
      <c r="D803" s="3" t="s">
        <v>646</v>
      </c>
      <c r="E803" s="3" t="s">
        <v>647</v>
      </c>
      <c r="F803" s="3" t="s">
        <v>648</v>
      </c>
      <c r="G803" s="3" t="s">
        <v>649</v>
      </c>
      <c r="H803" s="3" t="s">
        <v>650</v>
      </c>
      <c r="I803" s="3" t="str">
        <f t="shared" si="12"/>
        <v>לוי מיקי</v>
      </c>
      <c r="J803" s="3" t="s">
        <v>2165</v>
      </c>
    </row>
    <row r="804" spans="1:10" x14ac:dyDescent="0.2">
      <c r="A804" s="4">
        <v>42726.670138888891</v>
      </c>
      <c r="B804" s="3" t="s">
        <v>60</v>
      </c>
      <c r="C804" s="3" t="s">
        <v>15</v>
      </c>
      <c r="D804" s="3" t="s">
        <v>646</v>
      </c>
      <c r="E804" s="3" t="s">
        <v>647</v>
      </c>
      <c r="F804" s="3" t="s">
        <v>648</v>
      </c>
      <c r="G804" s="3" t="s">
        <v>649</v>
      </c>
      <c r="H804" s="3" t="s">
        <v>650</v>
      </c>
      <c r="I804" s="3" t="str">
        <f t="shared" si="12"/>
        <v>לוי מיקי</v>
      </c>
      <c r="J804" s="3" t="s">
        <v>2165</v>
      </c>
    </row>
    <row r="805" spans="1:10" x14ac:dyDescent="0.2">
      <c r="A805" s="4">
        <v>42726.670138888891</v>
      </c>
      <c r="B805" s="3" t="s">
        <v>60</v>
      </c>
      <c r="C805" s="3" t="s">
        <v>660</v>
      </c>
      <c r="D805" s="3" t="s">
        <v>646</v>
      </c>
      <c r="E805" s="3" t="s">
        <v>647</v>
      </c>
      <c r="F805" s="3" t="s">
        <v>648</v>
      </c>
      <c r="G805" s="3" t="s">
        <v>649</v>
      </c>
      <c r="H805" s="3" t="s">
        <v>650</v>
      </c>
      <c r="I805" s="3" t="str">
        <f t="shared" si="12"/>
        <v>לוי מיקי</v>
      </c>
      <c r="J805" s="3" t="s">
        <v>2165</v>
      </c>
    </row>
    <row r="806" spans="1:10" x14ac:dyDescent="0.2">
      <c r="A806" s="4">
        <v>42732.253472222219</v>
      </c>
      <c r="B806" s="3" t="s">
        <v>16</v>
      </c>
      <c r="C806" s="3" t="s">
        <v>15</v>
      </c>
      <c r="D806" s="3" t="s">
        <v>646</v>
      </c>
      <c r="E806" s="3" t="s">
        <v>647</v>
      </c>
      <c r="F806" s="3" t="s">
        <v>648</v>
      </c>
      <c r="G806" s="3" t="s">
        <v>649</v>
      </c>
      <c r="H806" s="3" t="s">
        <v>650</v>
      </c>
      <c r="I806" s="3" t="str">
        <f t="shared" si="12"/>
        <v>לוי מיקי</v>
      </c>
      <c r="J806" s="3" t="s">
        <v>2165</v>
      </c>
    </row>
    <row r="807" spans="1:10" x14ac:dyDescent="0.2">
      <c r="A807" s="4">
        <v>42743.670138888891</v>
      </c>
      <c r="B807" s="3" t="s">
        <v>60</v>
      </c>
      <c r="C807" s="3" t="s">
        <v>661</v>
      </c>
      <c r="D807" s="3" t="s">
        <v>646</v>
      </c>
      <c r="E807" s="3" t="s">
        <v>647</v>
      </c>
      <c r="F807" s="3" t="s">
        <v>648</v>
      </c>
      <c r="G807" s="3" t="s">
        <v>649</v>
      </c>
      <c r="H807" s="3" t="s">
        <v>650</v>
      </c>
      <c r="I807" s="3" t="str">
        <f t="shared" si="12"/>
        <v>לוי מיקי</v>
      </c>
      <c r="J807" s="3" t="s">
        <v>2165</v>
      </c>
    </row>
    <row r="808" spans="1:10" x14ac:dyDescent="0.2">
      <c r="A808" s="4">
        <v>42744.670138888891</v>
      </c>
      <c r="B808" s="3" t="s">
        <v>60</v>
      </c>
      <c r="C808" s="3" t="s">
        <v>645</v>
      </c>
      <c r="D808" s="3" t="s">
        <v>646</v>
      </c>
      <c r="E808" s="3" t="s">
        <v>647</v>
      </c>
      <c r="F808" s="3" t="s">
        <v>648</v>
      </c>
      <c r="G808" s="3" t="s">
        <v>649</v>
      </c>
      <c r="H808" s="3" t="s">
        <v>650</v>
      </c>
      <c r="I808" s="3" t="str">
        <f t="shared" si="12"/>
        <v>לוי מיקי</v>
      </c>
      <c r="J808" s="3" t="s">
        <v>2165</v>
      </c>
    </row>
    <row r="809" spans="1:10" x14ac:dyDescent="0.2">
      <c r="A809" s="4">
        <v>42759.340277777781</v>
      </c>
      <c r="B809" s="3" t="s">
        <v>51</v>
      </c>
      <c r="C809" s="3" t="s">
        <v>662</v>
      </c>
      <c r="D809" s="3" t="s">
        <v>646</v>
      </c>
      <c r="E809" s="3" t="s">
        <v>647</v>
      </c>
      <c r="F809" s="3" t="s">
        <v>648</v>
      </c>
      <c r="G809" s="3" t="s">
        <v>649</v>
      </c>
      <c r="H809" s="3" t="s">
        <v>650</v>
      </c>
      <c r="I809" s="3" t="str">
        <f t="shared" si="12"/>
        <v>לוי מיקי</v>
      </c>
      <c r="J809" s="3" t="s">
        <v>2165</v>
      </c>
    </row>
    <row r="810" spans="1:10" x14ac:dyDescent="0.2">
      <c r="A810" s="4">
        <v>42769.253472222219</v>
      </c>
      <c r="B810" s="3" t="s">
        <v>16</v>
      </c>
      <c r="C810" s="3" t="s">
        <v>655</v>
      </c>
      <c r="D810" s="3" t="s">
        <v>646</v>
      </c>
      <c r="E810" s="3" t="s">
        <v>647</v>
      </c>
      <c r="F810" s="3" t="s">
        <v>648</v>
      </c>
      <c r="G810" s="3" t="s">
        <v>649</v>
      </c>
      <c r="H810" s="3" t="s">
        <v>650</v>
      </c>
      <c r="I810" s="3" t="str">
        <f t="shared" si="12"/>
        <v>לוי מיקי</v>
      </c>
      <c r="J810" s="3" t="s">
        <v>2165</v>
      </c>
    </row>
    <row r="811" spans="1:10" x14ac:dyDescent="0.2">
      <c r="A811" s="4">
        <v>42429.340277777781</v>
      </c>
      <c r="B811" s="3" t="s">
        <v>51</v>
      </c>
      <c r="C811" s="3" t="s">
        <v>663</v>
      </c>
      <c r="D811" s="3" t="s">
        <v>664</v>
      </c>
      <c r="E811" s="3" t="s">
        <v>665</v>
      </c>
      <c r="F811" s="3" t="s">
        <v>666</v>
      </c>
      <c r="G811" s="3" t="s">
        <v>667</v>
      </c>
      <c r="H811" s="3" t="s">
        <v>668</v>
      </c>
      <c r="I811" s="3" t="str">
        <f t="shared" si="12"/>
        <v>יונה יוסי</v>
      </c>
      <c r="J811" s="3" t="s">
        <v>2166</v>
      </c>
    </row>
    <row r="812" spans="1:10" x14ac:dyDescent="0.2">
      <c r="A812" s="4">
        <v>42519.670138888891</v>
      </c>
      <c r="B812" s="3" t="s">
        <v>60</v>
      </c>
      <c r="C812" s="3" t="s">
        <v>513</v>
      </c>
      <c r="D812" s="3" t="s">
        <v>664</v>
      </c>
      <c r="E812" s="3" t="s">
        <v>665</v>
      </c>
      <c r="F812" s="3" t="s">
        <v>666</v>
      </c>
      <c r="G812" s="3" t="s">
        <v>667</v>
      </c>
      <c r="H812" s="3" t="s">
        <v>668</v>
      </c>
      <c r="I812" s="3" t="str">
        <f t="shared" si="12"/>
        <v>יונה יוסי</v>
      </c>
      <c r="J812" s="3" t="s">
        <v>2166</v>
      </c>
    </row>
    <row r="813" spans="1:10" x14ac:dyDescent="0.2">
      <c r="A813" s="4">
        <v>42529.503472222219</v>
      </c>
      <c r="B813" s="3" t="s">
        <v>3</v>
      </c>
      <c r="C813" s="3" t="s">
        <v>669</v>
      </c>
      <c r="D813" s="3" t="s">
        <v>664</v>
      </c>
      <c r="E813" s="3" t="s">
        <v>665</v>
      </c>
      <c r="F813" s="3" t="s">
        <v>666</v>
      </c>
      <c r="G813" s="3" t="s">
        <v>667</v>
      </c>
      <c r="H813" s="3" t="s">
        <v>668</v>
      </c>
      <c r="I813" s="3" t="str">
        <f t="shared" si="12"/>
        <v>יונה יוסי</v>
      </c>
      <c r="J813" s="3" t="s">
        <v>2166</v>
      </c>
    </row>
    <row r="814" spans="1:10" x14ac:dyDescent="0.2">
      <c r="A814" s="4">
        <v>42542.340277777781</v>
      </c>
      <c r="B814" s="3" t="s">
        <v>51</v>
      </c>
      <c r="C814" s="3" t="s">
        <v>670</v>
      </c>
      <c r="D814" s="3" t="s">
        <v>664</v>
      </c>
      <c r="E814" s="3" t="s">
        <v>665</v>
      </c>
      <c r="F814" s="3" t="s">
        <v>666</v>
      </c>
      <c r="G814" s="3" t="s">
        <v>667</v>
      </c>
      <c r="H814" s="3" t="s">
        <v>668</v>
      </c>
      <c r="I814" s="3" t="str">
        <f t="shared" si="12"/>
        <v>יונה יוסי</v>
      </c>
      <c r="J814" s="3" t="s">
        <v>2166</v>
      </c>
    </row>
    <row r="815" spans="1:10" x14ac:dyDescent="0.2">
      <c r="A815" s="4">
        <v>42550.340277777781</v>
      </c>
      <c r="B815" s="3" t="s">
        <v>51</v>
      </c>
      <c r="C815" s="3" t="s">
        <v>671</v>
      </c>
      <c r="D815" s="3" t="s">
        <v>664</v>
      </c>
      <c r="E815" s="3" t="s">
        <v>665</v>
      </c>
      <c r="F815" s="3" t="s">
        <v>666</v>
      </c>
      <c r="G815" s="3" t="s">
        <v>667</v>
      </c>
      <c r="H815" s="3" t="s">
        <v>668</v>
      </c>
      <c r="I815" s="3" t="str">
        <f t="shared" si="12"/>
        <v>יונה יוסי</v>
      </c>
      <c r="J815" s="3" t="s">
        <v>2166</v>
      </c>
    </row>
    <row r="816" spans="1:10" x14ac:dyDescent="0.2">
      <c r="A816" s="4">
        <v>42560.958333333336</v>
      </c>
      <c r="B816" s="3" t="s">
        <v>208</v>
      </c>
      <c r="C816" s="3" t="s">
        <v>672</v>
      </c>
      <c r="D816" s="3" t="s">
        <v>664</v>
      </c>
      <c r="E816" s="3" t="s">
        <v>665</v>
      </c>
      <c r="F816" s="3" t="s">
        <v>666</v>
      </c>
      <c r="G816" s="3" t="s">
        <v>667</v>
      </c>
      <c r="H816" s="3" t="s">
        <v>668</v>
      </c>
      <c r="I816" s="3" t="str">
        <f t="shared" si="12"/>
        <v>יונה יוסי</v>
      </c>
      <c r="J816" s="3" t="s">
        <v>2166</v>
      </c>
    </row>
    <row r="817" spans="1:10" x14ac:dyDescent="0.2">
      <c r="A817" s="4">
        <v>42570.670138888891</v>
      </c>
      <c r="B817" s="3" t="s">
        <v>60</v>
      </c>
      <c r="C817" s="3" t="s">
        <v>673</v>
      </c>
      <c r="D817" s="3" t="s">
        <v>664</v>
      </c>
      <c r="E817" s="3" t="s">
        <v>665</v>
      </c>
      <c r="F817" s="3" t="s">
        <v>666</v>
      </c>
      <c r="G817" s="3" t="s">
        <v>667</v>
      </c>
      <c r="H817" s="3" t="s">
        <v>668</v>
      </c>
      <c r="I817" s="3" t="str">
        <f t="shared" si="12"/>
        <v>יונה יוסי</v>
      </c>
      <c r="J817" s="3" t="s">
        <v>2166</v>
      </c>
    </row>
    <row r="818" spans="1:10" x14ac:dyDescent="0.2">
      <c r="A818" s="4">
        <v>42592.583333333336</v>
      </c>
      <c r="B818" s="3" t="s">
        <v>223</v>
      </c>
      <c r="C818" s="3" t="s">
        <v>672</v>
      </c>
      <c r="D818" s="3" t="s">
        <v>664</v>
      </c>
      <c r="E818" s="3" t="s">
        <v>665</v>
      </c>
      <c r="F818" s="3" t="s">
        <v>666</v>
      </c>
      <c r="G818" s="3" t="s">
        <v>667</v>
      </c>
      <c r="H818" s="3" t="s">
        <v>668</v>
      </c>
      <c r="I818" s="3" t="str">
        <f t="shared" si="12"/>
        <v>יונה יוסי</v>
      </c>
      <c r="J818" s="3" t="s">
        <v>2166</v>
      </c>
    </row>
    <row r="819" spans="1:10" x14ac:dyDescent="0.2">
      <c r="A819" s="4">
        <v>42599.670138888891</v>
      </c>
      <c r="B819" s="3" t="s">
        <v>60</v>
      </c>
      <c r="C819" s="3" t="s">
        <v>674</v>
      </c>
      <c r="D819" s="3" t="s">
        <v>664</v>
      </c>
      <c r="E819" s="3" t="s">
        <v>665</v>
      </c>
      <c r="F819" s="3" t="s">
        <v>666</v>
      </c>
      <c r="G819" s="3" t="s">
        <v>667</v>
      </c>
      <c r="H819" s="3" t="s">
        <v>668</v>
      </c>
      <c r="I819" s="3" t="str">
        <f t="shared" si="12"/>
        <v>יונה יוסי</v>
      </c>
      <c r="J819" s="3" t="s">
        <v>2166</v>
      </c>
    </row>
    <row r="820" spans="1:10" x14ac:dyDescent="0.2">
      <c r="A820" s="4">
        <v>42611.711805555555</v>
      </c>
      <c r="B820" s="3" t="s">
        <v>26</v>
      </c>
      <c r="C820" s="3" t="s">
        <v>675</v>
      </c>
      <c r="D820" s="3" t="s">
        <v>664</v>
      </c>
      <c r="E820" s="3" t="s">
        <v>665</v>
      </c>
      <c r="F820" s="3" t="s">
        <v>666</v>
      </c>
      <c r="G820" s="3" t="s">
        <v>667</v>
      </c>
      <c r="H820" s="3" t="s">
        <v>668</v>
      </c>
      <c r="I820" s="3" t="str">
        <f t="shared" si="12"/>
        <v>יונה יוסי</v>
      </c>
      <c r="J820" s="3" t="s">
        <v>2166</v>
      </c>
    </row>
    <row r="821" spans="1:10" x14ac:dyDescent="0.2">
      <c r="A821" s="4">
        <v>42613.670138888891</v>
      </c>
      <c r="B821" s="3" t="s">
        <v>60</v>
      </c>
      <c r="C821" s="3" t="s">
        <v>676</v>
      </c>
      <c r="D821" s="3" t="s">
        <v>664</v>
      </c>
      <c r="E821" s="3" t="s">
        <v>665</v>
      </c>
      <c r="F821" s="3" t="s">
        <v>666</v>
      </c>
      <c r="G821" s="3" t="s">
        <v>667</v>
      </c>
      <c r="H821" s="3" t="s">
        <v>668</v>
      </c>
      <c r="I821" s="3" t="str">
        <f t="shared" si="12"/>
        <v>יונה יוסי</v>
      </c>
      <c r="J821" s="3" t="s">
        <v>2166</v>
      </c>
    </row>
    <row r="822" spans="1:10" x14ac:dyDescent="0.2">
      <c r="A822" s="4">
        <v>42639.340277777781</v>
      </c>
      <c r="B822" s="3" t="s">
        <v>51</v>
      </c>
      <c r="C822" s="3" t="s">
        <v>677</v>
      </c>
      <c r="D822" s="3" t="s">
        <v>664</v>
      </c>
      <c r="E822" s="3" t="s">
        <v>665</v>
      </c>
      <c r="F822" s="3" t="s">
        <v>666</v>
      </c>
      <c r="G822" s="3" t="s">
        <v>667</v>
      </c>
      <c r="H822" s="3" t="s">
        <v>668</v>
      </c>
      <c r="I822" s="3" t="str">
        <f t="shared" si="12"/>
        <v>יונה יוסי</v>
      </c>
      <c r="J822" s="3" t="s">
        <v>2166</v>
      </c>
    </row>
    <row r="823" spans="1:10" x14ac:dyDescent="0.2">
      <c r="A823" s="4">
        <v>42697.854166666664</v>
      </c>
      <c r="B823" s="3" t="s">
        <v>523</v>
      </c>
      <c r="C823" s="3" t="s">
        <v>678</v>
      </c>
      <c r="D823" s="3" t="s">
        <v>664</v>
      </c>
      <c r="E823" s="3" t="s">
        <v>665</v>
      </c>
      <c r="F823" s="3" t="s">
        <v>666</v>
      </c>
      <c r="G823" s="3" t="s">
        <v>667</v>
      </c>
      <c r="H823" s="3" t="s">
        <v>668</v>
      </c>
      <c r="I823" s="3" t="str">
        <f t="shared" si="12"/>
        <v>יונה יוסי</v>
      </c>
      <c r="J823" s="3" t="s">
        <v>2166</v>
      </c>
    </row>
    <row r="824" spans="1:10" x14ac:dyDescent="0.2">
      <c r="A824" s="4">
        <v>42703.340277777781</v>
      </c>
      <c r="B824" s="3" t="s">
        <v>51</v>
      </c>
      <c r="C824" s="3" t="s">
        <v>679</v>
      </c>
      <c r="D824" s="3" t="s">
        <v>664</v>
      </c>
      <c r="E824" s="3" t="s">
        <v>665</v>
      </c>
      <c r="F824" s="3" t="s">
        <v>666</v>
      </c>
      <c r="G824" s="3" t="s">
        <v>667</v>
      </c>
      <c r="H824" s="3" t="s">
        <v>668</v>
      </c>
      <c r="I824" s="3" t="str">
        <f t="shared" si="12"/>
        <v>יונה יוסי</v>
      </c>
      <c r="J824" s="3" t="s">
        <v>2166</v>
      </c>
    </row>
    <row r="825" spans="1:10" x14ac:dyDescent="0.2">
      <c r="A825" s="4">
        <v>42704.854166666664</v>
      </c>
      <c r="B825" s="3" t="s">
        <v>523</v>
      </c>
      <c r="C825" s="3" t="s">
        <v>680</v>
      </c>
      <c r="D825" s="3" t="s">
        <v>664</v>
      </c>
      <c r="E825" s="3" t="s">
        <v>665</v>
      </c>
      <c r="F825" s="3" t="s">
        <v>666</v>
      </c>
      <c r="G825" s="3" t="s">
        <v>667</v>
      </c>
      <c r="H825" s="3" t="s">
        <v>668</v>
      </c>
      <c r="I825" s="3" t="str">
        <f t="shared" si="12"/>
        <v>יונה יוסי</v>
      </c>
      <c r="J825" s="3" t="s">
        <v>2166</v>
      </c>
    </row>
    <row r="826" spans="1:10" x14ac:dyDescent="0.2">
      <c r="A826" s="4">
        <v>42717.583333333336</v>
      </c>
      <c r="B826" s="3" t="s">
        <v>223</v>
      </c>
      <c r="C826" s="3" t="s">
        <v>681</v>
      </c>
      <c r="D826" s="3" t="s">
        <v>664</v>
      </c>
      <c r="E826" s="3" t="s">
        <v>665</v>
      </c>
      <c r="F826" s="3" t="s">
        <v>666</v>
      </c>
      <c r="G826" s="3" t="s">
        <v>667</v>
      </c>
      <c r="H826" s="3" t="s">
        <v>668</v>
      </c>
      <c r="I826" s="3" t="str">
        <f t="shared" si="12"/>
        <v>יונה יוסי</v>
      </c>
      <c r="J826" s="3" t="s">
        <v>2166</v>
      </c>
    </row>
    <row r="827" spans="1:10" x14ac:dyDescent="0.2">
      <c r="A827" s="4">
        <v>42724.670138888891</v>
      </c>
      <c r="B827" s="3" t="s">
        <v>60</v>
      </c>
      <c r="C827" s="3" t="s">
        <v>660</v>
      </c>
      <c r="D827" s="3" t="s">
        <v>664</v>
      </c>
      <c r="E827" s="3" t="s">
        <v>665</v>
      </c>
      <c r="F827" s="3" t="s">
        <v>666</v>
      </c>
      <c r="G827" s="3" t="s">
        <v>667</v>
      </c>
      <c r="H827" s="3" t="s">
        <v>668</v>
      </c>
      <c r="I827" s="3" t="str">
        <f t="shared" si="12"/>
        <v>יונה יוסי</v>
      </c>
      <c r="J827" s="3" t="s">
        <v>2166</v>
      </c>
    </row>
    <row r="828" spans="1:10" x14ac:dyDescent="0.2">
      <c r="A828" s="4">
        <v>42732.854166666664</v>
      </c>
      <c r="B828" s="3" t="s">
        <v>523</v>
      </c>
      <c r="C828" s="3" t="s">
        <v>682</v>
      </c>
      <c r="D828" s="3" t="s">
        <v>664</v>
      </c>
      <c r="E828" s="3" t="s">
        <v>665</v>
      </c>
      <c r="F828" s="3" t="s">
        <v>666</v>
      </c>
      <c r="G828" s="3" t="s">
        <v>667</v>
      </c>
      <c r="H828" s="3" t="s">
        <v>668</v>
      </c>
      <c r="I828" s="3" t="str">
        <f t="shared" si="12"/>
        <v>יונה יוסי</v>
      </c>
      <c r="J828" s="3" t="s">
        <v>2166</v>
      </c>
    </row>
    <row r="829" spans="1:10" x14ac:dyDescent="0.2">
      <c r="A829" s="4">
        <v>42754.420138888891</v>
      </c>
      <c r="B829" s="3" t="s">
        <v>13</v>
      </c>
      <c r="C829" s="3" t="s">
        <v>683</v>
      </c>
      <c r="D829" s="3" t="s">
        <v>664</v>
      </c>
      <c r="E829" s="3" t="s">
        <v>665</v>
      </c>
      <c r="F829" s="3" t="s">
        <v>666</v>
      </c>
      <c r="G829" s="3" t="s">
        <v>667</v>
      </c>
      <c r="H829" s="3" t="s">
        <v>668</v>
      </c>
      <c r="I829" s="3" t="str">
        <f t="shared" si="12"/>
        <v>יונה יוסי</v>
      </c>
      <c r="J829" s="3" t="s">
        <v>2166</v>
      </c>
    </row>
    <row r="830" spans="1:10" x14ac:dyDescent="0.2">
      <c r="A830" s="4">
        <v>42390.420138888891</v>
      </c>
      <c r="B830" s="3" t="s">
        <v>13</v>
      </c>
      <c r="C830" s="3" t="s">
        <v>684</v>
      </c>
      <c r="D830" s="3" t="s">
        <v>685</v>
      </c>
      <c r="E830" s="3" t="s">
        <v>686</v>
      </c>
      <c r="F830" s="3" t="s">
        <v>2259</v>
      </c>
      <c r="G830" s="3" t="s">
        <v>687</v>
      </c>
      <c r="H830" s="3" t="s">
        <v>688</v>
      </c>
      <c r="I830" s="3" t="str">
        <f t="shared" si="12"/>
        <v>חסון אכרם</v>
      </c>
      <c r="J830" s="3" t="s">
        <v>2167</v>
      </c>
    </row>
    <row r="831" spans="1:10" x14ac:dyDescent="0.2">
      <c r="A831" s="4">
        <v>42397.420138888891</v>
      </c>
      <c r="B831" s="3" t="s">
        <v>13</v>
      </c>
      <c r="C831" s="3" t="s">
        <v>684</v>
      </c>
      <c r="D831" s="3" t="s">
        <v>685</v>
      </c>
      <c r="E831" s="3" t="s">
        <v>686</v>
      </c>
      <c r="F831" s="3" t="s">
        <v>2259</v>
      </c>
      <c r="G831" s="3" t="s">
        <v>687</v>
      </c>
      <c r="H831" s="3" t="s">
        <v>688</v>
      </c>
      <c r="I831" s="3" t="str">
        <f t="shared" si="12"/>
        <v>חסון אכרם</v>
      </c>
      <c r="J831" s="3" t="s">
        <v>2167</v>
      </c>
    </row>
    <row r="832" spans="1:10" x14ac:dyDescent="0.2">
      <c r="A832" s="4">
        <v>42404.420138888891</v>
      </c>
      <c r="B832" s="3" t="s">
        <v>13</v>
      </c>
      <c r="C832" s="3" t="s">
        <v>684</v>
      </c>
      <c r="D832" s="3" t="s">
        <v>685</v>
      </c>
      <c r="E832" s="3" t="s">
        <v>686</v>
      </c>
      <c r="F832" s="3" t="s">
        <v>2259</v>
      </c>
      <c r="G832" s="3" t="s">
        <v>687</v>
      </c>
      <c r="H832" s="3" t="s">
        <v>688</v>
      </c>
      <c r="I832" s="3" t="str">
        <f t="shared" si="12"/>
        <v>חסון אכרם</v>
      </c>
      <c r="J832" s="3" t="s">
        <v>2167</v>
      </c>
    </row>
    <row r="833" spans="1:10" x14ac:dyDescent="0.2">
      <c r="A833" s="4">
        <v>42438.670138888891</v>
      </c>
      <c r="B833" s="3" t="s">
        <v>60</v>
      </c>
      <c r="C833" s="3" t="s">
        <v>689</v>
      </c>
      <c r="D833" s="3" t="s">
        <v>690</v>
      </c>
      <c r="E833" s="3" t="s">
        <v>691</v>
      </c>
      <c r="F833" s="3" t="s">
        <v>692</v>
      </c>
      <c r="G833" s="3" t="s">
        <v>693</v>
      </c>
      <c r="H833" s="3" t="s">
        <v>694</v>
      </c>
      <c r="I833" s="3" t="str">
        <f t="shared" si="12"/>
        <v>כהן מאיר</v>
      </c>
      <c r="J833" s="3" t="s">
        <v>2168</v>
      </c>
    </row>
    <row r="834" spans="1:10" x14ac:dyDescent="0.2">
      <c r="A834" s="4">
        <v>42467.253472222219</v>
      </c>
      <c r="B834" s="3" t="s">
        <v>16</v>
      </c>
      <c r="C834" s="3" t="s">
        <v>695</v>
      </c>
      <c r="D834" s="3" t="s">
        <v>690</v>
      </c>
      <c r="E834" s="3" t="s">
        <v>691</v>
      </c>
      <c r="F834" s="3" t="s">
        <v>692</v>
      </c>
      <c r="G834" s="3" t="s">
        <v>693</v>
      </c>
      <c r="H834" s="3" t="s">
        <v>694</v>
      </c>
      <c r="I834" s="3" t="str">
        <f t="shared" si="12"/>
        <v>כהן מאיר</v>
      </c>
      <c r="J834" s="3" t="s">
        <v>2168</v>
      </c>
    </row>
    <row r="835" spans="1:10" x14ac:dyDescent="0.2">
      <c r="A835" s="4">
        <v>42474.420138888891</v>
      </c>
      <c r="B835" s="3" t="s">
        <v>13</v>
      </c>
      <c r="C835" s="3" t="s">
        <v>696</v>
      </c>
      <c r="D835" s="3" t="s">
        <v>690</v>
      </c>
      <c r="E835" s="3" t="s">
        <v>691</v>
      </c>
      <c r="F835" s="3" t="s">
        <v>692</v>
      </c>
      <c r="G835" s="3" t="s">
        <v>693</v>
      </c>
      <c r="H835" s="3" t="s">
        <v>694</v>
      </c>
      <c r="I835" s="3" t="str">
        <f t="shared" ref="I835:I898" si="13">CONCATENATE(G835," ",H835)</f>
        <v>כהן מאיר</v>
      </c>
      <c r="J835" s="3" t="s">
        <v>2168</v>
      </c>
    </row>
    <row r="836" spans="1:10" x14ac:dyDescent="0.2">
      <c r="A836" s="4">
        <v>42477.670138888891</v>
      </c>
      <c r="B836" s="3" t="s">
        <v>60</v>
      </c>
      <c r="C836" s="3" t="s">
        <v>695</v>
      </c>
      <c r="D836" s="3" t="s">
        <v>690</v>
      </c>
      <c r="E836" s="3" t="s">
        <v>691</v>
      </c>
      <c r="F836" s="3" t="s">
        <v>692</v>
      </c>
      <c r="G836" s="3" t="s">
        <v>693</v>
      </c>
      <c r="H836" s="3" t="s">
        <v>694</v>
      </c>
      <c r="I836" s="3" t="str">
        <f t="shared" si="13"/>
        <v>כהן מאיר</v>
      </c>
      <c r="J836" s="3" t="s">
        <v>2168</v>
      </c>
    </row>
    <row r="837" spans="1:10" x14ac:dyDescent="0.2">
      <c r="A837" s="4">
        <v>42514.420138888891</v>
      </c>
      <c r="B837" s="3" t="s">
        <v>10</v>
      </c>
      <c r="C837" s="3" t="s">
        <v>697</v>
      </c>
      <c r="D837" s="3" t="s">
        <v>690</v>
      </c>
      <c r="E837" s="3" t="s">
        <v>691</v>
      </c>
      <c r="F837" s="3" t="s">
        <v>692</v>
      </c>
      <c r="G837" s="3" t="s">
        <v>693</v>
      </c>
      <c r="H837" s="3" t="s">
        <v>694</v>
      </c>
      <c r="I837" s="3" t="str">
        <f t="shared" si="13"/>
        <v>כהן מאיר</v>
      </c>
      <c r="J837" s="3" t="s">
        <v>2168</v>
      </c>
    </row>
    <row r="838" spans="1:10" x14ac:dyDescent="0.2">
      <c r="A838" s="4">
        <v>42528.420138888891</v>
      </c>
      <c r="B838" s="3" t="s">
        <v>10</v>
      </c>
      <c r="C838" s="3" t="s">
        <v>698</v>
      </c>
      <c r="D838" s="3" t="s">
        <v>690</v>
      </c>
      <c r="E838" s="3" t="s">
        <v>691</v>
      </c>
      <c r="F838" s="3" t="s">
        <v>692</v>
      </c>
      <c r="G838" s="3" t="s">
        <v>693</v>
      </c>
      <c r="H838" s="3" t="s">
        <v>694</v>
      </c>
      <c r="I838" s="3" t="str">
        <f t="shared" si="13"/>
        <v>כהן מאיר</v>
      </c>
      <c r="J838" s="3" t="s">
        <v>2168</v>
      </c>
    </row>
    <row r="839" spans="1:10" x14ac:dyDescent="0.2">
      <c r="A839" s="4">
        <v>42536.670138888891</v>
      </c>
      <c r="B839" s="3" t="s">
        <v>60</v>
      </c>
      <c r="C839" s="3" t="s">
        <v>699</v>
      </c>
      <c r="D839" s="3" t="s">
        <v>690</v>
      </c>
      <c r="E839" s="3" t="s">
        <v>691</v>
      </c>
      <c r="F839" s="3" t="s">
        <v>692</v>
      </c>
      <c r="G839" s="3" t="s">
        <v>693</v>
      </c>
      <c r="H839" s="3" t="s">
        <v>694</v>
      </c>
      <c r="I839" s="3" t="str">
        <f t="shared" si="13"/>
        <v>כהן מאיר</v>
      </c>
      <c r="J839" s="3" t="s">
        <v>2168</v>
      </c>
    </row>
    <row r="840" spans="1:10" x14ac:dyDescent="0.2">
      <c r="A840" s="4">
        <v>42541.253472222219</v>
      </c>
      <c r="B840" s="3" t="s">
        <v>16</v>
      </c>
      <c r="C840" s="3" t="s">
        <v>700</v>
      </c>
      <c r="D840" s="3" t="s">
        <v>690</v>
      </c>
      <c r="E840" s="3" t="s">
        <v>691</v>
      </c>
      <c r="F840" s="3" t="s">
        <v>692</v>
      </c>
      <c r="G840" s="3" t="s">
        <v>693</v>
      </c>
      <c r="H840" s="3" t="s">
        <v>694</v>
      </c>
      <c r="I840" s="3" t="str">
        <f t="shared" si="13"/>
        <v>כהן מאיר</v>
      </c>
      <c r="J840" s="3" t="s">
        <v>2168</v>
      </c>
    </row>
    <row r="841" spans="1:10" x14ac:dyDescent="0.2">
      <c r="A841" s="4">
        <v>42598.253472222219</v>
      </c>
      <c r="B841" s="3" t="s">
        <v>16</v>
      </c>
      <c r="C841" s="3" t="s">
        <v>701</v>
      </c>
      <c r="D841" s="3" t="s">
        <v>690</v>
      </c>
      <c r="E841" s="3" t="s">
        <v>691</v>
      </c>
      <c r="F841" s="3" t="s">
        <v>692</v>
      </c>
      <c r="G841" s="3" t="s">
        <v>693</v>
      </c>
      <c r="H841" s="3" t="s">
        <v>694</v>
      </c>
      <c r="I841" s="3" t="str">
        <f t="shared" si="13"/>
        <v>כהן מאיר</v>
      </c>
      <c r="J841" s="3" t="s">
        <v>2168</v>
      </c>
    </row>
    <row r="842" spans="1:10" x14ac:dyDescent="0.2">
      <c r="A842" s="4">
        <v>42613.670138888891</v>
      </c>
      <c r="B842" s="3" t="s">
        <v>60</v>
      </c>
      <c r="C842" s="3" t="s">
        <v>695</v>
      </c>
      <c r="D842" s="3" t="s">
        <v>690</v>
      </c>
      <c r="E842" s="3" t="s">
        <v>691</v>
      </c>
      <c r="F842" s="3" t="s">
        <v>692</v>
      </c>
      <c r="G842" s="3" t="s">
        <v>693</v>
      </c>
      <c r="H842" s="3" t="s">
        <v>694</v>
      </c>
      <c r="I842" s="3" t="str">
        <f t="shared" si="13"/>
        <v>כהן מאיר</v>
      </c>
      <c r="J842" s="3" t="s">
        <v>2168</v>
      </c>
    </row>
    <row r="843" spans="1:10" x14ac:dyDescent="0.2">
      <c r="A843" s="4">
        <v>42631.670138888891</v>
      </c>
      <c r="B843" s="3" t="s">
        <v>60</v>
      </c>
      <c r="C843" s="3" t="s">
        <v>702</v>
      </c>
      <c r="D843" s="3" t="s">
        <v>690</v>
      </c>
      <c r="E843" s="3" t="s">
        <v>691</v>
      </c>
      <c r="F843" s="3" t="s">
        <v>692</v>
      </c>
      <c r="G843" s="3" t="s">
        <v>693</v>
      </c>
      <c r="H843" s="3" t="s">
        <v>694</v>
      </c>
      <c r="I843" s="3" t="str">
        <f t="shared" si="13"/>
        <v>כהן מאיר</v>
      </c>
      <c r="J843" s="3" t="s">
        <v>2168</v>
      </c>
    </row>
    <row r="844" spans="1:10" x14ac:dyDescent="0.2">
      <c r="A844" s="4">
        <v>42632.253472222219</v>
      </c>
      <c r="B844" s="3" t="s">
        <v>16</v>
      </c>
      <c r="C844" s="3" t="s">
        <v>703</v>
      </c>
      <c r="D844" s="3" t="s">
        <v>690</v>
      </c>
      <c r="E844" s="3" t="s">
        <v>691</v>
      </c>
      <c r="F844" s="3" t="s">
        <v>692</v>
      </c>
      <c r="G844" s="3" t="s">
        <v>693</v>
      </c>
      <c r="H844" s="3" t="s">
        <v>694</v>
      </c>
      <c r="I844" s="3" t="str">
        <f t="shared" si="13"/>
        <v>כהן מאיר</v>
      </c>
      <c r="J844" s="3" t="s">
        <v>2168</v>
      </c>
    </row>
    <row r="845" spans="1:10" x14ac:dyDescent="0.2">
      <c r="A845" s="4">
        <v>42705.670138888891</v>
      </c>
      <c r="B845" s="3" t="s">
        <v>60</v>
      </c>
      <c r="C845" s="3" t="s">
        <v>704</v>
      </c>
      <c r="D845" s="3" t="s">
        <v>690</v>
      </c>
      <c r="E845" s="3" t="s">
        <v>691</v>
      </c>
      <c r="F845" s="3" t="s">
        <v>692</v>
      </c>
      <c r="G845" s="3" t="s">
        <v>693</v>
      </c>
      <c r="H845" s="3" t="s">
        <v>694</v>
      </c>
      <c r="I845" s="3" t="str">
        <f t="shared" si="13"/>
        <v>כהן מאיר</v>
      </c>
      <c r="J845" s="3" t="s">
        <v>2168</v>
      </c>
    </row>
    <row r="846" spans="1:10" x14ac:dyDescent="0.2">
      <c r="A846" s="4">
        <v>42716.670138888891</v>
      </c>
      <c r="B846" s="3" t="s">
        <v>60</v>
      </c>
      <c r="C846" s="3" t="s">
        <v>705</v>
      </c>
      <c r="D846" s="3" t="s">
        <v>690</v>
      </c>
      <c r="E846" s="3" t="s">
        <v>691</v>
      </c>
      <c r="F846" s="3" t="s">
        <v>692</v>
      </c>
      <c r="G846" s="3" t="s">
        <v>693</v>
      </c>
      <c r="H846" s="3" t="s">
        <v>694</v>
      </c>
      <c r="I846" s="3" t="str">
        <f t="shared" si="13"/>
        <v>כהן מאיר</v>
      </c>
      <c r="J846" s="3" t="s">
        <v>2168</v>
      </c>
    </row>
    <row r="847" spans="1:10" x14ac:dyDescent="0.2">
      <c r="A847" s="4">
        <v>42723.253472222219</v>
      </c>
      <c r="B847" s="3" t="s">
        <v>16</v>
      </c>
      <c r="C847" s="3" t="s">
        <v>706</v>
      </c>
      <c r="D847" s="3" t="s">
        <v>690</v>
      </c>
      <c r="E847" s="3" t="s">
        <v>691</v>
      </c>
      <c r="F847" s="3" t="s">
        <v>692</v>
      </c>
      <c r="G847" s="3" t="s">
        <v>693</v>
      </c>
      <c r="H847" s="3" t="s">
        <v>694</v>
      </c>
      <c r="I847" s="3" t="str">
        <f t="shared" si="13"/>
        <v>כהן מאיר</v>
      </c>
      <c r="J847" s="3" t="s">
        <v>2168</v>
      </c>
    </row>
    <row r="848" spans="1:10" x14ac:dyDescent="0.2">
      <c r="A848" s="4">
        <v>42750.420138888891</v>
      </c>
      <c r="B848" s="3" t="s">
        <v>10</v>
      </c>
      <c r="C848" s="3" t="s">
        <v>707</v>
      </c>
      <c r="D848" s="3" t="s">
        <v>690</v>
      </c>
      <c r="E848" s="3" t="s">
        <v>691</v>
      </c>
      <c r="F848" s="3" t="s">
        <v>692</v>
      </c>
      <c r="G848" s="3" t="s">
        <v>693</v>
      </c>
      <c r="H848" s="3" t="s">
        <v>694</v>
      </c>
      <c r="I848" s="3" t="str">
        <f t="shared" si="13"/>
        <v>כהן מאיר</v>
      </c>
      <c r="J848" s="3" t="s">
        <v>2168</v>
      </c>
    </row>
    <row r="849" spans="1:10" x14ac:dyDescent="0.2">
      <c r="A849" s="4">
        <v>42750.711805555555</v>
      </c>
      <c r="B849" s="3" t="s">
        <v>26</v>
      </c>
      <c r="C849" s="3" t="s">
        <v>708</v>
      </c>
      <c r="D849" s="3" t="s">
        <v>690</v>
      </c>
      <c r="E849" s="3" t="s">
        <v>691</v>
      </c>
      <c r="F849" s="3" t="s">
        <v>692</v>
      </c>
      <c r="G849" s="3" t="s">
        <v>693</v>
      </c>
      <c r="H849" s="3" t="s">
        <v>694</v>
      </c>
      <c r="I849" s="3" t="str">
        <f t="shared" si="13"/>
        <v>כהן מאיר</v>
      </c>
      <c r="J849" s="3" t="s">
        <v>2168</v>
      </c>
    </row>
    <row r="850" spans="1:10" x14ac:dyDescent="0.2">
      <c r="A850" s="4">
        <v>42372.253472222219</v>
      </c>
      <c r="B850" s="3" t="s">
        <v>16</v>
      </c>
      <c r="C850" s="3" t="s">
        <v>709</v>
      </c>
      <c r="D850" s="3" t="s">
        <v>710</v>
      </c>
      <c r="E850" s="3" t="s">
        <v>711</v>
      </c>
      <c r="F850" s="3" t="s">
        <v>2253</v>
      </c>
      <c r="G850" s="3" t="s">
        <v>712</v>
      </c>
      <c r="H850" s="3" t="s">
        <v>713</v>
      </c>
      <c r="I850" s="3" t="str">
        <f t="shared" si="13"/>
        <v>טיבי אחמד</v>
      </c>
      <c r="J850" s="3" t="s">
        <v>2169</v>
      </c>
    </row>
    <row r="851" spans="1:10" x14ac:dyDescent="0.2">
      <c r="A851" s="4">
        <v>42373.958333333336</v>
      </c>
      <c r="B851" s="3" t="s">
        <v>208</v>
      </c>
      <c r="C851" s="3" t="s">
        <v>714</v>
      </c>
      <c r="D851" s="3" t="s">
        <v>710</v>
      </c>
      <c r="E851" s="3" t="s">
        <v>711</v>
      </c>
      <c r="F851" s="3" t="s">
        <v>2253</v>
      </c>
      <c r="G851" s="3" t="s">
        <v>712</v>
      </c>
      <c r="H851" s="3" t="s">
        <v>713</v>
      </c>
      <c r="I851" s="3" t="str">
        <f t="shared" si="13"/>
        <v>טיבי אחמד</v>
      </c>
      <c r="J851" s="3" t="s">
        <v>2169</v>
      </c>
    </row>
    <row r="852" spans="1:10" x14ac:dyDescent="0.2">
      <c r="A852" s="4">
        <v>42388.420138888891</v>
      </c>
      <c r="B852" s="3" t="s">
        <v>10</v>
      </c>
      <c r="C852" s="3" t="s">
        <v>715</v>
      </c>
      <c r="D852" s="3" t="s">
        <v>710</v>
      </c>
      <c r="E852" s="3" t="s">
        <v>711</v>
      </c>
      <c r="F852" s="3" t="s">
        <v>2253</v>
      </c>
      <c r="G852" s="3" t="s">
        <v>712</v>
      </c>
      <c r="H852" s="3" t="s">
        <v>713</v>
      </c>
      <c r="I852" s="3" t="str">
        <f t="shared" si="13"/>
        <v>טיבי אחמד</v>
      </c>
      <c r="J852" s="3" t="s">
        <v>2169</v>
      </c>
    </row>
    <row r="853" spans="1:10" x14ac:dyDescent="0.2">
      <c r="A853" s="4">
        <v>42388.420138888891</v>
      </c>
      <c r="B853" s="3" t="s">
        <v>10</v>
      </c>
      <c r="C853" s="3" t="s">
        <v>15</v>
      </c>
      <c r="D853" s="3" t="s">
        <v>710</v>
      </c>
      <c r="E853" s="3" t="s">
        <v>711</v>
      </c>
      <c r="F853" s="3" t="s">
        <v>2253</v>
      </c>
      <c r="G853" s="3" t="s">
        <v>712</v>
      </c>
      <c r="H853" s="3" t="s">
        <v>713</v>
      </c>
      <c r="I853" s="3" t="str">
        <f t="shared" si="13"/>
        <v>טיבי אחמד</v>
      </c>
      <c r="J853" s="3" t="s">
        <v>2169</v>
      </c>
    </row>
    <row r="854" spans="1:10" x14ac:dyDescent="0.2">
      <c r="A854" s="4">
        <v>42425.420138888891</v>
      </c>
      <c r="B854" s="3" t="s">
        <v>13</v>
      </c>
      <c r="C854" s="3" t="s">
        <v>716</v>
      </c>
      <c r="D854" s="3" t="s">
        <v>710</v>
      </c>
      <c r="E854" s="3" t="s">
        <v>711</v>
      </c>
      <c r="F854" s="3" t="s">
        <v>2253</v>
      </c>
      <c r="G854" s="3" t="s">
        <v>712</v>
      </c>
      <c r="H854" s="3" t="s">
        <v>713</v>
      </c>
      <c r="I854" s="3" t="str">
        <f t="shared" si="13"/>
        <v>טיבי אחמד</v>
      </c>
      <c r="J854" s="3" t="s">
        <v>2169</v>
      </c>
    </row>
    <row r="855" spans="1:10" x14ac:dyDescent="0.2">
      <c r="A855" s="4">
        <v>42453.253472222219</v>
      </c>
      <c r="B855" s="3" t="s">
        <v>16</v>
      </c>
      <c r="C855" s="3" t="s">
        <v>717</v>
      </c>
      <c r="D855" s="3" t="s">
        <v>710</v>
      </c>
      <c r="E855" s="3" t="s">
        <v>711</v>
      </c>
      <c r="F855" s="3" t="s">
        <v>2253</v>
      </c>
      <c r="G855" s="3" t="s">
        <v>712</v>
      </c>
      <c r="H855" s="3" t="s">
        <v>713</v>
      </c>
      <c r="I855" s="3" t="str">
        <f t="shared" si="13"/>
        <v>טיבי אחמד</v>
      </c>
      <c r="J855" s="3" t="s">
        <v>2169</v>
      </c>
    </row>
    <row r="856" spans="1:10" x14ac:dyDescent="0.2">
      <c r="A856" s="4">
        <v>42458.503472222219</v>
      </c>
      <c r="B856" s="3" t="s">
        <v>3</v>
      </c>
      <c r="C856" s="3" t="s">
        <v>718</v>
      </c>
      <c r="D856" s="3" t="s">
        <v>710</v>
      </c>
      <c r="E856" s="3" t="s">
        <v>711</v>
      </c>
      <c r="F856" s="3" t="s">
        <v>2253</v>
      </c>
      <c r="G856" s="3" t="s">
        <v>712</v>
      </c>
      <c r="H856" s="3" t="s">
        <v>713</v>
      </c>
      <c r="I856" s="3" t="str">
        <f t="shared" si="13"/>
        <v>טיבי אחמד</v>
      </c>
      <c r="J856" s="3" t="s">
        <v>2169</v>
      </c>
    </row>
    <row r="857" spans="1:10" x14ac:dyDescent="0.2">
      <c r="A857" s="4">
        <v>42486.503472222219</v>
      </c>
      <c r="B857" s="3" t="s">
        <v>3</v>
      </c>
      <c r="C857" s="3" t="s">
        <v>719</v>
      </c>
      <c r="D857" s="3" t="s">
        <v>710</v>
      </c>
      <c r="E857" s="3" t="s">
        <v>711</v>
      </c>
      <c r="F857" s="3" t="s">
        <v>2253</v>
      </c>
      <c r="G857" s="3" t="s">
        <v>712</v>
      </c>
      <c r="H857" s="3" t="s">
        <v>713</v>
      </c>
      <c r="I857" s="3" t="str">
        <f t="shared" si="13"/>
        <v>טיבי אחמד</v>
      </c>
      <c r="J857" s="3" t="s">
        <v>2169</v>
      </c>
    </row>
    <row r="858" spans="1:10" x14ac:dyDescent="0.2">
      <c r="A858" s="4">
        <v>42492.420138888891</v>
      </c>
      <c r="B858" s="3" t="s">
        <v>10</v>
      </c>
      <c r="C858" s="3" t="s">
        <v>720</v>
      </c>
      <c r="D858" s="3" t="s">
        <v>710</v>
      </c>
      <c r="E858" s="3" t="s">
        <v>711</v>
      </c>
      <c r="F858" s="3" t="s">
        <v>2253</v>
      </c>
      <c r="G858" s="3" t="s">
        <v>712</v>
      </c>
      <c r="H858" s="3" t="s">
        <v>713</v>
      </c>
      <c r="I858" s="3" t="str">
        <f t="shared" si="13"/>
        <v>טיבי אחמד</v>
      </c>
      <c r="J858" s="3" t="s">
        <v>2169</v>
      </c>
    </row>
    <row r="859" spans="1:10" x14ac:dyDescent="0.2">
      <c r="A859" s="4">
        <v>42514.583333333336</v>
      </c>
      <c r="B859" s="3" t="s">
        <v>130</v>
      </c>
      <c r="C859" s="3" t="s">
        <v>721</v>
      </c>
      <c r="D859" s="3" t="s">
        <v>710</v>
      </c>
      <c r="E859" s="3" t="s">
        <v>711</v>
      </c>
      <c r="F859" s="3" t="s">
        <v>2253</v>
      </c>
      <c r="G859" s="3" t="s">
        <v>712</v>
      </c>
      <c r="H859" s="3" t="s">
        <v>713</v>
      </c>
      <c r="I859" s="3" t="str">
        <f t="shared" si="13"/>
        <v>טיבי אחמד</v>
      </c>
      <c r="J859" s="3" t="s">
        <v>2169</v>
      </c>
    </row>
    <row r="860" spans="1:10" x14ac:dyDescent="0.2">
      <c r="A860" s="4">
        <v>42527.253472222219</v>
      </c>
      <c r="B860" s="3" t="s">
        <v>16</v>
      </c>
      <c r="C860" s="3" t="s">
        <v>31</v>
      </c>
      <c r="D860" s="3" t="s">
        <v>710</v>
      </c>
      <c r="E860" s="3" t="s">
        <v>711</v>
      </c>
      <c r="F860" s="3" t="s">
        <v>2253</v>
      </c>
      <c r="G860" s="3" t="s">
        <v>712</v>
      </c>
      <c r="H860" s="3" t="s">
        <v>713</v>
      </c>
      <c r="I860" s="3" t="str">
        <f t="shared" si="13"/>
        <v>טיבי אחמד</v>
      </c>
      <c r="J860" s="3" t="s">
        <v>2169</v>
      </c>
    </row>
    <row r="861" spans="1:10" x14ac:dyDescent="0.2">
      <c r="A861" s="4">
        <v>42535.420138888891</v>
      </c>
      <c r="B861" s="3" t="s">
        <v>10</v>
      </c>
      <c r="C861" s="3" t="s">
        <v>535</v>
      </c>
      <c r="D861" s="3" t="s">
        <v>710</v>
      </c>
      <c r="E861" s="3" t="s">
        <v>711</v>
      </c>
      <c r="F861" s="3" t="s">
        <v>2253</v>
      </c>
      <c r="G861" s="3" t="s">
        <v>712</v>
      </c>
      <c r="H861" s="3" t="s">
        <v>713</v>
      </c>
      <c r="I861" s="3" t="str">
        <f t="shared" si="13"/>
        <v>טיבי אחמד</v>
      </c>
      <c r="J861" s="3" t="s">
        <v>2169</v>
      </c>
    </row>
    <row r="862" spans="1:10" x14ac:dyDescent="0.2">
      <c r="A862" s="4">
        <v>42571.253472222219</v>
      </c>
      <c r="B862" s="3" t="s">
        <v>16</v>
      </c>
      <c r="C862" s="3" t="s">
        <v>722</v>
      </c>
      <c r="D862" s="3" t="s">
        <v>710</v>
      </c>
      <c r="E862" s="3" t="s">
        <v>711</v>
      </c>
      <c r="F862" s="3" t="s">
        <v>2253</v>
      </c>
      <c r="G862" s="3" t="s">
        <v>712</v>
      </c>
      <c r="H862" s="3" t="s">
        <v>713</v>
      </c>
      <c r="I862" s="3" t="str">
        <f t="shared" si="13"/>
        <v>טיבי אחמד</v>
      </c>
      <c r="J862" s="3" t="s">
        <v>2169</v>
      </c>
    </row>
    <row r="863" spans="1:10" x14ac:dyDescent="0.2">
      <c r="A863" s="4">
        <v>42577.420138888891</v>
      </c>
      <c r="B863" s="3" t="s">
        <v>10</v>
      </c>
      <c r="C863" s="3" t="s">
        <v>723</v>
      </c>
      <c r="D863" s="3" t="s">
        <v>710</v>
      </c>
      <c r="E863" s="3" t="s">
        <v>711</v>
      </c>
      <c r="F863" s="3" t="s">
        <v>2253</v>
      </c>
      <c r="G863" s="3" t="s">
        <v>712</v>
      </c>
      <c r="H863" s="3" t="s">
        <v>713</v>
      </c>
      <c r="I863" s="3" t="str">
        <f t="shared" si="13"/>
        <v>טיבי אחמד</v>
      </c>
      <c r="J863" s="3" t="s">
        <v>2169</v>
      </c>
    </row>
    <row r="864" spans="1:10" x14ac:dyDescent="0.2">
      <c r="A864" s="4">
        <v>42579.420138888891</v>
      </c>
      <c r="B864" s="3" t="s">
        <v>13</v>
      </c>
      <c r="C864" s="3" t="s">
        <v>724</v>
      </c>
      <c r="D864" s="3" t="s">
        <v>710</v>
      </c>
      <c r="E864" s="3" t="s">
        <v>711</v>
      </c>
      <c r="F864" s="3" t="s">
        <v>2253</v>
      </c>
      <c r="G864" s="3" t="s">
        <v>712</v>
      </c>
      <c r="H864" s="3" t="s">
        <v>713</v>
      </c>
      <c r="I864" s="3" t="str">
        <f t="shared" si="13"/>
        <v>טיבי אחמד</v>
      </c>
      <c r="J864" s="3" t="s">
        <v>2169</v>
      </c>
    </row>
    <row r="865" spans="1:10" x14ac:dyDescent="0.2">
      <c r="A865" s="4">
        <v>42622.253472222219</v>
      </c>
      <c r="B865" s="3" t="s">
        <v>16</v>
      </c>
      <c r="C865" s="3" t="s">
        <v>709</v>
      </c>
      <c r="D865" s="3" t="s">
        <v>710</v>
      </c>
      <c r="E865" s="3" t="s">
        <v>711</v>
      </c>
      <c r="F865" s="3" t="s">
        <v>2253</v>
      </c>
      <c r="G865" s="3" t="s">
        <v>712</v>
      </c>
      <c r="H865" s="3" t="s">
        <v>713</v>
      </c>
      <c r="I865" s="3" t="str">
        <f t="shared" si="13"/>
        <v>טיבי אחמד</v>
      </c>
      <c r="J865" s="3" t="s">
        <v>2169</v>
      </c>
    </row>
    <row r="866" spans="1:10" x14ac:dyDescent="0.2">
      <c r="A866" s="4">
        <v>42628.420138888891</v>
      </c>
      <c r="B866" s="3" t="s">
        <v>13</v>
      </c>
      <c r="C866" s="3" t="s">
        <v>725</v>
      </c>
      <c r="D866" s="3" t="s">
        <v>710</v>
      </c>
      <c r="E866" s="3" t="s">
        <v>711</v>
      </c>
      <c r="F866" s="3" t="s">
        <v>2253</v>
      </c>
      <c r="G866" s="3" t="s">
        <v>712</v>
      </c>
      <c r="H866" s="3" t="s">
        <v>713</v>
      </c>
      <c r="I866" s="3" t="str">
        <f t="shared" si="13"/>
        <v>טיבי אחמד</v>
      </c>
      <c r="J866" s="3" t="s">
        <v>2169</v>
      </c>
    </row>
    <row r="867" spans="1:10" x14ac:dyDescent="0.2">
      <c r="A867" s="4">
        <v>42639.420138888891</v>
      </c>
      <c r="B867" s="3" t="s">
        <v>10</v>
      </c>
      <c r="C867" s="3" t="s">
        <v>726</v>
      </c>
      <c r="D867" s="3" t="s">
        <v>710</v>
      </c>
      <c r="E867" s="3" t="s">
        <v>711</v>
      </c>
      <c r="F867" s="3" t="s">
        <v>2253</v>
      </c>
      <c r="G867" s="3" t="s">
        <v>712</v>
      </c>
      <c r="H867" s="3" t="s">
        <v>713</v>
      </c>
      <c r="I867" s="3" t="str">
        <f t="shared" si="13"/>
        <v>טיבי אחמד</v>
      </c>
      <c r="J867" s="3" t="s">
        <v>2169</v>
      </c>
    </row>
    <row r="868" spans="1:10" x14ac:dyDescent="0.2">
      <c r="A868" s="4">
        <v>42663.420138888891</v>
      </c>
      <c r="B868" s="3" t="s">
        <v>13</v>
      </c>
      <c r="C868" s="3" t="s">
        <v>709</v>
      </c>
      <c r="D868" s="3" t="s">
        <v>710</v>
      </c>
      <c r="E868" s="3" t="s">
        <v>711</v>
      </c>
      <c r="F868" s="3" t="s">
        <v>2253</v>
      </c>
      <c r="G868" s="3" t="s">
        <v>712</v>
      </c>
      <c r="H868" s="3" t="s">
        <v>713</v>
      </c>
      <c r="I868" s="3" t="str">
        <f t="shared" si="13"/>
        <v>טיבי אחמד</v>
      </c>
      <c r="J868" s="3" t="s">
        <v>2169</v>
      </c>
    </row>
    <row r="869" spans="1:10" x14ac:dyDescent="0.2">
      <c r="A869" s="4">
        <v>42670.711805555555</v>
      </c>
      <c r="B869" s="3" t="s">
        <v>26</v>
      </c>
      <c r="C869" s="3" t="s">
        <v>330</v>
      </c>
      <c r="D869" s="3" t="s">
        <v>710</v>
      </c>
      <c r="E869" s="3" t="s">
        <v>711</v>
      </c>
      <c r="F869" s="3" t="s">
        <v>2253</v>
      </c>
      <c r="G869" s="3" t="s">
        <v>712</v>
      </c>
      <c r="H869" s="3" t="s">
        <v>713</v>
      </c>
      <c r="I869" s="3" t="str">
        <f t="shared" si="13"/>
        <v>טיבי אחמד</v>
      </c>
      <c r="J869" s="3" t="s">
        <v>2169</v>
      </c>
    </row>
    <row r="870" spans="1:10" x14ac:dyDescent="0.2">
      <c r="A870" s="4">
        <v>42690.253472222219</v>
      </c>
      <c r="B870" s="3" t="s">
        <v>16</v>
      </c>
      <c r="C870" s="3" t="s">
        <v>709</v>
      </c>
      <c r="D870" s="3" t="s">
        <v>710</v>
      </c>
      <c r="E870" s="3" t="s">
        <v>711</v>
      </c>
      <c r="F870" s="3" t="s">
        <v>2253</v>
      </c>
      <c r="G870" s="3" t="s">
        <v>712</v>
      </c>
      <c r="H870" s="3" t="s">
        <v>713</v>
      </c>
      <c r="I870" s="3" t="str">
        <f t="shared" si="13"/>
        <v>טיבי אחמד</v>
      </c>
      <c r="J870" s="3" t="s">
        <v>2169</v>
      </c>
    </row>
    <row r="871" spans="1:10" x14ac:dyDescent="0.2">
      <c r="A871" s="4">
        <v>42698.711805555555</v>
      </c>
      <c r="B871" s="3" t="s">
        <v>26</v>
      </c>
      <c r="C871" s="3" t="s">
        <v>727</v>
      </c>
      <c r="D871" s="3" t="s">
        <v>710</v>
      </c>
      <c r="E871" s="3" t="s">
        <v>711</v>
      </c>
      <c r="F871" s="3" t="s">
        <v>2253</v>
      </c>
      <c r="G871" s="3" t="s">
        <v>712</v>
      </c>
      <c r="H871" s="3" t="s">
        <v>713</v>
      </c>
      <c r="I871" s="3" t="str">
        <f t="shared" si="13"/>
        <v>טיבי אחמד</v>
      </c>
      <c r="J871" s="3" t="s">
        <v>2169</v>
      </c>
    </row>
    <row r="872" spans="1:10" x14ac:dyDescent="0.2">
      <c r="A872" s="4">
        <v>42709.340277777781</v>
      </c>
      <c r="B872" s="3" t="s">
        <v>51</v>
      </c>
      <c r="C872" s="3" t="s">
        <v>502</v>
      </c>
      <c r="D872" s="3" t="s">
        <v>710</v>
      </c>
      <c r="E872" s="3" t="s">
        <v>711</v>
      </c>
      <c r="F872" s="3" t="s">
        <v>2253</v>
      </c>
      <c r="G872" s="3" t="s">
        <v>712</v>
      </c>
      <c r="H872" s="3" t="s">
        <v>713</v>
      </c>
      <c r="I872" s="3" t="str">
        <f t="shared" si="13"/>
        <v>טיבי אחמד</v>
      </c>
      <c r="J872" s="3" t="s">
        <v>2169</v>
      </c>
    </row>
    <row r="873" spans="1:10" x14ac:dyDescent="0.2">
      <c r="A873" s="4">
        <v>42750.420138888891</v>
      </c>
      <c r="B873" s="3" t="s">
        <v>10</v>
      </c>
      <c r="C873" s="3" t="s">
        <v>728</v>
      </c>
      <c r="D873" s="3" t="s">
        <v>710</v>
      </c>
      <c r="E873" s="3" t="s">
        <v>711</v>
      </c>
      <c r="F873" s="3" t="s">
        <v>2253</v>
      </c>
      <c r="G873" s="3" t="s">
        <v>712</v>
      </c>
      <c r="H873" s="3" t="s">
        <v>713</v>
      </c>
      <c r="I873" s="3" t="str">
        <f t="shared" si="13"/>
        <v>טיבי אחמד</v>
      </c>
      <c r="J873" s="3" t="s">
        <v>2169</v>
      </c>
    </row>
    <row r="874" spans="1:10" x14ac:dyDescent="0.2">
      <c r="A874" s="4">
        <v>42754.253472222219</v>
      </c>
      <c r="B874" s="3" t="s">
        <v>16</v>
      </c>
      <c r="C874" s="3" t="s">
        <v>729</v>
      </c>
      <c r="D874" s="3" t="s">
        <v>710</v>
      </c>
      <c r="E874" s="3" t="s">
        <v>711</v>
      </c>
      <c r="F874" s="3" t="s">
        <v>2253</v>
      </c>
      <c r="G874" s="3" t="s">
        <v>712</v>
      </c>
      <c r="H874" s="3" t="s">
        <v>713</v>
      </c>
      <c r="I874" s="3" t="str">
        <f t="shared" si="13"/>
        <v>טיבי אחמד</v>
      </c>
      <c r="J874" s="3" t="s">
        <v>2169</v>
      </c>
    </row>
    <row r="875" spans="1:10" x14ac:dyDescent="0.2">
      <c r="A875" s="4">
        <v>42758.503472222219</v>
      </c>
      <c r="B875" s="3" t="s">
        <v>3</v>
      </c>
      <c r="C875" s="3" t="s">
        <v>15</v>
      </c>
      <c r="D875" s="3" t="s">
        <v>710</v>
      </c>
      <c r="E875" s="3" t="s">
        <v>711</v>
      </c>
      <c r="F875" s="3" t="s">
        <v>2253</v>
      </c>
      <c r="G875" s="3" t="s">
        <v>712</v>
      </c>
      <c r="H875" s="3" t="s">
        <v>713</v>
      </c>
      <c r="I875" s="3" t="str">
        <f t="shared" si="13"/>
        <v>טיבי אחמד</v>
      </c>
      <c r="J875" s="3" t="s">
        <v>2169</v>
      </c>
    </row>
    <row r="876" spans="1:10" x14ac:dyDescent="0.2">
      <c r="A876" s="4">
        <v>42773.791666666664</v>
      </c>
      <c r="B876" s="3" t="s">
        <v>130</v>
      </c>
      <c r="C876" s="3" t="s">
        <v>730</v>
      </c>
      <c r="D876" s="3" t="s">
        <v>710</v>
      </c>
      <c r="E876" s="3" t="s">
        <v>711</v>
      </c>
      <c r="F876" s="3" t="s">
        <v>2253</v>
      </c>
      <c r="G876" s="3" t="s">
        <v>712</v>
      </c>
      <c r="H876" s="3" t="s">
        <v>713</v>
      </c>
      <c r="I876" s="3" t="str">
        <f t="shared" si="13"/>
        <v>טיבי אחמד</v>
      </c>
      <c r="J876" s="3" t="s">
        <v>2169</v>
      </c>
    </row>
    <row r="877" spans="1:10" x14ac:dyDescent="0.2">
      <c r="A877" s="4">
        <v>42376.419444444444</v>
      </c>
      <c r="B877" s="3" t="s">
        <v>13</v>
      </c>
      <c r="C877" s="3" t="s">
        <v>731</v>
      </c>
      <c r="D877" s="3" t="s">
        <v>732</v>
      </c>
      <c r="E877" s="3" t="s">
        <v>733</v>
      </c>
      <c r="F877" s="3" t="s">
        <v>734</v>
      </c>
      <c r="G877" s="3" t="s">
        <v>735</v>
      </c>
      <c r="H877" s="3" t="s">
        <v>736</v>
      </c>
      <c r="I877" s="3" t="str">
        <f t="shared" si="13"/>
        <v>ברקו ענת</v>
      </c>
      <c r="J877" s="3" t="s">
        <v>2170</v>
      </c>
    </row>
    <row r="878" spans="1:10" x14ac:dyDescent="0.2">
      <c r="A878" s="4">
        <v>42395.253472222219</v>
      </c>
      <c r="B878" s="3" t="s">
        <v>16</v>
      </c>
      <c r="C878" s="3" t="s">
        <v>737</v>
      </c>
      <c r="D878" s="3" t="s">
        <v>732</v>
      </c>
      <c r="E878" s="3" t="s">
        <v>733</v>
      </c>
      <c r="F878" s="3" t="s">
        <v>734</v>
      </c>
      <c r="G878" s="3" t="s">
        <v>735</v>
      </c>
      <c r="H878" s="3" t="s">
        <v>736</v>
      </c>
      <c r="I878" s="3" t="str">
        <f t="shared" si="13"/>
        <v>ברקו ענת</v>
      </c>
      <c r="J878" s="3" t="s">
        <v>2170</v>
      </c>
    </row>
    <row r="879" spans="1:10" x14ac:dyDescent="0.2">
      <c r="A879" s="4">
        <v>42409.340277777781</v>
      </c>
      <c r="B879" s="3" t="s">
        <v>51</v>
      </c>
      <c r="C879" s="3" t="s">
        <v>738</v>
      </c>
      <c r="D879" s="3" t="s">
        <v>732</v>
      </c>
      <c r="E879" s="3" t="s">
        <v>733</v>
      </c>
      <c r="F879" s="3" t="s">
        <v>734</v>
      </c>
      <c r="G879" s="3" t="s">
        <v>735</v>
      </c>
      <c r="H879" s="3" t="s">
        <v>736</v>
      </c>
      <c r="I879" s="3" t="str">
        <f t="shared" si="13"/>
        <v>ברקו ענת</v>
      </c>
      <c r="J879" s="3" t="s">
        <v>2170</v>
      </c>
    </row>
    <row r="880" spans="1:10" x14ac:dyDescent="0.2">
      <c r="A880" s="4">
        <v>42422.420138888891</v>
      </c>
      <c r="B880" s="3" t="s">
        <v>10</v>
      </c>
      <c r="C880" s="3" t="s">
        <v>143</v>
      </c>
      <c r="D880" s="3" t="s">
        <v>732</v>
      </c>
      <c r="E880" s="3" t="s">
        <v>733</v>
      </c>
      <c r="F880" s="3" t="s">
        <v>734</v>
      </c>
      <c r="G880" s="3" t="s">
        <v>735</v>
      </c>
      <c r="H880" s="3" t="s">
        <v>736</v>
      </c>
      <c r="I880" s="3" t="str">
        <f t="shared" si="13"/>
        <v>ברקו ענת</v>
      </c>
      <c r="J880" s="3" t="s">
        <v>2170</v>
      </c>
    </row>
    <row r="881" spans="1:10" x14ac:dyDescent="0.2">
      <c r="A881" s="4">
        <v>42440.253472222219</v>
      </c>
      <c r="B881" s="3" t="s">
        <v>16</v>
      </c>
      <c r="C881" s="3" t="s">
        <v>739</v>
      </c>
      <c r="D881" s="3" t="s">
        <v>732</v>
      </c>
      <c r="E881" s="3" t="s">
        <v>733</v>
      </c>
      <c r="F881" s="3" t="s">
        <v>734</v>
      </c>
      <c r="G881" s="3" t="s">
        <v>735</v>
      </c>
      <c r="H881" s="3" t="s">
        <v>736</v>
      </c>
      <c r="I881" s="3" t="str">
        <f t="shared" si="13"/>
        <v>ברקו ענת</v>
      </c>
      <c r="J881" s="3" t="s">
        <v>2170</v>
      </c>
    </row>
    <row r="882" spans="1:10" x14ac:dyDescent="0.2">
      <c r="A882" s="4">
        <v>42473.503472222219</v>
      </c>
      <c r="B882" s="3" t="s">
        <v>3</v>
      </c>
      <c r="C882" s="3" t="s">
        <v>740</v>
      </c>
      <c r="D882" s="3" t="s">
        <v>732</v>
      </c>
      <c r="E882" s="3" t="s">
        <v>733</v>
      </c>
      <c r="F882" s="3" t="s">
        <v>734</v>
      </c>
      <c r="G882" s="3" t="s">
        <v>735</v>
      </c>
      <c r="H882" s="3" t="s">
        <v>736</v>
      </c>
      <c r="I882" s="3" t="str">
        <f t="shared" si="13"/>
        <v>ברקו ענת</v>
      </c>
      <c r="J882" s="3" t="s">
        <v>2170</v>
      </c>
    </row>
    <row r="883" spans="1:10" x14ac:dyDescent="0.2">
      <c r="A883" s="4">
        <v>42486.503472222219</v>
      </c>
      <c r="B883" s="3" t="s">
        <v>3</v>
      </c>
      <c r="C883" s="3" t="s">
        <v>15</v>
      </c>
      <c r="D883" s="3" t="s">
        <v>732</v>
      </c>
      <c r="E883" s="3" t="s">
        <v>733</v>
      </c>
      <c r="F883" s="3" t="s">
        <v>734</v>
      </c>
      <c r="G883" s="3" t="s">
        <v>735</v>
      </c>
      <c r="H883" s="3" t="s">
        <v>736</v>
      </c>
      <c r="I883" s="3" t="str">
        <f t="shared" si="13"/>
        <v>ברקו ענת</v>
      </c>
      <c r="J883" s="3" t="s">
        <v>2170</v>
      </c>
    </row>
    <row r="884" spans="1:10" x14ac:dyDescent="0.2">
      <c r="A884" s="4">
        <v>42486.503472222219</v>
      </c>
      <c r="B884" s="3" t="s">
        <v>3</v>
      </c>
      <c r="C884" s="3" t="s">
        <v>741</v>
      </c>
      <c r="D884" s="3" t="s">
        <v>732</v>
      </c>
      <c r="E884" s="3" t="s">
        <v>733</v>
      </c>
      <c r="F884" s="3" t="s">
        <v>734</v>
      </c>
      <c r="G884" s="3" t="s">
        <v>735</v>
      </c>
      <c r="H884" s="3" t="s">
        <v>736</v>
      </c>
      <c r="I884" s="3" t="str">
        <f t="shared" si="13"/>
        <v>ברקו ענת</v>
      </c>
      <c r="J884" s="3" t="s">
        <v>2170</v>
      </c>
    </row>
    <row r="885" spans="1:10" x14ac:dyDescent="0.2">
      <c r="A885" s="4">
        <v>42495.711805555555</v>
      </c>
      <c r="B885" s="3" t="s">
        <v>26</v>
      </c>
      <c r="C885" s="3" t="s">
        <v>742</v>
      </c>
      <c r="D885" s="3" t="s">
        <v>732</v>
      </c>
      <c r="E885" s="3" t="s">
        <v>733</v>
      </c>
      <c r="F885" s="3" t="s">
        <v>734</v>
      </c>
      <c r="G885" s="3" t="s">
        <v>735</v>
      </c>
      <c r="H885" s="3" t="s">
        <v>736</v>
      </c>
      <c r="I885" s="3" t="str">
        <f t="shared" si="13"/>
        <v>ברקו ענת</v>
      </c>
      <c r="J885" s="3" t="s">
        <v>2170</v>
      </c>
    </row>
    <row r="886" spans="1:10" x14ac:dyDescent="0.2">
      <c r="A886" s="4">
        <v>42498.503472222219</v>
      </c>
      <c r="B886" s="3" t="s">
        <v>3</v>
      </c>
      <c r="C886" s="3" t="s">
        <v>15</v>
      </c>
      <c r="D886" s="3" t="s">
        <v>732</v>
      </c>
      <c r="E886" s="3" t="s">
        <v>733</v>
      </c>
      <c r="F886" s="3" t="s">
        <v>734</v>
      </c>
      <c r="G886" s="3" t="s">
        <v>735</v>
      </c>
      <c r="H886" s="3" t="s">
        <v>736</v>
      </c>
      <c r="I886" s="3" t="str">
        <f t="shared" si="13"/>
        <v>ברקו ענת</v>
      </c>
      <c r="J886" s="3" t="s">
        <v>2170</v>
      </c>
    </row>
    <row r="887" spans="1:10" x14ac:dyDescent="0.2">
      <c r="A887" s="4">
        <v>42530.420138888891</v>
      </c>
      <c r="B887" s="3" t="s">
        <v>13</v>
      </c>
      <c r="C887" s="3" t="s">
        <v>739</v>
      </c>
      <c r="D887" s="3" t="s">
        <v>732</v>
      </c>
      <c r="E887" s="3" t="s">
        <v>733</v>
      </c>
      <c r="F887" s="3" t="s">
        <v>734</v>
      </c>
      <c r="G887" s="3" t="s">
        <v>735</v>
      </c>
      <c r="H887" s="3" t="s">
        <v>736</v>
      </c>
      <c r="I887" s="3" t="str">
        <f t="shared" si="13"/>
        <v>ברקו ענת</v>
      </c>
      <c r="J887" s="3" t="s">
        <v>2170</v>
      </c>
    </row>
    <row r="888" spans="1:10" x14ac:dyDescent="0.2">
      <c r="A888" s="4">
        <v>42550.420138888891</v>
      </c>
      <c r="B888" s="3" t="s">
        <v>10</v>
      </c>
      <c r="C888" s="3" t="s">
        <v>743</v>
      </c>
      <c r="D888" s="3" t="s">
        <v>732</v>
      </c>
      <c r="E888" s="3" t="s">
        <v>733</v>
      </c>
      <c r="F888" s="3" t="s">
        <v>734</v>
      </c>
      <c r="G888" s="3" t="s">
        <v>735</v>
      </c>
      <c r="H888" s="3" t="s">
        <v>736</v>
      </c>
      <c r="I888" s="3" t="str">
        <f t="shared" si="13"/>
        <v>ברקו ענת</v>
      </c>
      <c r="J888" s="3" t="s">
        <v>2170</v>
      </c>
    </row>
    <row r="889" spans="1:10" x14ac:dyDescent="0.2">
      <c r="A889" s="4">
        <v>42571.253472222219</v>
      </c>
      <c r="B889" s="3" t="s">
        <v>16</v>
      </c>
      <c r="C889" s="3" t="s">
        <v>722</v>
      </c>
      <c r="D889" s="3" t="s">
        <v>732</v>
      </c>
      <c r="E889" s="3" t="s">
        <v>733</v>
      </c>
      <c r="F889" s="3" t="s">
        <v>734</v>
      </c>
      <c r="G889" s="3" t="s">
        <v>735</v>
      </c>
      <c r="H889" s="3" t="s">
        <v>736</v>
      </c>
      <c r="I889" s="3" t="str">
        <f t="shared" si="13"/>
        <v>ברקו ענת</v>
      </c>
      <c r="J889" s="3" t="s">
        <v>2170</v>
      </c>
    </row>
    <row r="890" spans="1:10" x14ac:dyDescent="0.2">
      <c r="A890" s="4">
        <v>42598.711805555555</v>
      </c>
      <c r="B890" s="3" t="s">
        <v>26</v>
      </c>
      <c r="C890" s="3" t="s">
        <v>744</v>
      </c>
      <c r="D890" s="3" t="s">
        <v>732</v>
      </c>
      <c r="E890" s="3" t="s">
        <v>733</v>
      </c>
      <c r="F890" s="3" t="s">
        <v>734</v>
      </c>
      <c r="G890" s="3" t="s">
        <v>735</v>
      </c>
      <c r="H890" s="3" t="s">
        <v>736</v>
      </c>
      <c r="I890" s="3" t="str">
        <f t="shared" si="13"/>
        <v>ברקו ענת</v>
      </c>
      <c r="J890" s="3" t="s">
        <v>2170</v>
      </c>
    </row>
    <row r="891" spans="1:10" x14ac:dyDescent="0.2">
      <c r="A891" s="4">
        <v>42611.791666666664</v>
      </c>
      <c r="B891" s="3" t="s">
        <v>146</v>
      </c>
      <c r="C891" s="3" t="s">
        <v>745</v>
      </c>
      <c r="D891" s="3" t="s">
        <v>732</v>
      </c>
      <c r="E891" s="3" t="s">
        <v>733</v>
      </c>
      <c r="F891" s="3" t="s">
        <v>734</v>
      </c>
      <c r="G891" s="3" t="s">
        <v>735</v>
      </c>
      <c r="H891" s="3" t="s">
        <v>736</v>
      </c>
      <c r="I891" s="3" t="str">
        <f t="shared" si="13"/>
        <v>ברקו ענת</v>
      </c>
      <c r="J891" s="3" t="s">
        <v>2170</v>
      </c>
    </row>
    <row r="892" spans="1:10" x14ac:dyDescent="0.2">
      <c r="A892" s="4">
        <v>42612.253472222219</v>
      </c>
      <c r="B892" s="3" t="s">
        <v>16</v>
      </c>
      <c r="C892" s="3" t="s">
        <v>741</v>
      </c>
      <c r="D892" s="3" t="s">
        <v>732</v>
      </c>
      <c r="E892" s="3" t="s">
        <v>733</v>
      </c>
      <c r="F892" s="3" t="s">
        <v>734</v>
      </c>
      <c r="G892" s="3" t="s">
        <v>735</v>
      </c>
      <c r="H892" s="3" t="s">
        <v>736</v>
      </c>
      <c r="I892" s="3" t="str">
        <f t="shared" si="13"/>
        <v>ברקו ענת</v>
      </c>
      <c r="J892" s="3" t="s">
        <v>2170</v>
      </c>
    </row>
    <row r="893" spans="1:10" x14ac:dyDescent="0.2">
      <c r="A893" s="4">
        <v>42631.420138888891</v>
      </c>
      <c r="B893" s="3" t="s">
        <v>10</v>
      </c>
      <c r="C893" s="3" t="s">
        <v>746</v>
      </c>
      <c r="D893" s="3" t="s">
        <v>732</v>
      </c>
      <c r="E893" s="3" t="s">
        <v>733</v>
      </c>
      <c r="F893" s="3" t="s">
        <v>734</v>
      </c>
      <c r="G893" s="3" t="s">
        <v>735</v>
      </c>
      <c r="H893" s="3" t="s">
        <v>736</v>
      </c>
      <c r="I893" s="3" t="str">
        <f t="shared" si="13"/>
        <v>ברקו ענת</v>
      </c>
      <c r="J893" s="3" t="s">
        <v>2170</v>
      </c>
    </row>
    <row r="894" spans="1:10" x14ac:dyDescent="0.2">
      <c r="A894" s="4">
        <v>42634.420138888891</v>
      </c>
      <c r="B894" s="3" t="s">
        <v>10</v>
      </c>
      <c r="C894" s="3" t="s">
        <v>747</v>
      </c>
      <c r="D894" s="3" t="s">
        <v>732</v>
      </c>
      <c r="E894" s="3" t="s">
        <v>733</v>
      </c>
      <c r="F894" s="3" t="s">
        <v>734</v>
      </c>
      <c r="G894" s="3" t="s">
        <v>735</v>
      </c>
      <c r="H894" s="3" t="s">
        <v>736</v>
      </c>
      <c r="I894" s="3" t="str">
        <f t="shared" si="13"/>
        <v>ברקו ענת</v>
      </c>
      <c r="J894" s="3" t="s">
        <v>2170</v>
      </c>
    </row>
    <row r="895" spans="1:10" x14ac:dyDescent="0.2">
      <c r="A895" s="4">
        <v>42684.340277777781</v>
      </c>
      <c r="B895" s="3" t="s">
        <v>51</v>
      </c>
      <c r="C895" s="3" t="s">
        <v>748</v>
      </c>
      <c r="D895" s="3" t="s">
        <v>732</v>
      </c>
      <c r="E895" s="3" t="s">
        <v>733</v>
      </c>
      <c r="F895" s="3" t="s">
        <v>734</v>
      </c>
      <c r="G895" s="3" t="s">
        <v>735</v>
      </c>
      <c r="H895" s="3" t="s">
        <v>736</v>
      </c>
      <c r="I895" s="3" t="str">
        <f t="shared" si="13"/>
        <v>ברקו ענת</v>
      </c>
      <c r="J895" s="3" t="s">
        <v>2170</v>
      </c>
    </row>
    <row r="896" spans="1:10" x14ac:dyDescent="0.2">
      <c r="A896" s="4">
        <v>42696.583333333336</v>
      </c>
      <c r="B896" s="3" t="s">
        <v>223</v>
      </c>
      <c r="C896" s="3" t="s">
        <v>749</v>
      </c>
      <c r="D896" s="3" t="s">
        <v>732</v>
      </c>
      <c r="E896" s="3" t="s">
        <v>733</v>
      </c>
      <c r="F896" s="3" t="s">
        <v>734</v>
      </c>
      <c r="G896" s="3" t="s">
        <v>735</v>
      </c>
      <c r="H896" s="3" t="s">
        <v>736</v>
      </c>
      <c r="I896" s="3" t="str">
        <f t="shared" si="13"/>
        <v>ברקו ענת</v>
      </c>
      <c r="J896" s="3" t="s">
        <v>2170</v>
      </c>
    </row>
    <row r="897" spans="1:10" x14ac:dyDescent="0.2">
      <c r="A897" s="4">
        <v>42700.708333333336</v>
      </c>
      <c r="B897" s="3" t="s">
        <v>77</v>
      </c>
      <c r="C897" s="3" t="s">
        <v>750</v>
      </c>
      <c r="D897" s="3" t="s">
        <v>732</v>
      </c>
      <c r="E897" s="3" t="s">
        <v>733</v>
      </c>
      <c r="F897" s="3" t="s">
        <v>734</v>
      </c>
      <c r="G897" s="3" t="s">
        <v>735</v>
      </c>
      <c r="H897" s="3" t="s">
        <v>736</v>
      </c>
      <c r="I897" s="3" t="str">
        <f t="shared" si="13"/>
        <v>ברקו ענת</v>
      </c>
      <c r="J897" s="3" t="s">
        <v>2170</v>
      </c>
    </row>
    <row r="898" spans="1:10" x14ac:dyDescent="0.2">
      <c r="A898" s="4">
        <v>42772.791666666664</v>
      </c>
      <c r="B898" s="3" t="s">
        <v>146</v>
      </c>
      <c r="C898" s="3" t="s">
        <v>751</v>
      </c>
      <c r="D898" s="3" t="s">
        <v>732</v>
      </c>
      <c r="E898" s="3" t="s">
        <v>733</v>
      </c>
      <c r="F898" s="3" t="s">
        <v>734</v>
      </c>
      <c r="G898" s="3" t="s">
        <v>735</v>
      </c>
      <c r="H898" s="3" t="s">
        <v>736</v>
      </c>
      <c r="I898" s="3" t="str">
        <f t="shared" si="13"/>
        <v>ברקו ענת</v>
      </c>
      <c r="J898" s="3" t="s">
        <v>2170</v>
      </c>
    </row>
    <row r="899" spans="1:10" x14ac:dyDescent="0.2">
      <c r="A899" s="4">
        <v>42375.340277777781</v>
      </c>
      <c r="B899" s="3" t="s">
        <v>51</v>
      </c>
      <c r="C899" s="3" t="s">
        <v>752</v>
      </c>
      <c r="D899" s="3" t="s">
        <v>753</v>
      </c>
      <c r="E899" s="3" t="s">
        <v>754</v>
      </c>
      <c r="F899" s="3" t="s">
        <v>2254</v>
      </c>
      <c r="G899" s="3" t="s">
        <v>755</v>
      </c>
      <c r="H899" s="3" t="s">
        <v>756</v>
      </c>
      <c r="I899" s="3" t="str">
        <f t="shared" ref="I899:I962" si="14">CONCATENATE(G899," ",H899)</f>
        <v>לביא עליזה</v>
      </c>
      <c r="J899" s="3" t="s">
        <v>2171</v>
      </c>
    </row>
    <row r="900" spans="1:10" x14ac:dyDescent="0.2">
      <c r="A900" s="4">
        <v>42382.670138888891</v>
      </c>
      <c r="B900" s="3" t="s">
        <v>60</v>
      </c>
      <c r="C900" s="3" t="s">
        <v>757</v>
      </c>
      <c r="D900" s="3" t="s">
        <v>753</v>
      </c>
      <c r="E900" s="3" t="s">
        <v>754</v>
      </c>
      <c r="F900" s="3" t="s">
        <v>2254</v>
      </c>
      <c r="G900" s="3" t="s">
        <v>755</v>
      </c>
      <c r="H900" s="3" t="s">
        <v>756</v>
      </c>
      <c r="I900" s="3" t="str">
        <f t="shared" si="14"/>
        <v>לביא עליזה</v>
      </c>
      <c r="J900" s="3" t="s">
        <v>2171</v>
      </c>
    </row>
    <row r="901" spans="1:10" x14ac:dyDescent="0.2">
      <c r="A901" s="4">
        <v>42401.670138888891</v>
      </c>
      <c r="B901" s="3" t="s">
        <v>60</v>
      </c>
      <c r="C901" s="3" t="s">
        <v>758</v>
      </c>
      <c r="D901" s="3" t="s">
        <v>753</v>
      </c>
      <c r="E901" s="3" t="s">
        <v>754</v>
      </c>
      <c r="F901" s="3" t="s">
        <v>2254</v>
      </c>
      <c r="G901" s="3" t="s">
        <v>755</v>
      </c>
      <c r="H901" s="3" t="s">
        <v>756</v>
      </c>
      <c r="I901" s="3" t="str">
        <f t="shared" si="14"/>
        <v>לביא עליזה</v>
      </c>
      <c r="J901" s="3" t="s">
        <v>2171</v>
      </c>
    </row>
    <row r="902" spans="1:10" x14ac:dyDescent="0.2">
      <c r="A902" s="4">
        <v>42443.791666666664</v>
      </c>
      <c r="B902" s="3" t="s">
        <v>54</v>
      </c>
      <c r="C902" s="3" t="s">
        <v>759</v>
      </c>
      <c r="D902" s="3" t="s">
        <v>753</v>
      </c>
      <c r="E902" s="3" t="s">
        <v>754</v>
      </c>
      <c r="F902" s="3" t="s">
        <v>2254</v>
      </c>
      <c r="G902" s="3" t="s">
        <v>755</v>
      </c>
      <c r="H902" s="3" t="s">
        <v>756</v>
      </c>
      <c r="I902" s="3" t="str">
        <f t="shared" si="14"/>
        <v>לביא עליזה</v>
      </c>
      <c r="J902" s="3" t="s">
        <v>2171</v>
      </c>
    </row>
    <row r="903" spans="1:10" x14ac:dyDescent="0.2">
      <c r="A903" s="4">
        <v>42488.340277777781</v>
      </c>
      <c r="B903" s="3" t="s">
        <v>760</v>
      </c>
      <c r="C903" s="3" t="s">
        <v>761</v>
      </c>
      <c r="D903" s="3" t="s">
        <v>753</v>
      </c>
      <c r="E903" s="3" t="s">
        <v>754</v>
      </c>
      <c r="F903" s="3" t="s">
        <v>2254</v>
      </c>
      <c r="G903" s="3" t="s">
        <v>755</v>
      </c>
      <c r="H903" s="3" t="s">
        <v>756</v>
      </c>
      <c r="I903" s="3" t="str">
        <f t="shared" si="14"/>
        <v>לביא עליזה</v>
      </c>
      <c r="J903" s="3" t="s">
        <v>2171</v>
      </c>
    </row>
    <row r="904" spans="1:10" x14ac:dyDescent="0.2">
      <c r="A904" s="4">
        <v>42489.333333333336</v>
      </c>
      <c r="B904" s="3" t="s">
        <v>587</v>
      </c>
      <c r="C904" s="3" t="s">
        <v>762</v>
      </c>
      <c r="D904" s="3" t="s">
        <v>753</v>
      </c>
      <c r="E904" s="3" t="s">
        <v>754</v>
      </c>
      <c r="F904" s="3" t="s">
        <v>2254</v>
      </c>
      <c r="G904" s="3" t="s">
        <v>755</v>
      </c>
      <c r="H904" s="3" t="s">
        <v>756</v>
      </c>
      <c r="I904" s="3" t="str">
        <f t="shared" si="14"/>
        <v>לביא עליזה</v>
      </c>
      <c r="J904" s="3" t="s">
        <v>2171</v>
      </c>
    </row>
    <row r="905" spans="1:10" x14ac:dyDescent="0.2">
      <c r="A905" s="4">
        <v>42578.670138888891</v>
      </c>
      <c r="B905" s="3" t="s">
        <v>60</v>
      </c>
      <c r="C905" s="3" t="s">
        <v>763</v>
      </c>
      <c r="D905" s="3" t="s">
        <v>753</v>
      </c>
      <c r="E905" s="3" t="s">
        <v>754</v>
      </c>
      <c r="F905" s="3" t="s">
        <v>2254</v>
      </c>
      <c r="G905" s="3" t="s">
        <v>755</v>
      </c>
      <c r="H905" s="3" t="s">
        <v>756</v>
      </c>
      <c r="I905" s="3" t="str">
        <f t="shared" si="14"/>
        <v>לביא עליזה</v>
      </c>
      <c r="J905" s="3" t="s">
        <v>2171</v>
      </c>
    </row>
    <row r="906" spans="1:10" x14ac:dyDescent="0.2">
      <c r="A906" s="4">
        <v>42589.583333333336</v>
      </c>
      <c r="B906" s="3" t="s">
        <v>223</v>
      </c>
      <c r="C906" s="3" t="s">
        <v>764</v>
      </c>
      <c r="D906" s="3" t="s">
        <v>753</v>
      </c>
      <c r="E906" s="3" t="s">
        <v>754</v>
      </c>
      <c r="F906" s="3" t="s">
        <v>2254</v>
      </c>
      <c r="G906" s="3" t="s">
        <v>755</v>
      </c>
      <c r="H906" s="3" t="s">
        <v>756</v>
      </c>
      <c r="I906" s="3" t="str">
        <f t="shared" si="14"/>
        <v>לביא עליזה</v>
      </c>
      <c r="J906" s="3" t="s">
        <v>2171</v>
      </c>
    </row>
    <row r="907" spans="1:10" x14ac:dyDescent="0.2">
      <c r="A907" s="4">
        <v>42675.340277777781</v>
      </c>
      <c r="B907" s="3" t="s">
        <v>51</v>
      </c>
      <c r="C907" s="3" t="s">
        <v>765</v>
      </c>
      <c r="D907" s="3" t="s">
        <v>753</v>
      </c>
      <c r="E907" s="3" t="s">
        <v>754</v>
      </c>
      <c r="F907" s="3" t="s">
        <v>2254</v>
      </c>
      <c r="G907" s="3" t="s">
        <v>755</v>
      </c>
      <c r="H907" s="3" t="s">
        <v>756</v>
      </c>
      <c r="I907" s="3" t="str">
        <f t="shared" si="14"/>
        <v>לביא עליזה</v>
      </c>
      <c r="J907" s="3" t="s">
        <v>2171</v>
      </c>
    </row>
    <row r="908" spans="1:10" x14ac:dyDescent="0.2">
      <c r="A908" s="4">
        <v>42690.340277777781</v>
      </c>
      <c r="B908" s="3" t="s">
        <v>51</v>
      </c>
      <c r="C908" s="3" t="s">
        <v>499</v>
      </c>
      <c r="D908" s="3" t="s">
        <v>753</v>
      </c>
      <c r="E908" s="3" t="s">
        <v>754</v>
      </c>
      <c r="F908" s="3" t="s">
        <v>2254</v>
      </c>
      <c r="G908" s="3" t="s">
        <v>755</v>
      </c>
      <c r="H908" s="3" t="s">
        <v>756</v>
      </c>
      <c r="I908" s="3" t="str">
        <f t="shared" si="14"/>
        <v>לביא עליזה</v>
      </c>
      <c r="J908" s="3" t="s">
        <v>2171</v>
      </c>
    </row>
    <row r="909" spans="1:10" x14ac:dyDescent="0.2">
      <c r="A909" s="4">
        <v>42694.340277777781</v>
      </c>
      <c r="B909" s="3" t="s">
        <v>51</v>
      </c>
      <c r="C909" s="3" t="s">
        <v>499</v>
      </c>
      <c r="D909" s="3" t="s">
        <v>753</v>
      </c>
      <c r="E909" s="3" t="s">
        <v>754</v>
      </c>
      <c r="F909" s="3" t="s">
        <v>2254</v>
      </c>
      <c r="G909" s="3" t="s">
        <v>755</v>
      </c>
      <c r="H909" s="3" t="s">
        <v>756</v>
      </c>
      <c r="I909" s="3" t="str">
        <f t="shared" si="14"/>
        <v>לביא עליזה</v>
      </c>
      <c r="J909" s="3" t="s">
        <v>2171</v>
      </c>
    </row>
    <row r="910" spans="1:10" x14ac:dyDescent="0.2">
      <c r="A910" s="4">
        <v>42701.340277777781</v>
      </c>
      <c r="B910" s="3" t="s">
        <v>51</v>
      </c>
      <c r="C910" s="3" t="s">
        <v>499</v>
      </c>
      <c r="D910" s="3" t="s">
        <v>753</v>
      </c>
      <c r="E910" s="3" t="s">
        <v>754</v>
      </c>
      <c r="F910" s="3" t="s">
        <v>2254</v>
      </c>
      <c r="G910" s="3" t="s">
        <v>755</v>
      </c>
      <c r="H910" s="3" t="s">
        <v>756</v>
      </c>
      <c r="I910" s="3" t="str">
        <f t="shared" si="14"/>
        <v>לביא עליזה</v>
      </c>
      <c r="J910" s="3" t="s">
        <v>2171</v>
      </c>
    </row>
    <row r="911" spans="1:10" x14ac:dyDescent="0.2">
      <c r="A911" s="4">
        <v>42709.340277777781</v>
      </c>
      <c r="B911" s="3" t="s">
        <v>51</v>
      </c>
      <c r="C911" s="3" t="s">
        <v>499</v>
      </c>
      <c r="D911" s="3" t="s">
        <v>753</v>
      </c>
      <c r="E911" s="3" t="s">
        <v>754</v>
      </c>
      <c r="F911" s="3" t="s">
        <v>2254</v>
      </c>
      <c r="G911" s="3" t="s">
        <v>755</v>
      </c>
      <c r="H911" s="3" t="s">
        <v>756</v>
      </c>
      <c r="I911" s="3" t="str">
        <f t="shared" si="14"/>
        <v>לביא עליזה</v>
      </c>
      <c r="J911" s="3" t="s">
        <v>2171</v>
      </c>
    </row>
    <row r="912" spans="1:10" x14ac:dyDescent="0.2">
      <c r="A912" s="4">
        <v>42715.340277777781</v>
      </c>
      <c r="B912" s="3" t="s">
        <v>51</v>
      </c>
      <c r="C912" s="3" t="s">
        <v>499</v>
      </c>
      <c r="D912" s="3" t="s">
        <v>753</v>
      </c>
      <c r="E912" s="3" t="s">
        <v>754</v>
      </c>
      <c r="F912" s="3" t="s">
        <v>2254</v>
      </c>
      <c r="G912" s="3" t="s">
        <v>755</v>
      </c>
      <c r="H912" s="3" t="s">
        <v>756</v>
      </c>
      <c r="I912" s="3" t="str">
        <f t="shared" si="14"/>
        <v>לביא עליזה</v>
      </c>
      <c r="J912" s="3" t="s">
        <v>2171</v>
      </c>
    </row>
    <row r="913" spans="1:10" x14ac:dyDescent="0.2">
      <c r="A913" s="4">
        <v>42737.711805555555</v>
      </c>
      <c r="B913" s="3" t="s">
        <v>26</v>
      </c>
      <c r="C913" s="3" t="s">
        <v>766</v>
      </c>
      <c r="D913" s="3" t="s">
        <v>753</v>
      </c>
      <c r="E913" s="3" t="s">
        <v>754</v>
      </c>
      <c r="F913" s="3" t="s">
        <v>2254</v>
      </c>
      <c r="G913" s="3" t="s">
        <v>755</v>
      </c>
      <c r="H913" s="3" t="s">
        <v>756</v>
      </c>
      <c r="I913" s="3" t="str">
        <f t="shared" si="14"/>
        <v>לביא עליזה</v>
      </c>
      <c r="J913" s="3" t="s">
        <v>2171</v>
      </c>
    </row>
    <row r="914" spans="1:10" x14ac:dyDescent="0.2">
      <c r="A914" s="4">
        <v>42764.878472222219</v>
      </c>
      <c r="B914" s="3" t="s">
        <v>495</v>
      </c>
      <c r="C914" s="3" t="s">
        <v>767</v>
      </c>
      <c r="D914" s="3" t="s">
        <v>753</v>
      </c>
      <c r="E914" s="3" t="s">
        <v>754</v>
      </c>
      <c r="F914" s="3" t="s">
        <v>2254</v>
      </c>
      <c r="G914" s="3" t="s">
        <v>755</v>
      </c>
      <c r="H914" s="3" t="s">
        <v>756</v>
      </c>
      <c r="I914" s="3" t="str">
        <f t="shared" si="14"/>
        <v>לביא עליזה</v>
      </c>
      <c r="J914" s="3" t="s">
        <v>2171</v>
      </c>
    </row>
    <row r="915" spans="1:10" x14ac:dyDescent="0.2">
      <c r="A915" s="4">
        <v>42774.670138888891</v>
      </c>
      <c r="B915" s="3" t="s">
        <v>60</v>
      </c>
      <c r="C915" s="3" t="s">
        <v>15</v>
      </c>
      <c r="D915" s="3" t="s">
        <v>753</v>
      </c>
      <c r="E915" s="3" t="s">
        <v>754</v>
      </c>
      <c r="F915" s="3" t="s">
        <v>2254</v>
      </c>
      <c r="G915" s="3" t="s">
        <v>755</v>
      </c>
      <c r="H915" s="3" t="s">
        <v>756</v>
      </c>
      <c r="I915" s="3" t="str">
        <f t="shared" si="14"/>
        <v>לביא עליזה</v>
      </c>
      <c r="J915" s="3" t="s">
        <v>2171</v>
      </c>
    </row>
    <row r="916" spans="1:10" x14ac:dyDescent="0.2">
      <c r="A916" s="4">
        <v>42470.253472222219</v>
      </c>
      <c r="B916" s="3" t="s">
        <v>16</v>
      </c>
      <c r="C916" s="3" t="s">
        <v>768</v>
      </c>
      <c r="D916" s="3" t="s">
        <v>685</v>
      </c>
      <c r="E916" s="3" t="s">
        <v>769</v>
      </c>
      <c r="F916" s="3" t="s">
        <v>770</v>
      </c>
      <c r="G916" s="3" t="s">
        <v>687</v>
      </c>
      <c r="H916" s="3" t="s">
        <v>771</v>
      </c>
      <c r="I916" s="3" t="str">
        <f t="shared" si="14"/>
        <v>חסון יואל</v>
      </c>
      <c r="J916" s="3" t="s">
        <v>2172</v>
      </c>
    </row>
    <row r="917" spans="1:10" x14ac:dyDescent="0.2">
      <c r="A917" s="4">
        <v>42474.420138888891</v>
      </c>
      <c r="B917" s="3" t="s">
        <v>13</v>
      </c>
      <c r="C917" s="3" t="s">
        <v>772</v>
      </c>
      <c r="D917" s="3" t="s">
        <v>685</v>
      </c>
      <c r="E917" s="3" t="s">
        <v>769</v>
      </c>
      <c r="F917" s="3" t="s">
        <v>770</v>
      </c>
      <c r="G917" s="3" t="s">
        <v>687</v>
      </c>
      <c r="H917" s="3" t="s">
        <v>771</v>
      </c>
      <c r="I917" s="3" t="str">
        <f t="shared" si="14"/>
        <v>חסון יואל</v>
      </c>
      <c r="J917" s="3" t="s">
        <v>2172</v>
      </c>
    </row>
    <row r="918" spans="1:10" x14ac:dyDescent="0.2">
      <c r="A918" s="4">
        <v>42507.420138888891</v>
      </c>
      <c r="B918" s="3" t="s">
        <v>10</v>
      </c>
      <c r="C918" s="3" t="s">
        <v>773</v>
      </c>
      <c r="D918" s="3" t="s">
        <v>685</v>
      </c>
      <c r="E918" s="3" t="s">
        <v>769</v>
      </c>
      <c r="F918" s="3" t="s">
        <v>770</v>
      </c>
      <c r="G918" s="3" t="s">
        <v>687</v>
      </c>
      <c r="H918" s="3" t="s">
        <v>771</v>
      </c>
      <c r="I918" s="3" t="str">
        <f t="shared" si="14"/>
        <v>חסון יואל</v>
      </c>
      <c r="J918" s="3" t="s">
        <v>2172</v>
      </c>
    </row>
    <row r="919" spans="1:10" x14ac:dyDescent="0.2">
      <c r="A919" s="4">
        <v>42509.420138888891</v>
      </c>
      <c r="B919" s="3" t="s">
        <v>13</v>
      </c>
      <c r="C919" s="3" t="s">
        <v>15</v>
      </c>
      <c r="D919" s="3" t="s">
        <v>685</v>
      </c>
      <c r="E919" s="3" t="s">
        <v>769</v>
      </c>
      <c r="F919" s="3" t="s">
        <v>770</v>
      </c>
      <c r="G919" s="3" t="s">
        <v>687</v>
      </c>
      <c r="H919" s="3" t="s">
        <v>771</v>
      </c>
      <c r="I919" s="3" t="str">
        <f t="shared" si="14"/>
        <v>חסון יואל</v>
      </c>
      <c r="J919" s="3" t="s">
        <v>2172</v>
      </c>
    </row>
    <row r="920" spans="1:10" x14ac:dyDescent="0.2">
      <c r="A920" s="4">
        <v>42509.711805555555</v>
      </c>
      <c r="B920" s="3" t="s">
        <v>26</v>
      </c>
      <c r="C920" s="3" t="s">
        <v>774</v>
      </c>
      <c r="D920" s="3" t="s">
        <v>685</v>
      </c>
      <c r="E920" s="3" t="s">
        <v>769</v>
      </c>
      <c r="F920" s="3" t="s">
        <v>770</v>
      </c>
      <c r="G920" s="3" t="s">
        <v>687</v>
      </c>
      <c r="H920" s="3" t="s">
        <v>771</v>
      </c>
      <c r="I920" s="3" t="str">
        <f t="shared" si="14"/>
        <v>חסון יואל</v>
      </c>
      <c r="J920" s="3" t="s">
        <v>2172</v>
      </c>
    </row>
    <row r="921" spans="1:10" x14ac:dyDescent="0.2">
      <c r="A921" s="4">
        <v>42513.670138888891</v>
      </c>
      <c r="B921" s="3" t="s">
        <v>60</v>
      </c>
      <c r="C921" s="3" t="s">
        <v>775</v>
      </c>
      <c r="D921" s="3" t="s">
        <v>685</v>
      </c>
      <c r="E921" s="3" t="s">
        <v>769</v>
      </c>
      <c r="F921" s="3" t="s">
        <v>770</v>
      </c>
      <c r="G921" s="3" t="s">
        <v>687</v>
      </c>
      <c r="H921" s="3" t="s">
        <v>771</v>
      </c>
      <c r="I921" s="3" t="str">
        <f t="shared" si="14"/>
        <v>חסון יואל</v>
      </c>
      <c r="J921" s="3" t="s">
        <v>2172</v>
      </c>
    </row>
    <row r="922" spans="1:10" x14ac:dyDescent="0.2">
      <c r="A922" s="4">
        <v>42515.253472222219</v>
      </c>
      <c r="B922" s="3" t="s">
        <v>16</v>
      </c>
      <c r="C922" s="3" t="s">
        <v>776</v>
      </c>
      <c r="D922" s="3" t="s">
        <v>685</v>
      </c>
      <c r="E922" s="3" t="s">
        <v>769</v>
      </c>
      <c r="F922" s="3" t="s">
        <v>770</v>
      </c>
      <c r="G922" s="3" t="s">
        <v>687</v>
      </c>
      <c r="H922" s="3" t="s">
        <v>771</v>
      </c>
      <c r="I922" s="3" t="str">
        <f t="shared" si="14"/>
        <v>חסון יואל</v>
      </c>
      <c r="J922" s="3" t="s">
        <v>2172</v>
      </c>
    </row>
    <row r="923" spans="1:10" x14ac:dyDescent="0.2">
      <c r="A923" s="4">
        <v>42556.420138888891</v>
      </c>
      <c r="B923" s="3" t="s">
        <v>10</v>
      </c>
      <c r="C923" s="3" t="s">
        <v>15</v>
      </c>
      <c r="D923" s="3" t="s">
        <v>685</v>
      </c>
      <c r="E923" s="3" t="s">
        <v>769</v>
      </c>
      <c r="F923" s="3" t="s">
        <v>770</v>
      </c>
      <c r="G923" s="3" t="s">
        <v>687</v>
      </c>
      <c r="H923" s="3" t="s">
        <v>771</v>
      </c>
      <c r="I923" s="3" t="str">
        <f t="shared" si="14"/>
        <v>חסון יואל</v>
      </c>
      <c r="J923" s="3" t="s">
        <v>2172</v>
      </c>
    </row>
    <row r="924" spans="1:10" x14ac:dyDescent="0.2">
      <c r="A924" s="4">
        <v>42625.711805555555</v>
      </c>
      <c r="B924" s="3" t="s">
        <v>26</v>
      </c>
      <c r="C924" s="3" t="s">
        <v>777</v>
      </c>
      <c r="D924" s="3" t="s">
        <v>685</v>
      </c>
      <c r="E924" s="3" t="s">
        <v>769</v>
      </c>
      <c r="F924" s="3" t="s">
        <v>770</v>
      </c>
      <c r="G924" s="3" t="s">
        <v>687</v>
      </c>
      <c r="H924" s="3" t="s">
        <v>771</v>
      </c>
      <c r="I924" s="3" t="str">
        <f t="shared" si="14"/>
        <v>חסון יואל</v>
      </c>
      <c r="J924" s="3" t="s">
        <v>2172</v>
      </c>
    </row>
    <row r="925" spans="1:10" x14ac:dyDescent="0.2">
      <c r="A925" s="4">
        <v>42748.253472222219</v>
      </c>
      <c r="B925" s="3" t="s">
        <v>16</v>
      </c>
      <c r="C925" s="3" t="s">
        <v>778</v>
      </c>
      <c r="D925" s="3" t="s">
        <v>685</v>
      </c>
      <c r="E925" s="3" t="s">
        <v>769</v>
      </c>
      <c r="F925" s="3" t="s">
        <v>770</v>
      </c>
      <c r="G925" s="3" t="s">
        <v>687</v>
      </c>
      <c r="H925" s="3" t="s">
        <v>771</v>
      </c>
      <c r="I925" s="3" t="str">
        <f t="shared" si="14"/>
        <v>חסון יואל</v>
      </c>
      <c r="J925" s="3" t="s">
        <v>2172</v>
      </c>
    </row>
    <row r="926" spans="1:10" x14ac:dyDescent="0.2">
      <c r="A926" s="4">
        <v>42450.670138888891</v>
      </c>
      <c r="B926" s="3" t="s">
        <v>60</v>
      </c>
      <c r="C926" s="3" t="s">
        <v>779</v>
      </c>
      <c r="D926" s="3" t="s">
        <v>780</v>
      </c>
      <c r="E926" s="3" t="s">
        <v>781</v>
      </c>
      <c r="F926" s="3" t="s">
        <v>782</v>
      </c>
      <c r="G926" s="3" t="s">
        <v>783</v>
      </c>
      <c r="H926" s="3" t="s">
        <v>784</v>
      </c>
      <c r="I926" s="3" t="str">
        <f t="shared" si="14"/>
        <v>אלאלוף אלי</v>
      </c>
      <c r="J926" s="3" t="s">
        <v>2173</v>
      </c>
    </row>
    <row r="927" spans="1:10" x14ac:dyDescent="0.2">
      <c r="A927" s="4">
        <v>42470.670138888891</v>
      </c>
      <c r="B927" s="3" t="s">
        <v>60</v>
      </c>
      <c r="C927" s="3" t="s">
        <v>785</v>
      </c>
      <c r="D927" s="3" t="s">
        <v>780</v>
      </c>
      <c r="E927" s="3" t="s">
        <v>781</v>
      </c>
      <c r="F927" s="3" t="s">
        <v>782</v>
      </c>
      <c r="G927" s="3" t="s">
        <v>783</v>
      </c>
      <c r="H927" s="3" t="s">
        <v>784</v>
      </c>
      <c r="I927" s="3" t="str">
        <f t="shared" si="14"/>
        <v>אלאלוף אלי</v>
      </c>
      <c r="J927" s="3" t="s">
        <v>2173</v>
      </c>
    </row>
    <row r="928" spans="1:10" x14ac:dyDescent="0.2">
      <c r="A928" s="4">
        <v>42480.670138888891</v>
      </c>
      <c r="B928" s="3" t="s">
        <v>60</v>
      </c>
      <c r="C928" s="3" t="s">
        <v>785</v>
      </c>
      <c r="D928" s="3" t="s">
        <v>780</v>
      </c>
      <c r="E928" s="3" t="s">
        <v>781</v>
      </c>
      <c r="F928" s="3" t="s">
        <v>782</v>
      </c>
      <c r="G928" s="3" t="s">
        <v>783</v>
      </c>
      <c r="H928" s="3" t="s">
        <v>784</v>
      </c>
      <c r="I928" s="3" t="str">
        <f t="shared" si="14"/>
        <v>אלאלוף אלי</v>
      </c>
      <c r="J928" s="3" t="s">
        <v>2173</v>
      </c>
    </row>
    <row r="929" spans="1:10" x14ac:dyDescent="0.2">
      <c r="A929" s="4">
        <v>42562.670138888891</v>
      </c>
      <c r="B929" s="3" t="s">
        <v>60</v>
      </c>
      <c r="C929" s="3" t="s">
        <v>785</v>
      </c>
      <c r="D929" s="3" t="s">
        <v>780</v>
      </c>
      <c r="E929" s="3" t="s">
        <v>781</v>
      </c>
      <c r="F929" s="3" t="s">
        <v>782</v>
      </c>
      <c r="G929" s="3" t="s">
        <v>783</v>
      </c>
      <c r="H929" s="3" t="s">
        <v>784</v>
      </c>
      <c r="I929" s="3" t="str">
        <f t="shared" si="14"/>
        <v>אלאלוף אלי</v>
      </c>
      <c r="J929" s="3" t="s">
        <v>2173</v>
      </c>
    </row>
    <row r="930" spans="1:10" x14ac:dyDescent="0.2">
      <c r="A930" s="4">
        <v>42575.670138888891</v>
      </c>
      <c r="B930" s="3" t="s">
        <v>60</v>
      </c>
      <c r="C930" s="3" t="s">
        <v>786</v>
      </c>
      <c r="D930" s="3" t="s">
        <v>780</v>
      </c>
      <c r="E930" s="3" t="s">
        <v>781</v>
      </c>
      <c r="F930" s="3" t="s">
        <v>782</v>
      </c>
      <c r="G930" s="3" t="s">
        <v>783</v>
      </c>
      <c r="H930" s="3" t="s">
        <v>784</v>
      </c>
      <c r="I930" s="3" t="str">
        <f t="shared" si="14"/>
        <v>אלאלוף אלי</v>
      </c>
      <c r="J930" s="3" t="s">
        <v>2173</v>
      </c>
    </row>
    <row r="931" spans="1:10" x14ac:dyDescent="0.2">
      <c r="A931" s="4">
        <v>42593.670138888891</v>
      </c>
      <c r="B931" s="3" t="s">
        <v>60</v>
      </c>
      <c r="C931" s="3" t="s">
        <v>660</v>
      </c>
      <c r="D931" s="3" t="s">
        <v>780</v>
      </c>
      <c r="E931" s="3" t="s">
        <v>781</v>
      </c>
      <c r="F931" s="3" t="s">
        <v>782</v>
      </c>
      <c r="G931" s="3" t="s">
        <v>783</v>
      </c>
      <c r="H931" s="3" t="s">
        <v>784</v>
      </c>
      <c r="I931" s="3" t="str">
        <f t="shared" si="14"/>
        <v>אלאלוף אלי</v>
      </c>
      <c r="J931" s="3" t="s">
        <v>2173</v>
      </c>
    </row>
    <row r="932" spans="1:10" x14ac:dyDescent="0.2">
      <c r="A932" s="4">
        <v>42594.253472222219</v>
      </c>
      <c r="B932" s="3" t="s">
        <v>16</v>
      </c>
      <c r="C932" s="3" t="s">
        <v>785</v>
      </c>
      <c r="D932" s="3" t="s">
        <v>780</v>
      </c>
      <c r="E932" s="3" t="s">
        <v>781</v>
      </c>
      <c r="F932" s="3" t="s">
        <v>782</v>
      </c>
      <c r="G932" s="3" t="s">
        <v>783</v>
      </c>
      <c r="H932" s="3" t="s">
        <v>784</v>
      </c>
      <c r="I932" s="3" t="str">
        <f t="shared" si="14"/>
        <v>אלאלוף אלי</v>
      </c>
      <c r="J932" s="3" t="s">
        <v>2173</v>
      </c>
    </row>
    <row r="933" spans="1:10" x14ac:dyDescent="0.2">
      <c r="A933" s="4">
        <v>42619.083333333336</v>
      </c>
      <c r="B933" s="3" t="s">
        <v>16</v>
      </c>
      <c r="C933" s="3" t="s">
        <v>785</v>
      </c>
      <c r="D933" s="3" t="s">
        <v>780</v>
      </c>
      <c r="E933" s="3" t="s">
        <v>781</v>
      </c>
      <c r="F933" s="3" t="s">
        <v>782</v>
      </c>
      <c r="G933" s="3" t="s">
        <v>783</v>
      </c>
      <c r="H933" s="3" t="s">
        <v>784</v>
      </c>
      <c r="I933" s="3" t="str">
        <f t="shared" si="14"/>
        <v>אלאלוף אלי</v>
      </c>
      <c r="J933" s="3" t="s">
        <v>2173</v>
      </c>
    </row>
    <row r="934" spans="1:10" x14ac:dyDescent="0.2">
      <c r="A934" s="4">
        <v>42688.670138888891</v>
      </c>
      <c r="B934" s="3" t="s">
        <v>60</v>
      </c>
      <c r="C934" s="3" t="s">
        <v>787</v>
      </c>
      <c r="D934" s="3" t="s">
        <v>780</v>
      </c>
      <c r="E934" s="3" t="s">
        <v>781</v>
      </c>
      <c r="F934" s="3" t="s">
        <v>782</v>
      </c>
      <c r="G934" s="3" t="s">
        <v>783</v>
      </c>
      <c r="H934" s="3" t="s">
        <v>784</v>
      </c>
      <c r="I934" s="3" t="str">
        <f t="shared" si="14"/>
        <v>אלאלוף אלי</v>
      </c>
      <c r="J934" s="3" t="s">
        <v>2173</v>
      </c>
    </row>
    <row r="935" spans="1:10" x14ac:dyDescent="0.2">
      <c r="A935" s="4">
        <v>42711.670138888891</v>
      </c>
      <c r="B935" s="3" t="s">
        <v>60</v>
      </c>
      <c r="C935" s="3" t="s">
        <v>788</v>
      </c>
      <c r="D935" s="3" t="s">
        <v>780</v>
      </c>
      <c r="E935" s="3" t="s">
        <v>781</v>
      </c>
      <c r="F935" s="3" t="s">
        <v>782</v>
      </c>
      <c r="G935" s="3" t="s">
        <v>783</v>
      </c>
      <c r="H935" s="3" t="s">
        <v>784</v>
      </c>
      <c r="I935" s="3" t="str">
        <f t="shared" si="14"/>
        <v>אלאלוף אלי</v>
      </c>
      <c r="J935" s="3" t="s">
        <v>2173</v>
      </c>
    </row>
    <row r="936" spans="1:10" x14ac:dyDescent="0.2">
      <c r="A936" s="4">
        <v>42753.670138888891</v>
      </c>
      <c r="B936" s="3" t="s">
        <v>60</v>
      </c>
      <c r="C936" s="3" t="s">
        <v>789</v>
      </c>
      <c r="D936" s="3" t="s">
        <v>780</v>
      </c>
      <c r="E936" s="3" t="s">
        <v>781</v>
      </c>
      <c r="F936" s="3" t="s">
        <v>782</v>
      </c>
      <c r="G936" s="3" t="s">
        <v>783</v>
      </c>
      <c r="H936" s="3" t="s">
        <v>784</v>
      </c>
      <c r="I936" s="3" t="str">
        <f t="shared" si="14"/>
        <v>אלאלוף אלי</v>
      </c>
      <c r="J936" s="3" t="s">
        <v>2173</v>
      </c>
    </row>
    <row r="937" spans="1:10" x14ac:dyDescent="0.2">
      <c r="A937" s="4">
        <v>42386.711805555555</v>
      </c>
      <c r="B937" s="3" t="s">
        <v>26</v>
      </c>
      <c r="C937" s="3" t="s">
        <v>790</v>
      </c>
      <c r="D937" s="3" t="s">
        <v>791</v>
      </c>
      <c r="E937" s="3" t="s">
        <v>792</v>
      </c>
      <c r="F937" s="3" t="s">
        <v>793</v>
      </c>
      <c r="G937" s="3" t="s">
        <v>794</v>
      </c>
      <c r="H937" s="3" t="s">
        <v>795</v>
      </c>
      <c r="I937" s="3" t="str">
        <f t="shared" si="14"/>
        <v>גליק יהודה</v>
      </c>
      <c r="J937" s="3" t="s">
        <v>2174</v>
      </c>
    </row>
    <row r="938" spans="1:10" x14ac:dyDescent="0.2">
      <c r="A938" s="4">
        <v>42430.503472222219</v>
      </c>
      <c r="B938" s="3" t="s">
        <v>3</v>
      </c>
      <c r="C938" s="3" t="s">
        <v>796</v>
      </c>
      <c r="D938" s="3" t="s">
        <v>791</v>
      </c>
      <c r="E938" s="3" t="s">
        <v>792</v>
      </c>
      <c r="F938" s="3" t="s">
        <v>793</v>
      </c>
      <c r="G938" s="3" t="s">
        <v>794</v>
      </c>
      <c r="H938" s="3" t="s">
        <v>795</v>
      </c>
      <c r="I938" s="3" t="str">
        <f t="shared" si="14"/>
        <v>גליק יהודה</v>
      </c>
      <c r="J938" s="3" t="s">
        <v>2174</v>
      </c>
    </row>
    <row r="939" spans="1:10" x14ac:dyDescent="0.2">
      <c r="A939" s="4">
        <v>42457.420138888891</v>
      </c>
      <c r="B939" s="3" t="s">
        <v>10</v>
      </c>
      <c r="C939" s="3" t="s">
        <v>569</v>
      </c>
      <c r="D939" s="3" t="s">
        <v>791</v>
      </c>
      <c r="E939" s="3" t="s">
        <v>792</v>
      </c>
      <c r="F939" s="3" t="s">
        <v>793</v>
      </c>
      <c r="G939" s="3" t="s">
        <v>794</v>
      </c>
      <c r="H939" s="3" t="s">
        <v>795</v>
      </c>
      <c r="I939" s="3" t="str">
        <f t="shared" si="14"/>
        <v>גליק יהודה</v>
      </c>
      <c r="J939" s="3" t="s">
        <v>2174</v>
      </c>
    </row>
    <row r="940" spans="1:10" x14ac:dyDescent="0.2">
      <c r="A940" s="4">
        <v>42473.253472222219</v>
      </c>
      <c r="B940" s="3" t="s">
        <v>16</v>
      </c>
      <c r="C940" s="3" t="s">
        <v>797</v>
      </c>
      <c r="D940" s="3" t="s">
        <v>791</v>
      </c>
      <c r="E940" s="3" t="s">
        <v>792</v>
      </c>
      <c r="F940" s="3" t="s">
        <v>793</v>
      </c>
      <c r="G940" s="3" t="s">
        <v>794</v>
      </c>
      <c r="H940" s="3" t="s">
        <v>795</v>
      </c>
      <c r="I940" s="3" t="str">
        <f t="shared" si="14"/>
        <v>גליק יהודה</v>
      </c>
      <c r="J940" s="3" t="s">
        <v>2174</v>
      </c>
    </row>
    <row r="941" spans="1:10" x14ac:dyDescent="0.2">
      <c r="A941" s="4">
        <v>42484.503472222219</v>
      </c>
      <c r="B941" s="3" t="s">
        <v>3</v>
      </c>
      <c r="C941" s="3" t="s">
        <v>798</v>
      </c>
      <c r="D941" s="3" t="s">
        <v>791</v>
      </c>
      <c r="E941" s="3" t="s">
        <v>792</v>
      </c>
      <c r="F941" s="3" t="s">
        <v>793</v>
      </c>
      <c r="G941" s="3" t="s">
        <v>794</v>
      </c>
      <c r="H941" s="3" t="s">
        <v>795</v>
      </c>
      <c r="I941" s="3" t="str">
        <f t="shared" si="14"/>
        <v>גליק יהודה</v>
      </c>
      <c r="J941" s="3" t="s">
        <v>2174</v>
      </c>
    </row>
    <row r="942" spans="1:10" x14ac:dyDescent="0.2">
      <c r="A942" s="4">
        <v>42487.711805555555</v>
      </c>
      <c r="B942" s="3" t="s">
        <v>26</v>
      </c>
      <c r="C942" s="3" t="s">
        <v>799</v>
      </c>
      <c r="D942" s="3" t="s">
        <v>791</v>
      </c>
      <c r="E942" s="3" t="s">
        <v>792</v>
      </c>
      <c r="F942" s="3" t="s">
        <v>793</v>
      </c>
      <c r="G942" s="3" t="s">
        <v>794</v>
      </c>
      <c r="H942" s="3" t="s">
        <v>795</v>
      </c>
      <c r="I942" s="3" t="str">
        <f t="shared" si="14"/>
        <v>גליק יהודה</v>
      </c>
      <c r="J942" s="3" t="s">
        <v>2174</v>
      </c>
    </row>
    <row r="943" spans="1:10" x14ac:dyDescent="0.2">
      <c r="A943" s="4">
        <v>42510.503472222219</v>
      </c>
      <c r="B943" s="3" t="s">
        <v>3</v>
      </c>
      <c r="C943" s="3" t="s">
        <v>800</v>
      </c>
      <c r="D943" s="3" t="s">
        <v>791</v>
      </c>
      <c r="E943" s="3" t="s">
        <v>792</v>
      </c>
      <c r="F943" s="3" t="s">
        <v>793</v>
      </c>
      <c r="G943" s="3" t="s">
        <v>794</v>
      </c>
      <c r="H943" s="3" t="s">
        <v>795</v>
      </c>
      <c r="I943" s="3" t="str">
        <f t="shared" si="14"/>
        <v>גליק יהודה</v>
      </c>
      <c r="J943" s="3" t="s">
        <v>2174</v>
      </c>
    </row>
    <row r="944" spans="1:10" x14ac:dyDescent="0.2">
      <c r="A944" s="4">
        <v>42522.420138888891</v>
      </c>
      <c r="B944" s="3" t="s">
        <v>10</v>
      </c>
      <c r="C944" s="3" t="s">
        <v>801</v>
      </c>
      <c r="D944" s="3" t="s">
        <v>791</v>
      </c>
      <c r="E944" s="3" t="s">
        <v>792</v>
      </c>
      <c r="F944" s="3" t="s">
        <v>793</v>
      </c>
      <c r="G944" s="3" t="s">
        <v>794</v>
      </c>
      <c r="H944" s="3" t="s">
        <v>795</v>
      </c>
      <c r="I944" s="3" t="str">
        <f t="shared" si="14"/>
        <v>גליק יהודה</v>
      </c>
      <c r="J944" s="3" t="s">
        <v>2174</v>
      </c>
    </row>
    <row r="945" spans="1:10" x14ac:dyDescent="0.2">
      <c r="A945" s="4">
        <v>42523.920138888891</v>
      </c>
      <c r="B945" s="3" t="s">
        <v>282</v>
      </c>
      <c r="C945" s="3" t="s">
        <v>802</v>
      </c>
      <c r="D945" s="3" t="s">
        <v>791</v>
      </c>
      <c r="E945" s="3" t="s">
        <v>792</v>
      </c>
      <c r="F945" s="3" t="s">
        <v>793</v>
      </c>
      <c r="G945" s="3" t="s">
        <v>794</v>
      </c>
      <c r="H945" s="3" t="s">
        <v>795</v>
      </c>
      <c r="I945" s="3" t="str">
        <f t="shared" si="14"/>
        <v>גליק יהודה</v>
      </c>
      <c r="J945" s="3" t="s">
        <v>2174</v>
      </c>
    </row>
    <row r="946" spans="1:10" x14ac:dyDescent="0.2">
      <c r="A946" s="4">
        <v>42535.420138888891</v>
      </c>
      <c r="B946" s="3" t="s">
        <v>10</v>
      </c>
      <c r="C946" s="3" t="s">
        <v>535</v>
      </c>
      <c r="D946" s="3" t="s">
        <v>791</v>
      </c>
      <c r="E946" s="3" t="s">
        <v>792</v>
      </c>
      <c r="F946" s="3" t="s">
        <v>793</v>
      </c>
      <c r="G946" s="3" t="s">
        <v>794</v>
      </c>
      <c r="H946" s="3" t="s">
        <v>795</v>
      </c>
      <c r="I946" s="3" t="str">
        <f t="shared" si="14"/>
        <v>גליק יהודה</v>
      </c>
      <c r="J946" s="3" t="s">
        <v>2174</v>
      </c>
    </row>
    <row r="947" spans="1:10" x14ac:dyDescent="0.2">
      <c r="A947" s="4">
        <v>42549.340277777781</v>
      </c>
      <c r="B947" s="3" t="s">
        <v>51</v>
      </c>
      <c r="C947" s="3" t="s">
        <v>535</v>
      </c>
      <c r="D947" s="3" t="s">
        <v>791</v>
      </c>
      <c r="E947" s="3" t="s">
        <v>792</v>
      </c>
      <c r="F947" s="3" t="s">
        <v>793</v>
      </c>
      <c r="G947" s="3" t="s">
        <v>794</v>
      </c>
      <c r="H947" s="3" t="s">
        <v>795</v>
      </c>
      <c r="I947" s="3" t="str">
        <f t="shared" si="14"/>
        <v>גליק יהודה</v>
      </c>
      <c r="J947" s="3" t="s">
        <v>2174</v>
      </c>
    </row>
    <row r="948" spans="1:10" x14ac:dyDescent="0.2">
      <c r="A948" s="4">
        <v>42551.420138888891</v>
      </c>
      <c r="B948" s="3" t="s">
        <v>13</v>
      </c>
      <c r="C948" s="3" t="s">
        <v>804</v>
      </c>
      <c r="D948" s="3" t="s">
        <v>791</v>
      </c>
      <c r="E948" s="3" t="s">
        <v>792</v>
      </c>
      <c r="F948" s="3" t="s">
        <v>793</v>
      </c>
      <c r="G948" s="3" t="s">
        <v>794</v>
      </c>
      <c r="H948" s="3" t="s">
        <v>795</v>
      </c>
      <c r="I948" s="3" t="str">
        <f t="shared" si="14"/>
        <v>גליק יהודה</v>
      </c>
      <c r="J948" s="3" t="s">
        <v>2174</v>
      </c>
    </row>
    <row r="949" spans="1:10" x14ac:dyDescent="0.2">
      <c r="A949" s="4">
        <v>42551.420138888891</v>
      </c>
      <c r="B949" s="3" t="s">
        <v>13</v>
      </c>
      <c r="C949" s="3" t="s">
        <v>803</v>
      </c>
      <c r="D949" s="3" t="s">
        <v>791</v>
      </c>
      <c r="E949" s="3" t="s">
        <v>792</v>
      </c>
      <c r="F949" s="3" t="s">
        <v>793</v>
      </c>
      <c r="G949" s="3" t="s">
        <v>794</v>
      </c>
      <c r="H949" s="3" t="s">
        <v>795</v>
      </c>
      <c r="I949" s="3" t="str">
        <f t="shared" si="14"/>
        <v>גליק יהודה</v>
      </c>
      <c r="J949" s="3" t="s">
        <v>2174</v>
      </c>
    </row>
    <row r="950" spans="1:10" x14ac:dyDescent="0.2">
      <c r="A950" s="4">
        <v>42584.253472222219</v>
      </c>
      <c r="B950" s="3" t="s">
        <v>16</v>
      </c>
      <c r="C950" s="3" t="s">
        <v>805</v>
      </c>
      <c r="D950" s="3" t="s">
        <v>791</v>
      </c>
      <c r="E950" s="3" t="s">
        <v>792</v>
      </c>
      <c r="F950" s="3" t="s">
        <v>793</v>
      </c>
      <c r="G950" s="3" t="s">
        <v>794</v>
      </c>
      <c r="H950" s="3" t="s">
        <v>795</v>
      </c>
      <c r="I950" s="3" t="str">
        <f t="shared" si="14"/>
        <v>גליק יהודה</v>
      </c>
      <c r="J950" s="3" t="s">
        <v>2174</v>
      </c>
    </row>
    <row r="951" spans="1:10" x14ac:dyDescent="0.2">
      <c r="A951" s="4">
        <v>42596.583333333336</v>
      </c>
      <c r="B951" s="3" t="s">
        <v>223</v>
      </c>
      <c r="C951" s="3" t="s">
        <v>805</v>
      </c>
      <c r="D951" s="3" t="s">
        <v>791</v>
      </c>
      <c r="E951" s="3" t="s">
        <v>792</v>
      </c>
      <c r="F951" s="3" t="s">
        <v>793</v>
      </c>
      <c r="G951" s="3" t="s">
        <v>794</v>
      </c>
      <c r="H951" s="3" t="s">
        <v>795</v>
      </c>
      <c r="I951" s="3" t="str">
        <f t="shared" si="14"/>
        <v>גליק יהודה</v>
      </c>
      <c r="J951" s="3" t="s">
        <v>2174</v>
      </c>
    </row>
    <row r="952" spans="1:10" x14ac:dyDescent="0.2">
      <c r="A952" s="4">
        <v>42653.503472222219</v>
      </c>
      <c r="B952" s="3" t="s">
        <v>3</v>
      </c>
      <c r="C952" s="3" t="s">
        <v>806</v>
      </c>
      <c r="D952" s="3" t="s">
        <v>791</v>
      </c>
      <c r="E952" s="3" t="s">
        <v>792</v>
      </c>
      <c r="F952" s="3" t="s">
        <v>793</v>
      </c>
      <c r="G952" s="3" t="s">
        <v>794</v>
      </c>
      <c r="H952" s="3" t="s">
        <v>795</v>
      </c>
      <c r="I952" s="3" t="str">
        <f t="shared" si="14"/>
        <v>גליק יהודה</v>
      </c>
      <c r="J952" s="3" t="s">
        <v>2174</v>
      </c>
    </row>
    <row r="953" spans="1:10" x14ac:dyDescent="0.2">
      <c r="A953" s="4">
        <v>42653.711805555555</v>
      </c>
      <c r="B953" s="3" t="s">
        <v>26</v>
      </c>
      <c r="C953" s="3" t="s">
        <v>807</v>
      </c>
      <c r="D953" s="3" t="s">
        <v>791</v>
      </c>
      <c r="E953" s="3" t="s">
        <v>792</v>
      </c>
      <c r="F953" s="3" t="s">
        <v>793</v>
      </c>
      <c r="G953" s="3" t="s">
        <v>794</v>
      </c>
      <c r="H953" s="3" t="s">
        <v>795</v>
      </c>
      <c r="I953" s="3" t="str">
        <f t="shared" si="14"/>
        <v>גליק יהודה</v>
      </c>
      <c r="J953" s="3" t="s">
        <v>2174</v>
      </c>
    </row>
    <row r="954" spans="1:10" x14ac:dyDescent="0.2">
      <c r="A954" s="4">
        <v>42654.253472222219</v>
      </c>
      <c r="B954" s="3" t="s">
        <v>16</v>
      </c>
      <c r="C954" s="3" t="s">
        <v>805</v>
      </c>
      <c r="D954" s="3" t="s">
        <v>791</v>
      </c>
      <c r="E954" s="3" t="s">
        <v>792</v>
      </c>
      <c r="F954" s="3" t="s">
        <v>793</v>
      </c>
      <c r="G954" s="3" t="s">
        <v>794</v>
      </c>
      <c r="H954" s="3" t="s">
        <v>795</v>
      </c>
      <c r="I954" s="3" t="str">
        <f t="shared" si="14"/>
        <v>גליק יהודה</v>
      </c>
      <c r="J954" s="3" t="s">
        <v>2174</v>
      </c>
    </row>
    <row r="955" spans="1:10" x14ac:dyDescent="0.2">
      <c r="A955" s="4">
        <v>42669.253472222219</v>
      </c>
      <c r="B955" s="3" t="s">
        <v>16</v>
      </c>
      <c r="C955" s="3" t="s">
        <v>805</v>
      </c>
      <c r="D955" s="3" t="s">
        <v>791</v>
      </c>
      <c r="E955" s="3" t="s">
        <v>792</v>
      </c>
      <c r="F955" s="3" t="s">
        <v>793</v>
      </c>
      <c r="G955" s="3" t="s">
        <v>794</v>
      </c>
      <c r="H955" s="3" t="s">
        <v>795</v>
      </c>
      <c r="I955" s="3" t="str">
        <f t="shared" si="14"/>
        <v>גליק יהודה</v>
      </c>
      <c r="J955" s="3" t="s">
        <v>2174</v>
      </c>
    </row>
    <row r="956" spans="1:10" x14ac:dyDescent="0.2">
      <c r="A956" s="4">
        <v>42730.958333333336</v>
      </c>
      <c r="B956" s="3" t="s">
        <v>208</v>
      </c>
      <c r="C956" s="3" t="s">
        <v>808</v>
      </c>
      <c r="D956" s="3" t="s">
        <v>791</v>
      </c>
      <c r="E956" s="3" t="s">
        <v>792</v>
      </c>
      <c r="F956" s="3" t="s">
        <v>793</v>
      </c>
      <c r="G956" s="3" t="s">
        <v>794</v>
      </c>
      <c r="H956" s="3" t="s">
        <v>795</v>
      </c>
      <c r="I956" s="3" t="str">
        <f t="shared" si="14"/>
        <v>גליק יהודה</v>
      </c>
      <c r="J956" s="3" t="s">
        <v>2174</v>
      </c>
    </row>
    <row r="957" spans="1:10" x14ac:dyDescent="0.2">
      <c r="A957" s="4">
        <v>42737.711805555555</v>
      </c>
      <c r="B957" s="3" t="s">
        <v>26</v>
      </c>
      <c r="C957" s="3" t="s">
        <v>766</v>
      </c>
      <c r="D957" s="3" t="s">
        <v>791</v>
      </c>
      <c r="E957" s="3" t="s">
        <v>792</v>
      </c>
      <c r="F957" s="3" t="s">
        <v>793</v>
      </c>
      <c r="G957" s="3" t="s">
        <v>794</v>
      </c>
      <c r="H957" s="3" t="s">
        <v>795</v>
      </c>
      <c r="I957" s="3" t="str">
        <f t="shared" si="14"/>
        <v>גליק יהודה</v>
      </c>
      <c r="J957" s="3" t="s">
        <v>2174</v>
      </c>
    </row>
    <row r="958" spans="1:10" x14ac:dyDescent="0.2">
      <c r="A958" s="4">
        <v>42743.253472222219</v>
      </c>
      <c r="B958" s="3" t="s">
        <v>16</v>
      </c>
      <c r="C958" s="3" t="s">
        <v>809</v>
      </c>
      <c r="D958" s="3" t="s">
        <v>791</v>
      </c>
      <c r="E958" s="3" t="s">
        <v>792</v>
      </c>
      <c r="F958" s="3" t="s">
        <v>793</v>
      </c>
      <c r="G958" s="3" t="s">
        <v>794</v>
      </c>
      <c r="H958" s="3" t="s">
        <v>795</v>
      </c>
      <c r="I958" s="3" t="str">
        <f t="shared" si="14"/>
        <v>גליק יהודה</v>
      </c>
      <c r="J958" s="3" t="s">
        <v>2174</v>
      </c>
    </row>
    <row r="959" spans="1:10" x14ac:dyDescent="0.2">
      <c r="A959" s="4">
        <v>42755.253472222219</v>
      </c>
      <c r="B959" s="3" t="s">
        <v>16</v>
      </c>
      <c r="C959" s="3" t="s">
        <v>810</v>
      </c>
      <c r="D959" s="3" t="s">
        <v>791</v>
      </c>
      <c r="E959" s="3" t="s">
        <v>792</v>
      </c>
      <c r="F959" s="3" t="s">
        <v>793</v>
      </c>
      <c r="G959" s="3" t="s">
        <v>794</v>
      </c>
      <c r="H959" s="3" t="s">
        <v>795</v>
      </c>
      <c r="I959" s="3" t="str">
        <f t="shared" si="14"/>
        <v>גליק יהודה</v>
      </c>
      <c r="J959" s="3" t="s">
        <v>2174</v>
      </c>
    </row>
    <row r="960" spans="1:10" x14ac:dyDescent="0.2">
      <c r="A960" s="4">
        <v>42773.583333333336</v>
      </c>
      <c r="B960" s="3" t="s">
        <v>223</v>
      </c>
      <c r="C960" s="3" t="s">
        <v>811</v>
      </c>
      <c r="D960" s="3" t="s">
        <v>791</v>
      </c>
      <c r="E960" s="3" t="s">
        <v>792</v>
      </c>
      <c r="F960" s="3" t="s">
        <v>793</v>
      </c>
      <c r="G960" s="3" t="s">
        <v>794</v>
      </c>
      <c r="H960" s="3" t="s">
        <v>795</v>
      </c>
      <c r="I960" s="3" t="str">
        <f t="shared" si="14"/>
        <v>גליק יהודה</v>
      </c>
      <c r="J960" s="3" t="s">
        <v>2174</v>
      </c>
    </row>
    <row r="961" spans="1:10" x14ac:dyDescent="0.2">
      <c r="A961" s="4">
        <v>42776.458333333336</v>
      </c>
      <c r="B961" s="3" t="s">
        <v>624</v>
      </c>
      <c r="C961" s="3" t="s">
        <v>812</v>
      </c>
      <c r="D961" s="3" t="s">
        <v>791</v>
      </c>
      <c r="E961" s="3" t="s">
        <v>792</v>
      </c>
      <c r="F961" s="3" t="s">
        <v>793</v>
      </c>
      <c r="G961" s="3" t="s">
        <v>794</v>
      </c>
      <c r="H961" s="3" t="s">
        <v>795</v>
      </c>
      <c r="I961" s="3" t="str">
        <f t="shared" si="14"/>
        <v>גליק יהודה</v>
      </c>
      <c r="J961" s="3" t="s">
        <v>2174</v>
      </c>
    </row>
    <row r="962" spans="1:10" x14ac:dyDescent="0.2">
      <c r="A962" s="4">
        <v>42383.253472222219</v>
      </c>
      <c r="B962" s="3" t="s">
        <v>16</v>
      </c>
      <c r="C962" s="3" t="s">
        <v>813</v>
      </c>
      <c r="D962" s="3" t="s">
        <v>814</v>
      </c>
      <c r="E962" s="3" t="s">
        <v>815</v>
      </c>
      <c r="F962" s="3" t="s">
        <v>816</v>
      </c>
      <c r="G962" s="3" t="s">
        <v>817</v>
      </c>
      <c r="H962" s="3" t="s">
        <v>818</v>
      </c>
      <c r="I962" s="3" t="str">
        <f t="shared" si="14"/>
        <v>ליברמן אביגדור</v>
      </c>
      <c r="J962" s="3" t="s">
        <v>2175</v>
      </c>
    </row>
    <row r="963" spans="1:10" x14ac:dyDescent="0.2">
      <c r="A963" s="4">
        <v>42387.711805555555</v>
      </c>
      <c r="B963" s="3" t="s">
        <v>26</v>
      </c>
      <c r="C963" s="3" t="s">
        <v>819</v>
      </c>
      <c r="D963" s="3" t="s">
        <v>814</v>
      </c>
      <c r="E963" s="3" t="s">
        <v>815</v>
      </c>
      <c r="F963" s="3" t="s">
        <v>816</v>
      </c>
      <c r="G963" s="3" t="s">
        <v>817</v>
      </c>
      <c r="H963" s="3" t="s">
        <v>818</v>
      </c>
      <c r="I963" s="3" t="str">
        <f t="shared" ref="I963:I1026" si="15">CONCATENATE(G963," ",H963)</f>
        <v>ליברמן אביגדור</v>
      </c>
      <c r="J963" s="3" t="s">
        <v>2175</v>
      </c>
    </row>
    <row r="964" spans="1:10" x14ac:dyDescent="0.2">
      <c r="A964" s="4">
        <v>42409.253472222219</v>
      </c>
      <c r="B964" s="3" t="s">
        <v>16</v>
      </c>
      <c r="C964" s="3" t="s">
        <v>820</v>
      </c>
      <c r="D964" s="3" t="s">
        <v>814</v>
      </c>
      <c r="E964" s="3" t="s">
        <v>815</v>
      </c>
      <c r="F964" s="3" t="s">
        <v>816</v>
      </c>
      <c r="G964" s="3" t="s">
        <v>817</v>
      </c>
      <c r="H964" s="3" t="s">
        <v>818</v>
      </c>
      <c r="I964" s="3" t="str">
        <f t="shared" si="15"/>
        <v>ליברמן אביגדור</v>
      </c>
      <c r="J964" s="3" t="s">
        <v>2175</v>
      </c>
    </row>
    <row r="965" spans="1:10" x14ac:dyDescent="0.2">
      <c r="A965" s="4">
        <v>42419.503472222219</v>
      </c>
      <c r="B965" s="3" t="s">
        <v>3</v>
      </c>
      <c r="C965" s="3" t="s">
        <v>820</v>
      </c>
      <c r="D965" s="3" t="s">
        <v>814</v>
      </c>
      <c r="E965" s="3" t="s">
        <v>815</v>
      </c>
      <c r="F965" s="3" t="s">
        <v>816</v>
      </c>
      <c r="G965" s="3" t="s">
        <v>817</v>
      </c>
      <c r="H965" s="3" t="s">
        <v>818</v>
      </c>
      <c r="I965" s="3" t="str">
        <f t="shared" si="15"/>
        <v>ליברמן אביגדור</v>
      </c>
      <c r="J965" s="3" t="s">
        <v>2175</v>
      </c>
    </row>
    <row r="966" spans="1:10" x14ac:dyDescent="0.2">
      <c r="A966" s="4">
        <v>42438.253472222219</v>
      </c>
      <c r="B966" s="3" t="s">
        <v>16</v>
      </c>
      <c r="C966" s="3" t="s">
        <v>821</v>
      </c>
      <c r="D966" s="3" t="s">
        <v>814</v>
      </c>
      <c r="E966" s="3" t="s">
        <v>815</v>
      </c>
      <c r="F966" s="3" t="s">
        <v>816</v>
      </c>
      <c r="G966" s="3" t="s">
        <v>817</v>
      </c>
      <c r="H966" s="3" t="s">
        <v>818</v>
      </c>
      <c r="I966" s="3" t="str">
        <f t="shared" si="15"/>
        <v>ליברמן אביגדור</v>
      </c>
      <c r="J966" s="3" t="s">
        <v>2175</v>
      </c>
    </row>
    <row r="967" spans="1:10" x14ac:dyDescent="0.2">
      <c r="A967" s="4">
        <v>42453.420138888891</v>
      </c>
      <c r="B967" s="3" t="s">
        <v>13</v>
      </c>
      <c r="C967" s="3" t="s">
        <v>14</v>
      </c>
      <c r="D967" s="3" t="s">
        <v>814</v>
      </c>
      <c r="E967" s="3" t="s">
        <v>815</v>
      </c>
      <c r="F967" s="3" t="s">
        <v>816</v>
      </c>
      <c r="G967" s="3" t="s">
        <v>817</v>
      </c>
      <c r="H967" s="3" t="s">
        <v>818</v>
      </c>
      <c r="I967" s="3" t="str">
        <f t="shared" si="15"/>
        <v>ליברמן אביגדור</v>
      </c>
      <c r="J967" s="3" t="s">
        <v>2175</v>
      </c>
    </row>
    <row r="968" spans="1:10" x14ac:dyDescent="0.2">
      <c r="A968" s="4">
        <v>42458.711805555555</v>
      </c>
      <c r="B968" s="3" t="s">
        <v>26</v>
      </c>
      <c r="C968" s="3" t="s">
        <v>822</v>
      </c>
      <c r="D968" s="3" t="s">
        <v>814</v>
      </c>
      <c r="E968" s="3" t="s">
        <v>815</v>
      </c>
      <c r="F968" s="3" t="s">
        <v>816</v>
      </c>
      <c r="G968" s="3" t="s">
        <v>817</v>
      </c>
      <c r="H968" s="3" t="s">
        <v>818</v>
      </c>
      <c r="I968" s="3" t="str">
        <f t="shared" si="15"/>
        <v>ליברמן אביגדור</v>
      </c>
      <c r="J968" s="3" t="s">
        <v>2175</v>
      </c>
    </row>
    <row r="969" spans="1:10" x14ac:dyDescent="0.2">
      <c r="A969" s="4">
        <v>42465.253472222219</v>
      </c>
      <c r="B969" s="3" t="s">
        <v>16</v>
      </c>
      <c r="C969" s="3" t="s">
        <v>821</v>
      </c>
      <c r="D969" s="3" t="s">
        <v>814</v>
      </c>
      <c r="E969" s="3" t="s">
        <v>815</v>
      </c>
      <c r="F969" s="3" t="s">
        <v>816</v>
      </c>
      <c r="G969" s="3" t="s">
        <v>817</v>
      </c>
      <c r="H969" s="3" t="s">
        <v>818</v>
      </c>
      <c r="I969" s="3" t="str">
        <f t="shared" si="15"/>
        <v>ליברמן אביגדור</v>
      </c>
      <c r="J969" s="3" t="s">
        <v>2175</v>
      </c>
    </row>
    <row r="970" spans="1:10" x14ac:dyDescent="0.2">
      <c r="A970" s="4">
        <v>42477.253472222219</v>
      </c>
      <c r="B970" s="3" t="s">
        <v>16</v>
      </c>
      <c r="C970" s="3" t="s">
        <v>819</v>
      </c>
      <c r="D970" s="3" t="s">
        <v>814</v>
      </c>
      <c r="E970" s="3" t="s">
        <v>815</v>
      </c>
      <c r="F970" s="3" t="s">
        <v>816</v>
      </c>
      <c r="G970" s="3" t="s">
        <v>817</v>
      </c>
      <c r="H970" s="3" t="s">
        <v>818</v>
      </c>
      <c r="I970" s="3" t="str">
        <f t="shared" si="15"/>
        <v>ליברמן אביגדור</v>
      </c>
      <c r="J970" s="3" t="s">
        <v>2175</v>
      </c>
    </row>
    <row r="971" spans="1:10" x14ac:dyDescent="0.2">
      <c r="A971" s="4">
        <v>42498.253472222219</v>
      </c>
      <c r="B971" s="3" t="s">
        <v>16</v>
      </c>
      <c r="C971" s="3" t="s">
        <v>820</v>
      </c>
      <c r="D971" s="3" t="s">
        <v>814</v>
      </c>
      <c r="E971" s="3" t="s">
        <v>815</v>
      </c>
      <c r="F971" s="3" t="s">
        <v>816</v>
      </c>
      <c r="G971" s="3" t="s">
        <v>817</v>
      </c>
      <c r="H971" s="3" t="s">
        <v>818</v>
      </c>
      <c r="I971" s="3" t="str">
        <f t="shared" si="15"/>
        <v>ליברמן אביגדור</v>
      </c>
      <c r="J971" s="3" t="s">
        <v>2175</v>
      </c>
    </row>
    <row r="972" spans="1:10" x14ac:dyDescent="0.2">
      <c r="A972" s="4">
        <v>42509.340277777781</v>
      </c>
      <c r="B972" s="3" t="s">
        <v>51</v>
      </c>
      <c r="C972" s="3" t="s">
        <v>181</v>
      </c>
      <c r="D972" s="3" t="s">
        <v>814</v>
      </c>
      <c r="E972" s="3" t="s">
        <v>815</v>
      </c>
      <c r="F972" s="3" t="s">
        <v>816</v>
      </c>
      <c r="G972" s="3" t="s">
        <v>817</v>
      </c>
      <c r="H972" s="3" t="s">
        <v>818</v>
      </c>
      <c r="I972" s="3" t="str">
        <f t="shared" si="15"/>
        <v>ליברמן אביגדור</v>
      </c>
      <c r="J972" s="3" t="s">
        <v>2175</v>
      </c>
    </row>
    <row r="973" spans="1:10" x14ac:dyDescent="0.2">
      <c r="A973" s="4">
        <v>42376.958333333336</v>
      </c>
      <c r="B973" s="3" t="s">
        <v>208</v>
      </c>
      <c r="C973" s="3" t="s">
        <v>823</v>
      </c>
      <c r="D973" s="3" t="s">
        <v>824</v>
      </c>
      <c r="E973" s="3" t="s">
        <v>825</v>
      </c>
      <c r="F973" s="3" t="s">
        <v>826</v>
      </c>
      <c r="G973" s="3" t="s">
        <v>827</v>
      </c>
      <c r="H973" s="3" t="s">
        <v>828</v>
      </c>
      <c r="I973" s="3" t="str">
        <f t="shared" si="15"/>
        <v>שטרן אלעזר</v>
      </c>
      <c r="J973" s="3" t="s">
        <v>2176</v>
      </c>
    </row>
    <row r="974" spans="1:10" x14ac:dyDescent="0.2">
      <c r="A974" s="4">
        <v>42377.458333333336</v>
      </c>
      <c r="B974" s="3" t="s">
        <v>624</v>
      </c>
      <c r="C974" s="3" t="s">
        <v>829</v>
      </c>
      <c r="D974" s="3" t="s">
        <v>824</v>
      </c>
      <c r="E974" s="3" t="s">
        <v>825</v>
      </c>
      <c r="F974" s="3" t="s">
        <v>826</v>
      </c>
      <c r="G974" s="3" t="s">
        <v>827</v>
      </c>
      <c r="H974" s="3" t="s">
        <v>828</v>
      </c>
      <c r="I974" s="3" t="str">
        <f t="shared" si="15"/>
        <v>שטרן אלעזר</v>
      </c>
      <c r="J974" s="3" t="s">
        <v>2176</v>
      </c>
    </row>
    <row r="975" spans="1:10" x14ac:dyDescent="0.2">
      <c r="A975" s="4">
        <v>42423.253472222219</v>
      </c>
      <c r="B975" s="3" t="s">
        <v>16</v>
      </c>
      <c r="C975" s="3" t="s">
        <v>830</v>
      </c>
      <c r="D975" s="3" t="s">
        <v>824</v>
      </c>
      <c r="E975" s="3" t="s">
        <v>825</v>
      </c>
      <c r="F975" s="3" t="s">
        <v>826</v>
      </c>
      <c r="G975" s="3" t="s">
        <v>827</v>
      </c>
      <c r="H975" s="3" t="s">
        <v>828</v>
      </c>
      <c r="I975" s="3" t="str">
        <f t="shared" si="15"/>
        <v>שטרן אלעזר</v>
      </c>
      <c r="J975" s="3" t="s">
        <v>2176</v>
      </c>
    </row>
    <row r="976" spans="1:10" x14ac:dyDescent="0.2">
      <c r="A976" s="4">
        <v>42453.420138888891</v>
      </c>
      <c r="B976" s="3" t="s">
        <v>13</v>
      </c>
      <c r="C976" s="3" t="s">
        <v>831</v>
      </c>
      <c r="D976" s="3" t="s">
        <v>824</v>
      </c>
      <c r="E976" s="3" t="s">
        <v>825</v>
      </c>
      <c r="F976" s="3" t="s">
        <v>826</v>
      </c>
      <c r="G976" s="3" t="s">
        <v>827</v>
      </c>
      <c r="H976" s="3" t="s">
        <v>828</v>
      </c>
      <c r="I976" s="3" t="str">
        <f t="shared" si="15"/>
        <v>שטרן אלעזר</v>
      </c>
      <c r="J976" s="3" t="s">
        <v>2176</v>
      </c>
    </row>
    <row r="977" spans="1:10" x14ac:dyDescent="0.2">
      <c r="A977" s="4">
        <v>42460.420138888891</v>
      </c>
      <c r="B977" s="3" t="s">
        <v>13</v>
      </c>
      <c r="C977" s="3" t="s">
        <v>831</v>
      </c>
      <c r="D977" s="3" t="s">
        <v>824</v>
      </c>
      <c r="E977" s="3" t="s">
        <v>825</v>
      </c>
      <c r="F977" s="3" t="s">
        <v>826</v>
      </c>
      <c r="G977" s="3" t="s">
        <v>827</v>
      </c>
      <c r="H977" s="3" t="s">
        <v>828</v>
      </c>
      <c r="I977" s="3" t="str">
        <f t="shared" si="15"/>
        <v>שטרן אלעזר</v>
      </c>
      <c r="J977" s="3" t="s">
        <v>2176</v>
      </c>
    </row>
    <row r="978" spans="1:10" x14ac:dyDescent="0.2">
      <c r="A978" s="4">
        <v>42475.253472222219</v>
      </c>
      <c r="B978" s="3" t="s">
        <v>16</v>
      </c>
      <c r="C978" s="3" t="s">
        <v>832</v>
      </c>
      <c r="D978" s="3" t="s">
        <v>824</v>
      </c>
      <c r="E978" s="3" t="s">
        <v>825</v>
      </c>
      <c r="F978" s="3" t="s">
        <v>826</v>
      </c>
      <c r="G978" s="3" t="s">
        <v>827</v>
      </c>
      <c r="H978" s="3" t="s">
        <v>828</v>
      </c>
      <c r="I978" s="3" t="str">
        <f t="shared" si="15"/>
        <v>שטרן אלעזר</v>
      </c>
      <c r="J978" s="3" t="s">
        <v>2176</v>
      </c>
    </row>
    <row r="979" spans="1:10" x14ac:dyDescent="0.2">
      <c r="A979" s="4">
        <v>42477.503472222219</v>
      </c>
      <c r="B979" s="3" t="s">
        <v>3</v>
      </c>
      <c r="C979" s="3" t="s">
        <v>833</v>
      </c>
      <c r="D979" s="3" t="s">
        <v>824</v>
      </c>
      <c r="E979" s="3" t="s">
        <v>825</v>
      </c>
      <c r="F979" s="3" t="s">
        <v>826</v>
      </c>
      <c r="G979" s="3" t="s">
        <v>827</v>
      </c>
      <c r="H979" s="3" t="s">
        <v>828</v>
      </c>
      <c r="I979" s="3" t="str">
        <f t="shared" si="15"/>
        <v>שטרן אלעזר</v>
      </c>
      <c r="J979" s="3" t="s">
        <v>2176</v>
      </c>
    </row>
    <row r="980" spans="1:10" x14ac:dyDescent="0.2">
      <c r="A980" s="4">
        <v>42501.253472222219</v>
      </c>
      <c r="B980" s="3" t="s">
        <v>16</v>
      </c>
      <c r="C980" s="3" t="s">
        <v>834</v>
      </c>
      <c r="D980" s="3" t="s">
        <v>824</v>
      </c>
      <c r="E980" s="3" t="s">
        <v>825</v>
      </c>
      <c r="F980" s="3" t="s">
        <v>826</v>
      </c>
      <c r="G980" s="3" t="s">
        <v>827</v>
      </c>
      <c r="H980" s="3" t="s">
        <v>828</v>
      </c>
      <c r="I980" s="3" t="str">
        <f t="shared" si="15"/>
        <v>שטרן אלעזר</v>
      </c>
      <c r="J980" s="3" t="s">
        <v>2176</v>
      </c>
    </row>
    <row r="981" spans="1:10" x14ac:dyDescent="0.2">
      <c r="A981" s="4">
        <v>42505.420138888891</v>
      </c>
      <c r="B981" s="3" t="s">
        <v>10</v>
      </c>
      <c r="C981" s="3" t="s">
        <v>835</v>
      </c>
      <c r="D981" s="3" t="s">
        <v>824</v>
      </c>
      <c r="E981" s="3" t="s">
        <v>825</v>
      </c>
      <c r="F981" s="3" t="s">
        <v>826</v>
      </c>
      <c r="G981" s="3" t="s">
        <v>827</v>
      </c>
      <c r="H981" s="3" t="s">
        <v>828</v>
      </c>
      <c r="I981" s="3" t="str">
        <f t="shared" si="15"/>
        <v>שטרן אלעזר</v>
      </c>
      <c r="J981" s="3" t="s">
        <v>2176</v>
      </c>
    </row>
    <row r="982" spans="1:10" x14ac:dyDescent="0.2">
      <c r="A982" s="4">
        <v>42516.420138888891</v>
      </c>
      <c r="B982" s="3" t="s">
        <v>13</v>
      </c>
      <c r="C982" s="3" t="s">
        <v>15</v>
      </c>
      <c r="D982" s="3" t="s">
        <v>824</v>
      </c>
      <c r="E982" s="3" t="s">
        <v>825</v>
      </c>
      <c r="F982" s="3" t="s">
        <v>826</v>
      </c>
      <c r="G982" s="3" t="s">
        <v>827</v>
      </c>
      <c r="H982" s="3" t="s">
        <v>828</v>
      </c>
      <c r="I982" s="3" t="str">
        <f t="shared" si="15"/>
        <v>שטרן אלעזר</v>
      </c>
      <c r="J982" s="3" t="s">
        <v>2176</v>
      </c>
    </row>
    <row r="983" spans="1:10" x14ac:dyDescent="0.2">
      <c r="A983" s="4">
        <v>42534.420138888891</v>
      </c>
      <c r="B983" s="3" t="s">
        <v>10</v>
      </c>
      <c r="C983" s="3" t="s">
        <v>836</v>
      </c>
      <c r="D983" s="3" t="s">
        <v>824</v>
      </c>
      <c r="E983" s="3" t="s">
        <v>825</v>
      </c>
      <c r="F983" s="3" t="s">
        <v>826</v>
      </c>
      <c r="G983" s="3" t="s">
        <v>827</v>
      </c>
      <c r="H983" s="3" t="s">
        <v>828</v>
      </c>
      <c r="I983" s="3" t="str">
        <f t="shared" si="15"/>
        <v>שטרן אלעזר</v>
      </c>
      <c r="J983" s="3" t="s">
        <v>2176</v>
      </c>
    </row>
    <row r="984" spans="1:10" x14ac:dyDescent="0.2">
      <c r="A984" s="4">
        <v>42543.253472222219</v>
      </c>
      <c r="B984" s="3" t="s">
        <v>16</v>
      </c>
      <c r="C984" s="3" t="s">
        <v>832</v>
      </c>
      <c r="D984" s="3" t="s">
        <v>824</v>
      </c>
      <c r="E984" s="3" t="s">
        <v>825</v>
      </c>
      <c r="F984" s="3" t="s">
        <v>826</v>
      </c>
      <c r="G984" s="3" t="s">
        <v>827</v>
      </c>
      <c r="H984" s="3" t="s">
        <v>828</v>
      </c>
      <c r="I984" s="3" t="str">
        <f t="shared" si="15"/>
        <v>שטרן אלעזר</v>
      </c>
      <c r="J984" s="3" t="s">
        <v>2176</v>
      </c>
    </row>
    <row r="985" spans="1:10" x14ac:dyDescent="0.2">
      <c r="A985" s="4">
        <v>42548.791666666664</v>
      </c>
      <c r="B985" s="3" t="s">
        <v>146</v>
      </c>
      <c r="C985" s="3" t="s">
        <v>832</v>
      </c>
      <c r="D985" s="3" t="s">
        <v>824</v>
      </c>
      <c r="E985" s="3" t="s">
        <v>825</v>
      </c>
      <c r="F985" s="3" t="s">
        <v>826</v>
      </c>
      <c r="G985" s="3" t="s">
        <v>827</v>
      </c>
      <c r="H985" s="3" t="s">
        <v>828</v>
      </c>
      <c r="I985" s="3" t="str">
        <f t="shared" si="15"/>
        <v>שטרן אלעזר</v>
      </c>
      <c r="J985" s="3" t="s">
        <v>2176</v>
      </c>
    </row>
    <row r="986" spans="1:10" x14ac:dyDescent="0.2">
      <c r="A986" s="4">
        <v>42554.420138888891</v>
      </c>
      <c r="B986" s="3" t="s">
        <v>10</v>
      </c>
      <c r="C986" s="3" t="s">
        <v>837</v>
      </c>
      <c r="D986" s="3" t="s">
        <v>824</v>
      </c>
      <c r="E986" s="3" t="s">
        <v>825</v>
      </c>
      <c r="F986" s="3" t="s">
        <v>826</v>
      </c>
      <c r="G986" s="3" t="s">
        <v>827</v>
      </c>
      <c r="H986" s="3" t="s">
        <v>828</v>
      </c>
      <c r="I986" s="3" t="str">
        <f t="shared" si="15"/>
        <v>שטרן אלעזר</v>
      </c>
      <c r="J986" s="3" t="s">
        <v>2176</v>
      </c>
    </row>
    <row r="987" spans="1:10" x14ac:dyDescent="0.2">
      <c r="A987" s="4">
        <v>42563.253472222219</v>
      </c>
      <c r="B987" s="3" t="s">
        <v>16</v>
      </c>
      <c r="C987" s="3" t="s">
        <v>838</v>
      </c>
      <c r="D987" s="3" t="s">
        <v>824</v>
      </c>
      <c r="E987" s="3" t="s">
        <v>825</v>
      </c>
      <c r="F987" s="3" t="s">
        <v>826</v>
      </c>
      <c r="G987" s="3" t="s">
        <v>827</v>
      </c>
      <c r="H987" s="3" t="s">
        <v>828</v>
      </c>
      <c r="I987" s="3" t="str">
        <f t="shared" si="15"/>
        <v>שטרן אלעזר</v>
      </c>
      <c r="J987" s="3" t="s">
        <v>2176</v>
      </c>
    </row>
    <row r="988" spans="1:10" x14ac:dyDescent="0.2">
      <c r="A988" s="4">
        <v>42564.420138888891</v>
      </c>
      <c r="B988" s="3" t="s">
        <v>10</v>
      </c>
      <c r="C988" s="3" t="s">
        <v>839</v>
      </c>
      <c r="D988" s="3" t="s">
        <v>824</v>
      </c>
      <c r="E988" s="3" t="s">
        <v>825</v>
      </c>
      <c r="F988" s="3" t="s">
        <v>826</v>
      </c>
      <c r="G988" s="3" t="s">
        <v>827</v>
      </c>
      <c r="H988" s="3" t="s">
        <v>828</v>
      </c>
      <c r="I988" s="3" t="str">
        <f t="shared" si="15"/>
        <v>שטרן אלעזר</v>
      </c>
      <c r="J988" s="3" t="s">
        <v>2176</v>
      </c>
    </row>
    <row r="989" spans="1:10" x14ac:dyDescent="0.2">
      <c r="A989" s="4">
        <v>42575.711805555555</v>
      </c>
      <c r="B989" s="3" t="s">
        <v>26</v>
      </c>
      <c r="C989" s="3" t="s">
        <v>840</v>
      </c>
      <c r="D989" s="3" t="s">
        <v>824</v>
      </c>
      <c r="E989" s="3" t="s">
        <v>825</v>
      </c>
      <c r="F989" s="3" t="s">
        <v>826</v>
      </c>
      <c r="G989" s="3" t="s">
        <v>827</v>
      </c>
      <c r="H989" s="3" t="s">
        <v>828</v>
      </c>
      <c r="I989" s="3" t="str">
        <f t="shared" si="15"/>
        <v>שטרן אלעזר</v>
      </c>
      <c r="J989" s="3" t="s">
        <v>2176</v>
      </c>
    </row>
    <row r="990" spans="1:10" x14ac:dyDescent="0.2">
      <c r="A990" s="4">
        <v>42598.420138888891</v>
      </c>
      <c r="B990" s="3" t="s">
        <v>10</v>
      </c>
      <c r="C990" s="3" t="s">
        <v>841</v>
      </c>
      <c r="D990" s="3" t="s">
        <v>824</v>
      </c>
      <c r="E990" s="3" t="s">
        <v>825</v>
      </c>
      <c r="F990" s="3" t="s">
        <v>826</v>
      </c>
      <c r="G990" s="3" t="s">
        <v>827</v>
      </c>
      <c r="H990" s="3" t="s">
        <v>828</v>
      </c>
      <c r="I990" s="3" t="str">
        <f t="shared" si="15"/>
        <v>שטרן אלעזר</v>
      </c>
      <c r="J990" s="3" t="s">
        <v>2176</v>
      </c>
    </row>
    <row r="991" spans="1:10" x14ac:dyDescent="0.2">
      <c r="A991" s="4">
        <v>42617.420138888891</v>
      </c>
      <c r="B991" s="3" t="s">
        <v>10</v>
      </c>
      <c r="C991" s="3" t="s">
        <v>842</v>
      </c>
      <c r="D991" s="3" t="s">
        <v>824</v>
      </c>
      <c r="E991" s="3" t="s">
        <v>825</v>
      </c>
      <c r="F991" s="3" t="s">
        <v>826</v>
      </c>
      <c r="G991" s="3" t="s">
        <v>827</v>
      </c>
      <c r="H991" s="3" t="s">
        <v>828</v>
      </c>
      <c r="I991" s="3" t="str">
        <f t="shared" si="15"/>
        <v>שטרן אלעזר</v>
      </c>
      <c r="J991" s="3" t="s">
        <v>2176</v>
      </c>
    </row>
    <row r="992" spans="1:10" x14ac:dyDescent="0.2">
      <c r="A992" s="4">
        <v>42618.791666666664</v>
      </c>
      <c r="B992" s="3" t="s">
        <v>146</v>
      </c>
      <c r="C992" s="3" t="s">
        <v>832</v>
      </c>
      <c r="D992" s="3" t="s">
        <v>824</v>
      </c>
      <c r="E992" s="3" t="s">
        <v>825</v>
      </c>
      <c r="F992" s="3" t="s">
        <v>826</v>
      </c>
      <c r="G992" s="3" t="s">
        <v>827</v>
      </c>
      <c r="H992" s="3" t="s">
        <v>828</v>
      </c>
      <c r="I992" s="3" t="str">
        <f t="shared" si="15"/>
        <v>שטרן אלעזר</v>
      </c>
      <c r="J992" s="3" t="s">
        <v>2176</v>
      </c>
    </row>
    <row r="993" spans="1:10" x14ac:dyDescent="0.2">
      <c r="A993" s="4">
        <v>42668.420138888891</v>
      </c>
      <c r="B993" s="3" t="s">
        <v>10</v>
      </c>
      <c r="C993" s="3" t="s">
        <v>843</v>
      </c>
      <c r="D993" s="3" t="s">
        <v>824</v>
      </c>
      <c r="E993" s="3" t="s">
        <v>825</v>
      </c>
      <c r="F993" s="3" t="s">
        <v>826</v>
      </c>
      <c r="G993" s="3" t="s">
        <v>827</v>
      </c>
      <c r="H993" s="3" t="s">
        <v>828</v>
      </c>
      <c r="I993" s="3" t="str">
        <f t="shared" si="15"/>
        <v>שטרן אלעזר</v>
      </c>
      <c r="J993" s="3" t="s">
        <v>2176</v>
      </c>
    </row>
    <row r="994" spans="1:10" x14ac:dyDescent="0.2">
      <c r="A994" s="4">
        <v>42688.791666666664</v>
      </c>
      <c r="B994" s="3" t="s">
        <v>146</v>
      </c>
      <c r="C994" s="3" t="s">
        <v>160</v>
      </c>
      <c r="D994" s="3" t="s">
        <v>824</v>
      </c>
      <c r="E994" s="3" t="s">
        <v>825</v>
      </c>
      <c r="F994" s="3" t="s">
        <v>826</v>
      </c>
      <c r="G994" s="3" t="s">
        <v>827</v>
      </c>
      <c r="H994" s="3" t="s">
        <v>828</v>
      </c>
      <c r="I994" s="3" t="str">
        <f t="shared" si="15"/>
        <v>שטרן אלעזר</v>
      </c>
      <c r="J994" s="3" t="s">
        <v>2176</v>
      </c>
    </row>
    <row r="995" spans="1:10" x14ac:dyDescent="0.2">
      <c r="A995" s="4">
        <v>42716.503472222219</v>
      </c>
      <c r="B995" s="3" t="s">
        <v>3</v>
      </c>
      <c r="C995" s="3" t="s">
        <v>844</v>
      </c>
      <c r="D995" s="3" t="s">
        <v>824</v>
      </c>
      <c r="E995" s="3" t="s">
        <v>825</v>
      </c>
      <c r="F995" s="3" t="s">
        <v>826</v>
      </c>
      <c r="G995" s="3" t="s">
        <v>827</v>
      </c>
      <c r="H995" s="3" t="s">
        <v>828</v>
      </c>
      <c r="I995" s="3" t="str">
        <f t="shared" si="15"/>
        <v>שטרן אלעזר</v>
      </c>
      <c r="J995" s="3" t="s">
        <v>2176</v>
      </c>
    </row>
    <row r="996" spans="1:10" x14ac:dyDescent="0.2">
      <c r="A996" s="4">
        <v>42724.420138888891</v>
      </c>
      <c r="B996" s="3" t="s">
        <v>10</v>
      </c>
      <c r="C996" s="3" t="s">
        <v>845</v>
      </c>
      <c r="D996" s="3" t="s">
        <v>824</v>
      </c>
      <c r="E996" s="3" t="s">
        <v>825</v>
      </c>
      <c r="F996" s="3" t="s">
        <v>826</v>
      </c>
      <c r="G996" s="3" t="s">
        <v>827</v>
      </c>
      <c r="H996" s="3" t="s">
        <v>828</v>
      </c>
      <c r="I996" s="3" t="str">
        <f t="shared" si="15"/>
        <v>שטרן אלעזר</v>
      </c>
      <c r="J996" s="3" t="s">
        <v>2176</v>
      </c>
    </row>
    <row r="997" spans="1:10" x14ac:dyDescent="0.2">
      <c r="A997" s="4">
        <v>42739.420138888891</v>
      </c>
      <c r="B997" s="3" t="s">
        <v>10</v>
      </c>
      <c r="C997" s="3" t="s">
        <v>15</v>
      </c>
      <c r="D997" s="3" t="s">
        <v>824</v>
      </c>
      <c r="E997" s="3" t="s">
        <v>825</v>
      </c>
      <c r="F997" s="3" t="s">
        <v>826</v>
      </c>
      <c r="G997" s="3" t="s">
        <v>827</v>
      </c>
      <c r="H997" s="3" t="s">
        <v>828</v>
      </c>
      <c r="I997" s="3" t="str">
        <f t="shared" si="15"/>
        <v>שטרן אלעזר</v>
      </c>
      <c r="J997" s="3" t="s">
        <v>2176</v>
      </c>
    </row>
    <row r="998" spans="1:10" x14ac:dyDescent="0.2">
      <c r="A998" s="4">
        <v>42744.253472222219</v>
      </c>
      <c r="B998" s="3" t="s">
        <v>16</v>
      </c>
      <c r="C998" s="3" t="s">
        <v>846</v>
      </c>
      <c r="D998" s="3" t="s">
        <v>824</v>
      </c>
      <c r="E998" s="3" t="s">
        <v>825</v>
      </c>
      <c r="F998" s="3" t="s">
        <v>826</v>
      </c>
      <c r="G998" s="3" t="s">
        <v>827</v>
      </c>
      <c r="H998" s="3" t="s">
        <v>828</v>
      </c>
      <c r="I998" s="3" t="str">
        <f t="shared" si="15"/>
        <v>שטרן אלעזר</v>
      </c>
      <c r="J998" s="3" t="s">
        <v>2176</v>
      </c>
    </row>
    <row r="999" spans="1:10" x14ac:dyDescent="0.2">
      <c r="A999" s="4">
        <v>42752.340277777781</v>
      </c>
      <c r="B999" s="3" t="s">
        <v>51</v>
      </c>
      <c r="C999" s="3" t="s">
        <v>847</v>
      </c>
      <c r="D999" s="3" t="s">
        <v>824</v>
      </c>
      <c r="E999" s="3" t="s">
        <v>825</v>
      </c>
      <c r="F999" s="3" t="s">
        <v>826</v>
      </c>
      <c r="G999" s="3" t="s">
        <v>827</v>
      </c>
      <c r="H999" s="3" t="s">
        <v>828</v>
      </c>
      <c r="I999" s="3" t="str">
        <f t="shared" si="15"/>
        <v>שטרן אלעזר</v>
      </c>
      <c r="J999" s="3" t="s">
        <v>2176</v>
      </c>
    </row>
    <row r="1000" spans="1:10" x14ac:dyDescent="0.2">
      <c r="A1000" s="4">
        <v>42759.503472222219</v>
      </c>
      <c r="B1000" s="3" t="s">
        <v>3</v>
      </c>
      <c r="C1000" s="3" t="s">
        <v>848</v>
      </c>
      <c r="D1000" s="3" t="s">
        <v>824</v>
      </c>
      <c r="E1000" s="3" t="s">
        <v>825</v>
      </c>
      <c r="F1000" s="3" t="s">
        <v>826</v>
      </c>
      <c r="G1000" s="3" t="s">
        <v>827</v>
      </c>
      <c r="H1000" s="3" t="s">
        <v>828</v>
      </c>
      <c r="I1000" s="3" t="str">
        <f t="shared" si="15"/>
        <v>שטרן אלעזר</v>
      </c>
      <c r="J1000" s="3" t="s">
        <v>2176</v>
      </c>
    </row>
    <row r="1001" spans="1:10" x14ac:dyDescent="0.2">
      <c r="A1001" s="4">
        <v>42768.420138888891</v>
      </c>
      <c r="B1001" s="3" t="s">
        <v>13</v>
      </c>
      <c r="C1001" s="3" t="s">
        <v>849</v>
      </c>
      <c r="D1001" s="3" t="s">
        <v>824</v>
      </c>
      <c r="E1001" s="3" t="s">
        <v>825</v>
      </c>
      <c r="F1001" s="3" t="s">
        <v>826</v>
      </c>
      <c r="G1001" s="3" t="s">
        <v>827</v>
      </c>
      <c r="H1001" s="3" t="s">
        <v>828</v>
      </c>
      <c r="I1001" s="3" t="str">
        <f t="shared" si="15"/>
        <v>שטרן אלעזר</v>
      </c>
      <c r="J1001" s="3" t="s">
        <v>2176</v>
      </c>
    </row>
    <row r="1002" spans="1:10" x14ac:dyDescent="0.2">
      <c r="A1002" s="4">
        <v>42776.253472222219</v>
      </c>
      <c r="B1002" s="3" t="s">
        <v>16</v>
      </c>
      <c r="C1002" s="3" t="s">
        <v>850</v>
      </c>
      <c r="D1002" s="3" t="s">
        <v>824</v>
      </c>
      <c r="E1002" s="3" t="s">
        <v>825</v>
      </c>
      <c r="F1002" s="3" t="s">
        <v>826</v>
      </c>
      <c r="G1002" s="3" t="s">
        <v>827</v>
      </c>
      <c r="H1002" s="3" t="s">
        <v>828</v>
      </c>
      <c r="I1002" s="3" t="str">
        <f t="shared" si="15"/>
        <v>שטרן אלעזר</v>
      </c>
      <c r="J1002" s="3" t="s">
        <v>2176</v>
      </c>
    </row>
    <row r="1003" spans="1:10" x14ac:dyDescent="0.2">
      <c r="A1003" s="4">
        <v>42409.340277777781</v>
      </c>
      <c r="B1003" s="3" t="s">
        <v>51</v>
      </c>
      <c r="C1003" s="3" t="s">
        <v>851</v>
      </c>
      <c r="D1003" s="3" t="s">
        <v>852</v>
      </c>
      <c r="E1003" s="3" t="s">
        <v>853</v>
      </c>
      <c r="F1003" s="3" t="s">
        <v>854</v>
      </c>
      <c r="G1003" s="3" t="s">
        <v>855</v>
      </c>
      <c r="H1003" s="3" t="s">
        <v>856</v>
      </c>
      <c r="I1003" s="3" t="str">
        <f t="shared" si="15"/>
        <v>נגוסה אברהם</v>
      </c>
      <c r="J1003" s="3" t="s">
        <v>2177</v>
      </c>
    </row>
    <row r="1004" spans="1:10" x14ac:dyDescent="0.2">
      <c r="A1004" s="4">
        <v>42427.958333333336</v>
      </c>
      <c r="B1004" s="3" t="s">
        <v>208</v>
      </c>
      <c r="C1004" s="3" t="s">
        <v>857</v>
      </c>
      <c r="D1004" s="3" t="s">
        <v>852</v>
      </c>
      <c r="E1004" s="3" t="s">
        <v>853</v>
      </c>
      <c r="F1004" s="3" t="s">
        <v>854</v>
      </c>
      <c r="G1004" s="3" t="s">
        <v>855</v>
      </c>
      <c r="H1004" s="3" t="s">
        <v>856</v>
      </c>
      <c r="I1004" s="3" t="str">
        <f t="shared" si="15"/>
        <v>נגוסה אברהם</v>
      </c>
      <c r="J1004" s="3" t="s">
        <v>2177</v>
      </c>
    </row>
    <row r="1005" spans="1:10" x14ac:dyDescent="0.2">
      <c r="A1005" s="4">
        <v>42437.503472222219</v>
      </c>
      <c r="B1005" s="3" t="s">
        <v>3</v>
      </c>
      <c r="C1005" s="3" t="s">
        <v>15</v>
      </c>
      <c r="D1005" s="3" t="s">
        <v>852</v>
      </c>
      <c r="E1005" s="3" t="s">
        <v>853</v>
      </c>
      <c r="F1005" s="3" t="s">
        <v>854</v>
      </c>
      <c r="G1005" s="3" t="s">
        <v>855</v>
      </c>
      <c r="H1005" s="3" t="s">
        <v>856</v>
      </c>
      <c r="I1005" s="3" t="str">
        <f t="shared" si="15"/>
        <v>נגוסה אברהם</v>
      </c>
      <c r="J1005" s="3" t="s">
        <v>2177</v>
      </c>
    </row>
    <row r="1006" spans="1:10" x14ac:dyDescent="0.2">
      <c r="A1006" s="4">
        <v>42438.340277777781</v>
      </c>
      <c r="B1006" s="3" t="s">
        <v>51</v>
      </c>
      <c r="C1006" s="3" t="s">
        <v>851</v>
      </c>
      <c r="D1006" s="3" t="s">
        <v>852</v>
      </c>
      <c r="E1006" s="3" t="s">
        <v>853</v>
      </c>
      <c r="F1006" s="3" t="s">
        <v>854</v>
      </c>
      <c r="G1006" s="3" t="s">
        <v>855</v>
      </c>
      <c r="H1006" s="3" t="s">
        <v>856</v>
      </c>
      <c r="I1006" s="3" t="str">
        <f t="shared" si="15"/>
        <v>נגוסה אברהם</v>
      </c>
      <c r="J1006" s="3" t="s">
        <v>2177</v>
      </c>
    </row>
    <row r="1007" spans="1:10" x14ac:dyDescent="0.2">
      <c r="A1007" s="4">
        <v>42512.420138888891</v>
      </c>
      <c r="B1007" s="3" t="s">
        <v>10</v>
      </c>
      <c r="C1007" s="3" t="s">
        <v>858</v>
      </c>
      <c r="D1007" s="3" t="s">
        <v>852</v>
      </c>
      <c r="E1007" s="3" t="s">
        <v>853</v>
      </c>
      <c r="F1007" s="3" t="s">
        <v>854</v>
      </c>
      <c r="G1007" s="3" t="s">
        <v>855</v>
      </c>
      <c r="H1007" s="3" t="s">
        <v>856</v>
      </c>
      <c r="I1007" s="3" t="str">
        <f t="shared" si="15"/>
        <v>נגוסה אברהם</v>
      </c>
      <c r="J1007" s="3" t="s">
        <v>2177</v>
      </c>
    </row>
    <row r="1008" spans="1:10" x14ac:dyDescent="0.2">
      <c r="A1008" s="4">
        <v>42513.340277777781</v>
      </c>
      <c r="B1008" s="3" t="s">
        <v>51</v>
      </c>
      <c r="C1008" s="3" t="s">
        <v>859</v>
      </c>
      <c r="D1008" s="3" t="s">
        <v>852</v>
      </c>
      <c r="E1008" s="3" t="s">
        <v>853</v>
      </c>
      <c r="F1008" s="3" t="s">
        <v>854</v>
      </c>
      <c r="G1008" s="3" t="s">
        <v>855</v>
      </c>
      <c r="H1008" s="3" t="s">
        <v>856</v>
      </c>
      <c r="I1008" s="3" t="str">
        <f t="shared" si="15"/>
        <v>נגוסה אברהם</v>
      </c>
      <c r="J1008" s="3" t="s">
        <v>2177</v>
      </c>
    </row>
    <row r="1009" spans="1:10" x14ac:dyDescent="0.2">
      <c r="A1009" s="4">
        <v>42515.420138888891</v>
      </c>
      <c r="B1009" s="3" t="s">
        <v>10</v>
      </c>
      <c r="C1009" s="3" t="s">
        <v>858</v>
      </c>
      <c r="D1009" s="3" t="s">
        <v>852</v>
      </c>
      <c r="E1009" s="3" t="s">
        <v>853</v>
      </c>
      <c r="F1009" s="3" t="s">
        <v>854</v>
      </c>
      <c r="G1009" s="3" t="s">
        <v>855</v>
      </c>
      <c r="H1009" s="3" t="s">
        <v>856</v>
      </c>
      <c r="I1009" s="3" t="str">
        <f t="shared" si="15"/>
        <v>נגוסה אברהם</v>
      </c>
      <c r="J1009" s="3" t="s">
        <v>2177</v>
      </c>
    </row>
    <row r="1010" spans="1:10" x14ac:dyDescent="0.2">
      <c r="A1010" s="4">
        <v>42519.340277777781</v>
      </c>
      <c r="B1010" s="3" t="s">
        <v>51</v>
      </c>
      <c r="C1010" s="3" t="s">
        <v>859</v>
      </c>
      <c r="D1010" s="3" t="s">
        <v>852</v>
      </c>
      <c r="E1010" s="3" t="s">
        <v>853</v>
      </c>
      <c r="F1010" s="3" t="s">
        <v>854</v>
      </c>
      <c r="G1010" s="3" t="s">
        <v>855</v>
      </c>
      <c r="H1010" s="3" t="s">
        <v>856</v>
      </c>
      <c r="I1010" s="3" t="str">
        <f t="shared" si="15"/>
        <v>נגוסה אברהם</v>
      </c>
      <c r="J1010" s="3" t="s">
        <v>2177</v>
      </c>
    </row>
    <row r="1011" spans="1:10" x14ac:dyDescent="0.2">
      <c r="A1011" s="4">
        <v>42522.420138888891</v>
      </c>
      <c r="B1011" s="3" t="s">
        <v>10</v>
      </c>
      <c r="C1011" s="3" t="s">
        <v>858</v>
      </c>
      <c r="D1011" s="3" t="s">
        <v>852</v>
      </c>
      <c r="E1011" s="3" t="s">
        <v>853</v>
      </c>
      <c r="F1011" s="3" t="s">
        <v>854</v>
      </c>
      <c r="G1011" s="3" t="s">
        <v>855</v>
      </c>
      <c r="H1011" s="3" t="s">
        <v>856</v>
      </c>
      <c r="I1011" s="3" t="str">
        <f t="shared" si="15"/>
        <v>נגוסה אברהם</v>
      </c>
      <c r="J1011" s="3" t="s">
        <v>2177</v>
      </c>
    </row>
    <row r="1012" spans="1:10" x14ac:dyDescent="0.2">
      <c r="A1012" s="4">
        <v>42526.340277777781</v>
      </c>
      <c r="B1012" s="3" t="s">
        <v>51</v>
      </c>
      <c r="C1012" s="3" t="s">
        <v>859</v>
      </c>
      <c r="D1012" s="3" t="s">
        <v>852</v>
      </c>
      <c r="E1012" s="3" t="s">
        <v>853</v>
      </c>
      <c r="F1012" s="3" t="s">
        <v>854</v>
      </c>
      <c r="G1012" s="3" t="s">
        <v>855</v>
      </c>
      <c r="H1012" s="3" t="s">
        <v>856</v>
      </c>
      <c r="I1012" s="3" t="str">
        <f t="shared" si="15"/>
        <v>נגוסה אברהם</v>
      </c>
      <c r="J1012" s="3" t="s">
        <v>2177</v>
      </c>
    </row>
    <row r="1013" spans="1:10" x14ac:dyDescent="0.2">
      <c r="A1013" s="4">
        <v>42533.340277777781</v>
      </c>
      <c r="B1013" s="3" t="s">
        <v>51</v>
      </c>
      <c r="C1013" s="3" t="s">
        <v>859</v>
      </c>
      <c r="D1013" s="3" t="s">
        <v>852</v>
      </c>
      <c r="E1013" s="3" t="s">
        <v>853</v>
      </c>
      <c r="F1013" s="3" t="s">
        <v>854</v>
      </c>
      <c r="G1013" s="3" t="s">
        <v>855</v>
      </c>
      <c r="H1013" s="3" t="s">
        <v>856</v>
      </c>
      <c r="I1013" s="3" t="str">
        <f t="shared" si="15"/>
        <v>נגוסה אברהם</v>
      </c>
      <c r="J1013" s="3" t="s">
        <v>2177</v>
      </c>
    </row>
    <row r="1014" spans="1:10" x14ac:dyDescent="0.2">
      <c r="A1014" s="4">
        <v>42535.503472222219</v>
      </c>
      <c r="B1014" s="3" t="s">
        <v>3</v>
      </c>
      <c r="C1014" s="3" t="s">
        <v>860</v>
      </c>
      <c r="D1014" s="3" t="s">
        <v>852</v>
      </c>
      <c r="E1014" s="3" t="s">
        <v>853</v>
      </c>
      <c r="F1014" s="3" t="s">
        <v>854</v>
      </c>
      <c r="G1014" s="3" t="s">
        <v>855</v>
      </c>
      <c r="H1014" s="3" t="s">
        <v>856</v>
      </c>
      <c r="I1014" s="3" t="str">
        <f t="shared" si="15"/>
        <v>נגוסה אברהם</v>
      </c>
      <c r="J1014" s="3" t="s">
        <v>2177</v>
      </c>
    </row>
    <row r="1015" spans="1:10" x14ac:dyDescent="0.2">
      <c r="A1015" s="4">
        <v>42613.670138888891</v>
      </c>
      <c r="B1015" s="3" t="s">
        <v>60</v>
      </c>
      <c r="C1015" s="3" t="s">
        <v>861</v>
      </c>
      <c r="D1015" s="3" t="s">
        <v>852</v>
      </c>
      <c r="E1015" s="3" t="s">
        <v>853</v>
      </c>
      <c r="F1015" s="3" t="s">
        <v>854</v>
      </c>
      <c r="G1015" s="3" t="s">
        <v>855</v>
      </c>
      <c r="H1015" s="3" t="s">
        <v>856</v>
      </c>
      <c r="I1015" s="3" t="str">
        <f t="shared" si="15"/>
        <v>נגוסה אברהם</v>
      </c>
      <c r="J1015" s="3" t="s">
        <v>2177</v>
      </c>
    </row>
    <row r="1016" spans="1:10" x14ac:dyDescent="0.2">
      <c r="A1016" s="4">
        <v>42614.958333333336</v>
      </c>
      <c r="B1016" s="3" t="s">
        <v>208</v>
      </c>
      <c r="C1016" s="3" t="s">
        <v>862</v>
      </c>
      <c r="D1016" s="3" t="s">
        <v>852</v>
      </c>
      <c r="E1016" s="3" t="s">
        <v>853</v>
      </c>
      <c r="F1016" s="3" t="s">
        <v>854</v>
      </c>
      <c r="G1016" s="3" t="s">
        <v>855</v>
      </c>
      <c r="H1016" s="3" t="s">
        <v>856</v>
      </c>
      <c r="I1016" s="3" t="str">
        <f t="shared" si="15"/>
        <v>נגוסה אברהם</v>
      </c>
      <c r="J1016" s="3" t="s">
        <v>2177</v>
      </c>
    </row>
    <row r="1017" spans="1:10" x14ac:dyDescent="0.2">
      <c r="A1017" s="4">
        <v>42682.340277777781</v>
      </c>
      <c r="B1017" s="3" t="s">
        <v>51</v>
      </c>
      <c r="C1017" s="3" t="s">
        <v>863</v>
      </c>
      <c r="D1017" s="3" t="s">
        <v>852</v>
      </c>
      <c r="E1017" s="3" t="s">
        <v>853</v>
      </c>
      <c r="F1017" s="3" t="s">
        <v>854</v>
      </c>
      <c r="G1017" s="3" t="s">
        <v>855</v>
      </c>
      <c r="H1017" s="3" t="s">
        <v>856</v>
      </c>
      <c r="I1017" s="3" t="str">
        <f t="shared" si="15"/>
        <v>נגוסה אברהם</v>
      </c>
      <c r="J1017" s="3" t="s">
        <v>2177</v>
      </c>
    </row>
    <row r="1018" spans="1:10" x14ac:dyDescent="0.2">
      <c r="A1018" s="4">
        <v>42401.253472222219</v>
      </c>
      <c r="B1018" s="3" t="s">
        <v>16</v>
      </c>
      <c r="C1018" s="3" t="s">
        <v>864</v>
      </c>
      <c r="D1018" s="3" t="s">
        <v>865</v>
      </c>
      <c r="E1018" s="3" t="s">
        <v>245</v>
      </c>
      <c r="F1018" s="3" t="s">
        <v>866</v>
      </c>
      <c r="G1018" s="3" t="s">
        <v>867</v>
      </c>
      <c r="H1018" s="3" t="s">
        <v>248</v>
      </c>
      <c r="I1018" s="3" t="str">
        <f t="shared" si="15"/>
        <v>אייכלר ישראל</v>
      </c>
      <c r="J1018" s="3" t="s">
        <v>2178</v>
      </c>
    </row>
    <row r="1019" spans="1:10" x14ac:dyDescent="0.2">
      <c r="A1019" s="4">
        <v>42425.503472222219</v>
      </c>
      <c r="B1019" s="3" t="s">
        <v>3</v>
      </c>
      <c r="C1019" s="3" t="s">
        <v>868</v>
      </c>
      <c r="D1019" s="3" t="s">
        <v>865</v>
      </c>
      <c r="E1019" s="3" t="s">
        <v>245</v>
      </c>
      <c r="F1019" s="3" t="s">
        <v>866</v>
      </c>
      <c r="G1019" s="3" t="s">
        <v>867</v>
      </c>
      <c r="H1019" s="3" t="s">
        <v>248</v>
      </c>
      <c r="I1019" s="3" t="str">
        <f t="shared" si="15"/>
        <v>אייכלר ישראל</v>
      </c>
      <c r="J1019" s="3" t="s">
        <v>2178</v>
      </c>
    </row>
    <row r="1020" spans="1:10" x14ac:dyDescent="0.2">
      <c r="A1020" s="4">
        <v>42477.503472222219</v>
      </c>
      <c r="B1020" s="3" t="s">
        <v>3</v>
      </c>
      <c r="C1020" s="3" t="s">
        <v>869</v>
      </c>
      <c r="D1020" s="3" t="s">
        <v>865</v>
      </c>
      <c r="E1020" s="3" t="s">
        <v>245</v>
      </c>
      <c r="F1020" s="3" t="s">
        <v>866</v>
      </c>
      <c r="G1020" s="3" t="s">
        <v>867</v>
      </c>
      <c r="H1020" s="3" t="s">
        <v>248</v>
      </c>
      <c r="I1020" s="3" t="str">
        <f t="shared" si="15"/>
        <v>אייכלר ישראל</v>
      </c>
      <c r="J1020" s="3" t="s">
        <v>2178</v>
      </c>
    </row>
    <row r="1021" spans="1:10" x14ac:dyDescent="0.2">
      <c r="A1021" s="4">
        <v>42512.503472222219</v>
      </c>
      <c r="B1021" s="3" t="s">
        <v>3</v>
      </c>
      <c r="C1021" s="3" t="s">
        <v>870</v>
      </c>
      <c r="D1021" s="3" t="s">
        <v>865</v>
      </c>
      <c r="E1021" s="3" t="s">
        <v>245</v>
      </c>
      <c r="F1021" s="3" t="s">
        <v>866</v>
      </c>
      <c r="G1021" s="3" t="s">
        <v>867</v>
      </c>
      <c r="H1021" s="3" t="s">
        <v>248</v>
      </c>
      <c r="I1021" s="3" t="str">
        <f t="shared" si="15"/>
        <v>אייכלר ישראל</v>
      </c>
      <c r="J1021" s="3" t="s">
        <v>2178</v>
      </c>
    </row>
    <row r="1022" spans="1:10" x14ac:dyDescent="0.2">
      <c r="A1022" s="4">
        <v>42535.340277777781</v>
      </c>
      <c r="B1022" s="3" t="s">
        <v>51</v>
      </c>
      <c r="C1022" s="3" t="s">
        <v>871</v>
      </c>
      <c r="D1022" s="3" t="s">
        <v>865</v>
      </c>
      <c r="E1022" s="3" t="s">
        <v>245</v>
      </c>
      <c r="F1022" s="3" t="s">
        <v>866</v>
      </c>
      <c r="G1022" s="3" t="s">
        <v>867</v>
      </c>
      <c r="H1022" s="3" t="s">
        <v>248</v>
      </c>
      <c r="I1022" s="3" t="str">
        <f t="shared" si="15"/>
        <v>אייכלר ישראל</v>
      </c>
      <c r="J1022" s="3" t="s">
        <v>2178</v>
      </c>
    </row>
    <row r="1023" spans="1:10" x14ac:dyDescent="0.2">
      <c r="A1023" s="4">
        <v>42575.503472222219</v>
      </c>
      <c r="B1023" s="3" t="s">
        <v>3</v>
      </c>
      <c r="C1023" s="3" t="s">
        <v>872</v>
      </c>
      <c r="D1023" s="3" t="s">
        <v>865</v>
      </c>
      <c r="E1023" s="3" t="s">
        <v>245</v>
      </c>
      <c r="F1023" s="3" t="s">
        <v>866</v>
      </c>
      <c r="G1023" s="3" t="s">
        <v>867</v>
      </c>
      <c r="H1023" s="3" t="s">
        <v>248</v>
      </c>
      <c r="I1023" s="3" t="str">
        <f t="shared" si="15"/>
        <v>אייכלר ישראל</v>
      </c>
      <c r="J1023" s="3" t="s">
        <v>2178</v>
      </c>
    </row>
    <row r="1024" spans="1:10" x14ac:dyDescent="0.2">
      <c r="A1024" s="4">
        <v>42676.711805555555</v>
      </c>
      <c r="B1024" s="3" t="s">
        <v>26</v>
      </c>
      <c r="C1024" s="3" t="s">
        <v>873</v>
      </c>
      <c r="D1024" s="3" t="s">
        <v>865</v>
      </c>
      <c r="E1024" s="3" t="s">
        <v>245</v>
      </c>
      <c r="F1024" s="3" t="s">
        <v>866</v>
      </c>
      <c r="G1024" s="3" t="s">
        <v>867</v>
      </c>
      <c r="H1024" s="3" t="s">
        <v>248</v>
      </c>
      <c r="I1024" s="3" t="str">
        <f t="shared" si="15"/>
        <v>אייכלר ישראל</v>
      </c>
      <c r="J1024" s="3" t="s">
        <v>2178</v>
      </c>
    </row>
    <row r="1025" spans="1:10" x14ac:dyDescent="0.2">
      <c r="A1025" s="4">
        <v>42774.253472222219</v>
      </c>
      <c r="B1025" s="3" t="s">
        <v>16</v>
      </c>
      <c r="C1025" s="3" t="s">
        <v>15</v>
      </c>
      <c r="D1025" s="3" t="s">
        <v>865</v>
      </c>
      <c r="E1025" s="3" t="s">
        <v>245</v>
      </c>
      <c r="F1025" s="3" t="s">
        <v>866</v>
      </c>
      <c r="G1025" s="3" t="s">
        <v>867</v>
      </c>
      <c r="H1025" s="3" t="s">
        <v>248</v>
      </c>
      <c r="I1025" s="3" t="str">
        <f t="shared" si="15"/>
        <v>אייכלר ישראל</v>
      </c>
      <c r="J1025" s="3" t="s">
        <v>2178</v>
      </c>
    </row>
    <row r="1026" spans="1:10" x14ac:dyDescent="0.2">
      <c r="A1026" s="4">
        <v>42774.503472222219</v>
      </c>
      <c r="B1026" s="3" t="s">
        <v>3</v>
      </c>
      <c r="C1026" s="3" t="s">
        <v>874</v>
      </c>
      <c r="D1026" s="3" t="s">
        <v>865</v>
      </c>
      <c r="E1026" s="3" t="s">
        <v>245</v>
      </c>
      <c r="F1026" s="3" t="s">
        <v>866</v>
      </c>
      <c r="G1026" s="3" t="s">
        <v>867</v>
      </c>
      <c r="H1026" s="3" t="s">
        <v>248</v>
      </c>
      <c r="I1026" s="3" t="str">
        <f t="shared" si="15"/>
        <v>אייכלר ישראל</v>
      </c>
      <c r="J1026" s="3" t="s">
        <v>2178</v>
      </c>
    </row>
    <row r="1027" spans="1:10" x14ac:dyDescent="0.2">
      <c r="A1027" s="4">
        <v>42418.420138888891</v>
      </c>
      <c r="B1027" s="3" t="s">
        <v>13</v>
      </c>
      <c r="C1027" s="3" t="s">
        <v>875</v>
      </c>
      <c r="D1027" s="3" t="s">
        <v>876</v>
      </c>
      <c r="E1027" s="3" t="s">
        <v>877</v>
      </c>
      <c r="F1027" s="3" t="s">
        <v>878</v>
      </c>
      <c r="G1027" s="3" t="s">
        <v>879</v>
      </c>
      <c r="H1027" s="3" t="s">
        <v>880</v>
      </c>
      <c r="I1027" s="3" t="str">
        <f t="shared" ref="I1027:I1090" si="16">CONCATENATE(G1027," ",H1027)</f>
        <v>רגב מירי</v>
      </c>
      <c r="J1027" s="3" t="s">
        <v>2179</v>
      </c>
    </row>
    <row r="1028" spans="1:10" x14ac:dyDescent="0.2">
      <c r="A1028" s="4">
        <v>42515.253472222219</v>
      </c>
      <c r="B1028" s="3" t="s">
        <v>16</v>
      </c>
      <c r="C1028" s="3" t="s">
        <v>881</v>
      </c>
      <c r="D1028" s="3" t="s">
        <v>876</v>
      </c>
      <c r="E1028" s="3" t="s">
        <v>877</v>
      </c>
      <c r="F1028" s="3" t="s">
        <v>878</v>
      </c>
      <c r="G1028" s="3" t="s">
        <v>879</v>
      </c>
      <c r="H1028" s="3" t="s">
        <v>880</v>
      </c>
      <c r="I1028" s="3" t="str">
        <f t="shared" si="16"/>
        <v>רגב מירי</v>
      </c>
      <c r="J1028" s="3" t="s">
        <v>2179</v>
      </c>
    </row>
    <row r="1029" spans="1:10" x14ac:dyDescent="0.2">
      <c r="A1029" s="4">
        <v>42519.78125</v>
      </c>
      <c r="B1029" s="3" t="s">
        <v>304</v>
      </c>
      <c r="C1029" s="3" t="s">
        <v>882</v>
      </c>
      <c r="D1029" s="3" t="s">
        <v>876</v>
      </c>
      <c r="E1029" s="3" t="s">
        <v>877</v>
      </c>
      <c r="F1029" s="3" t="s">
        <v>878</v>
      </c>
      <c r="G1029" s="3" t="s">
        <v>879</v>
      </c>
      <c r="H1029" s="3" t="s">
        <v>880</v>
      </c>
      <c r="I1029" s="3" t="str">
        <f t="shared" si="16"/>
        <v>רגב מירי</v>
      </c>
      <c r="J1029" s="3" t="s">
        <v>2179</v>
      </c>
    </row>
    <row r="1030" spans="1:10" x14ac:dyDescent="0.2">
      <c r="A1030" s="4">
        <v>42528.78125</v>
      </c>
      <c r="B1030" s="3" t="s">
        <v>304</v>
      </c>
      <c r="C1030" s="3" t="s">
        <v>470</v>
      </c>
      <c r="D1030" s="3" t="s">
        <v>876</v>
      </c>
      <c r="E1030" s="3" t="s">
        <v>877</v>
      </c>
      <c r="F1030" s="3" t="s">
        <v>878</v>
      </c>
      <c r="G1030" s="3" t="s">
        <v>879</v>
      </c>
      <c r="H1030" s="3" t="s">
        <v>880</v>
      </c>
      <c r="I1030" s="3" t="str">
        <f t="shared" si="16"/>
        <v>רגב מירי</v>
      </c>
      <c r="J1030" s="3" t="s">
        <v>2179</v>
      </c>
    </row>
    <row r="1031" spans="1:10" x14ac:dyDescent="0.2">
      <c r="A1031" s="4">
        <v>42558.420138888891</v>
      </c>
      <c r="B1031" s="3" t="s">
        <v>13</v>
      </c>
      <c r="C1031" s="3" t="s">
        <v>15</v>
      </c>
      <c r="D1031" s="3" t="s">
        <v>876</v>
      </c>
      <c r="E1031" s="3" t="s">
        <v>877</v>
      </c>
      <c r="F1031" s="3" t="s">
        <v>878</v>
      </c>
      <c r="G1031" s="3" t="s">
        <v>879</v>
      </c>
      <c r="H1031" s="3" t="s">
        <v>880</v>
      </c>
      <c r="I1031" s="3" t="str">
        <f t="shared" si="16"/>
        <v>רגב מירי</v>
      </c>
      <c r="J1031" s="3" t="s">
        <v>2179</v>
      </c>
    </row>
    <row r="1032" spans="1:10" x14ac:dyDescent="0.2">
      <c r="A1032" s="4">
        <v>42643.253472222219</v>
      </c>
      <c r="B1032" s="3" t="s">
        <v>16</v>
      </c>
      <c r="C1032" s="3" t="s">
        <v>881</v>
      </c>
      <c r="D1032" s="3" t="s">
        <v>876</v>
      </c>
      <c r="E1032" s="3" t="s">
        <v>877</v>
      </c>
      <c r="F1032" s="3" t="s">
        <v>878</v>
      </c>
      <c r="G1032" s="3" t="s">
        <v>879</v>
      </c>
      <c r="H1032" s="3" t="s">
        <v>880</v>
      </c>
      <c r="I1032" s="3" t="str">
        <f t="shared" si="16"/>
        <v>רגב מירי</v>
      </c>
      <c r="J1032" s="3" t="s">
        <v>2179</v>
      </c>
    </row>
    <row r="1033" spans="1:10" x14ac:dyDescent="0.2">
      <c r="A1033" s="4">
        <v>42732.253472222219</v>
      </c>
      <c r="B1033" s="3" t="s">
        <v>16</v>
      </c>
      <c r="C1033" s="3" t="s">
        <v>883</v>
      </c>
      <c r="D1033" s="3" t="s">
        <v>876</v>
      </c>
      <c r="E1033" s="3" t="s">
        <v>877</v>
      </c>
      <c r="F1033" s="3" t="s">
        <v>878</v>
      </c>
      <c r="G1033" s="3" t="s">
        <v>879</v>
      </c>
      <c r="H1033" s="3" t="s">
        <v>880</v>
      </c>
      <c r="I1033" s="3" t="str">
        <f t="shared" si="16"/>
        <v>רגב מירי</v>
      </c>
      <c r="J1033" s="3" t="s">
        <v>2179</v>
      </c>
    </row>
    <row r="1034" spans="1:10" x14ac:dyDescent="0.2">
      <c r="A1034" s="4">
        <v>42775.420138888891</v>
      </c>
      <c r="B1034" s="3" t="s">
        <v>13</v>
      </c>
      <c r="C1034" s="3" t="s">
        <v>24</v>
      </c>
      <c r="D1034" s="3" t="s">
        <v>876</v>
      </c>
      <c r="E1034" s="3" t="s">
        <v>877</v>
      </c>
      <c r="F1034" s="3" t="s">
        <v>878</v>
      </c>
      <c r="G1034" s="3" t="s">
        <v>879</v>
      </c>
      <c r="H1034" s="3" t="s">
        <v>880</v>
      </c>
      <c r="I1034" s="3" t="str">
        <f t="shared" si="16"/>
        <v>רגב מירי</v>
      </c>
      <c r="J1034" s="3" t="s">
        <v>2179</v>
      </c>
    </row>
    <row r="1035" spans="1:10" x14ac:dyDescent="0.2">
      <c r="A1035" s="4">
        <v>42374.420138888891</v>
      </c>
      <c r="B1035" s="3" t="s">
        <v>10</v>
      </c>
      <c r="C1035" s="3" t="s">
        <v>884</v>
      </c>
      <c r="D1035" s="3" t="s">
        <v>885</v>
      </c>
      <c r="E1035" s="3" t="s">
        <v>886</v>
      </c>
      <c r="F1035" s="3" t="s">
        <v>887</v>
      </c>
      <c r="G1035" s="3" t="s">
        <v>888</v>
      </c>
      <c r="H1035" s="3" t="s">
        <v>889</v>
      </c>
      <c r="I1035" s="3" t="str">
        <f t="shared" si="16"/>
        <v>ילין חיים</v>
      </c>
      <c r="J1035" s="3" t="s">
        <v>2180</v>
      </c>
    </row>
    <row r="1036" spans="1:10" x14ac:dyDescent="0.2">
      <c r="A1036" s="4">
        <v>42375.420138888891</v>
      </c>
      <c r="B1036" s="3" t="s">
        <v>10</v>
      </c>
      <c r="C1036" s="3" t="s">
        <v>884</v>
      </c>
      <c r="D1036" s="3" t="s">
        <v>885</v>
      </c>
      <c r="E1036" s="3" t="s">
        <v>886</v>
      </c>
      <c r="F1036" s="3" t="s">
        <v>887</v>
      </c>
      <c r="G1036" s="3" t="s">
        <v>888</v>
      </c>
      <c r="H1036" s="3" t="s">
        <v>889</v>
      </c>
      <c r="I1036" s="3" t="str">
        <f t="shared" si="16"/>
        <v>ילין חיים</v>
      </c>
      <c r="J1036" s="3" t="s">
        <v>2180</v>
      </c>
    </row>
    <row r="1037" spans="1:10" x14ac:dyDescent="0.2">
      <c r="A1037" s="4">
        <v>42379.420138888891</v>
      </c>
      <c r="B1037" s="3" t="s">
        <v>10</v>
      </c>
      <c r="C1037" s="3" t="s">
        <v>884</v>
      </c>
      <c r="D1037" s="3" t="s">
        <v>885</v>
      </c>
      <c r="E1037" s="3" t="s">
        <v>886</v>
      </c>
      <c r="F1037" s="3" t="s">
        <v>887</v>
      </c>
      <c r="G1037" s="3" t="s">
        <v>888</v>
      </c>
      <c r="H1037" s="3" t="s">
        <v>889</v>
      </c>
      <c r="I1037" s="3" t="str">
        <f t="shared" si="16"/>
        <v>ילין חיים</v>
      </c>
      <c r="J1037" s="3" t="s">
        <v>2180</v>
      </c>
    </row>
    <row r="1038" spans="1:10" x14ac:dyDescent="0.2">
      <c r="A1038" s="4">
        <v>42381.420138888891</v>
      </c>
      <c r="B1038" s="3" t="s">
        <v>10</v>
      </c>
      <c r="C1038" s="3" t="s">
        <v>884</v>
      </c>
      <c r="D1038" s="3" t="s">
        <v>885</v>
      </c>
      <c r="E1038" s="3" t="s">
        <v>886</v>
      </c>
      <c r="F1038" s="3" t="s">
        <v>887</v>
      </c>
      <c r="G1038" s="3" t="s">
        <v>888</v>
      </c>
      <c r="H1038" s="3" t="s">
        <v>889</v>
      </c>
      <c r="I1038" s="3" t="str">
        <f t="shared" si="16"/>
        <v>ילין חיים</v>
      </c>
      <c r="J1038" s="3" t="s">
        <v>2180</v>
      </c>
    </row>
    <row r="1039" spans="1:10" x14ac:dyDescent="0.2">
      <c r="A1039" s="4">
        <v>42398.503472222219</v>
      </c>
      <c r="B1039" s="3" t="s">
        <v>3</v>
      </c>
      <c r="C1039" s="3" t="s">
        <v>890</v>
      </c>
      <c r="D1039" s="3" t="s">
        <v>885</v>
      </c>
      <c r="E1039" s="3" t="s">
        <v>886</v>
      </c>
      <c r="F1039" s="3" t="s">
        <v>887</v>
      </c>
      <c r="G1039" s="3" t="s">
        <v>888</v>
      </c>
      <c r="H1039" s="3" t="s">
        <v>889</v>
      </c>
      <c r="I1039" s="3" t="str">
        <f t="shared" si="16"/>
        <v>ילין חיים</v>
      </c>
      <c r="J1039" s="3" t="s">
        <v>2180</v>
      </c>
    </row>
    <row r="1040" spans="1:10" x14ac:dyDescent="0.2">
      <c r="A1040" s="4">
        <v>42403.253472222219</v>
      </c>
      <c r="B1040" s="3" t="s">
        <v>16</v>
      </c>
      <c r="C1040" s="3" t="s">
        <v>891</v>
      </c>
      <c r="D1040" s="3" t="s">
        <v>885</v>
      </c>
      <c r="E1040" s="3" t="s">
        <v>886</v>
      </c>
      <c r="F1040" s="3" t="s">
        <v>887</v>
      </c>
      <c r="G1040" s="3" t="s">
        <v>888</v>
      </c>
      <c r="H1040" s="3" t="s">
        <v>889</v>
      </c>
      <c r="I1040" s="3" t="str">
        <f t="shared" si="16"/>
        <v>ילין חיים</v>
      </c>
      <c r="J1040" s="3" t="s">
        <v>2180</v>
      </c>
    </row>
    <row r="1041" spans="1:10" x14ac:dyDescent="0.2">
      <c r="A1041" s="4">
        <v>42427.708333333336</v>
      </c>
      <c r="B1041" s="3" t="s">
        <v>77</v>
      </c>
      <c r="C1041" s="3" t="s">
        <v>892</v>
      </c>
      <c r="D1041" s="3" t="s">
        <v>885</v>
      </c>
      <c r="E1041" s="3" t="s">
        <v>886</v>
      </c>
      <c r="F1041" s="3" t="s">
        <v>887</v>
      </c>
      <c r="G1041" s="3" t="s">
        <v>888</v>
      </c>
      <c r="H1041" s="3" t="s">
        <v>889</v>
      </c>
      <c r="I1041" s="3" t="str">
        <f t="shared" si="16"/>
        <v>ילין חיים</v>
      </c>
      <c r="J1041" s="3" t="s">
        <v>2180</v>
      </c>
    </row>
    <row r="1042" spans="1:10" x14ac:dyDescent="0.2">
      <c r="A1042" s="4">
        <v>42438.670138888891</v>
      </c>
      <c r="B1042" s="3" t="s">
        <v>60</v>
      </c>
      <c r="C1042" s="3" t="s">
        <v>893</v>
      </c>
      <c r="D1042" s="3" t="s">
        <v>885</v>
      </c>
      <c r="E1042" s="3" t="s">
        <v>886</v>
      </c>
      <c r="F1042" s="3" t="s">
        <v>887</v>
      </c>
      <c r="G1042" s="3" t="s">
        <v>888</v>
      </c>
      <c r="H1042" s="3" t="s">
        <v>889</v>
      </c>
      <c r="I1042" s="3" t="str">
        <f t="shared" si="16"/>
        <v>ילין חיים</v>
      </c>
      <c r="J1042" s="3" t="s">
        <v>2180</v>
      </c>
    </row>
    <row r="1043" spans="1:10" x14ac:dyDescent="0.2">
      <c r="A1043" s="4">
        <v>42449.420138888891</v>
      </c>
      <c r="B1043" s="3" t="s">
        <v>10</v>
      </c>
      <c r="C1043" s="3" t="s">
        <v>894</v>
      </c>
      <c r="D1043" s="3" t="s">
        <v>885</v>
      </c>
      <c r="E1043" s="3" t="s">
        <v>886</v>
      </c>
      <c r="F1043" s="3" t="s">
        <v>887</v>
      </c>
      <c r="G1043" s="3" t="s">
        <v>888</v>
      </c>
      <c r="H1043" s="3" t="s">
        <v>889</v>
      </c>
      <c r="I1043" s="3" t="str">
        <f t="shared" si="16"/>
        <v>ילין חיים</v>
      </c>
      <c r="J1043" s="3" t="s">
        <v>2180</v>
      </c>
    </row>
    <row r="1044" spans="1:10" x14ac:dyDescent="0.2">
      <c r="A1044" s="4">
        <v>42477.253472222219</v>
      </c>
      <c r="B1044" s="3" t="s">
        <v>16</v>
      </c>
      <c r="C1044" s="3" t="s">
        <v>895</v>
      </c>
      <c r="D1044" s="3" t="s">
        <v>885</v>
      </c>
      <c r="E1044" s="3" t="s">
        <v>886</v>
      </c>
      <c r="F1044" s="3" t="s">
        <v>887</v>
      </c>
      <c r="G1044" s="3" t="s">
        <v>888</v>
      </c>
      <c r="H1044" s="3" t="s">
        <v>889</v>
      </c>
      <c r="I1044" s="3" t="str">
        <f t="shared" si="16"/>
        <v>ילין חיים</v>
      </c>
      <c r="J1044" s="3" t="s">
        <v>2180</v>
      </c>
    </row>
    <row r="1045" spans="1:10" x14ac:dyDescent="0.2">
      <c r="A1045" s="4">
        <v>42484.253472222219</v>
      </c>
      <c r="B1045" s="3" t="s">
        <v>16</v>
      </c>
      <c r="C1045" s="3" t="s">
        <v>896</v>
      </c>
      <c r="D1045" s="3" t="s">
        <v>885</v>
      </c>
      <c r="E1045" s="3" t="s">
        <v>886</v>
      </c>
      <c r="F1045" s="3" t="s">
        <v>887</v>
      </c>
      <c r="G1045" s="3" t="s">
        <v>888</v>
      </c>
      <c r="H1045" s="3" t="s">
        <v>889</v>
      </c>
      <c r="I1045" s="3" t="str">
        <f t="shared" si="16"/>
        <v>ילין חיים</v>
      </c>
      <c r="J1045" s="3" t="s">
        <v>2180</v>
      </c>
    </row>
    <row r="1046" spans="1:10" x14ac:dyDescent="0.2">
      <c r="A1046" s="4">
        <v>42620.503472222219</v>
      </c>
      <c r="B1046" s="3" t="s">
        <v>3</v>
      </c>
      <c r="C1046" s="3" t="s">
        <v>897</v>
      </c>
      <c r="D1046" s="3" t="s">
        <v>885</v>
      </c>
      <c r="E1046" s="3" t="s">
        <v>886</v>
      </c>
      <c r="F1046" s="3" t="s">
        <v>887</v>
      </c>
      <c r="G1046" s="3" t="s">
        <v>888</v>
      </c>
      <c r="H1046" s="3" t="s">
        <v>889</v>
      </c>
      <c r="I1046" s="3" t="str">
        <f t="shared" si="16"/>
        <v>ילין חיים</v>
      </c>
      <c r="J1046" s="3" t="s">
        <v>2180</v>
      </c>
    </row>
    <row r="1047" spans="1:10" x14ac:dyDescent="0.2">
      <c r="A1047" s="4">
        <v>42702.670138888891</v>
      </c>
      <c r="B1047" s="3" t="s">
        <v>60</v>
      </c>
      <c r="C1047" s="3" t="s">
        <v>898</v>
      </c>
      <c r="D1047" s="3" t="s">
        <v>885</v>
      </c>
      <c r="E1047" s="3" t="s">
        <v>886</v>
      </c>
      <c r="F1047" s="3" t="s">
        <v>887</v>
      </c>
      <c r="G1047" s="3" t="s">
        <v>888</v>
      </c>
      <c r="H1047" s="3" t="s">
        <v>889</v>
      </c>
      <c r="I1047" s="3" t="str">
        <f t="shared" si="16"/>
        <v>ילין חיים</v>
      </c>
      <c r="J1047" s="3" t="s">
        <v>2180</v>
      </c>
    </row>
    <row r="1048" spans="1:10" x14ac:dyDescent="0.2">
      <c r="A1048" s="4">
        <v>42710.711805555555</v>
      </c>
      <c r="B1048" s="3" t="s">
        <v>26</v>
      </c>
      <c r="C1048" s="3" t="s">
        <v>899</v>
      </c>
      <c r="D1048" s="3" t="s">
        <v>885</v>
      </c>
      <c r="E1048" s="3" t="s">
        <v>886</v>
      </c>
      <c r="F1048" s="3" t="s">
        <v>887</v>
      </c>
      <c r="G1048" s="3" t="s">
        <v>888</v>
      </c>
      <c r="H1048" s="3" t="s">
        <v>889</v>
      </c>
      <c r="I1048" s="3" t="str">
        <f t="shared" si="16"/>
        <v>ילין חיים</v>
      </c>
      <c r="J1048" s="3" t="s">
        <v>2180</v>
      </c>
    </row>
    <row r="1049" spans="1:10" x14ac:dyDescent="0.2">
      <c r="A1049" s="4">
        <v>42731.340277777781</v>
      </c>
      <c r="B1049" s="3" t="s">
        <v>51</v>
      </c>
      <c r="C1049" s="3" t="s">
        <v>900</v>
      </c>
      <c r="D1049" s="3" t="s">
        <v>885</v>
      </c>
      <c r="E1049" s="3" t="s">
        <v>886</v>
      </c>
      <c r="F1049" s="3" t="s">
        <v>887</v>
      </c>
      <c r="G1049" s="3" t="s">
        <v>888</v>
      </c>
      <c r="H1049" s="3" t="s">
        <v>889</v>
      </c>
      <c r="I1049" s="3" t="str">
        <f t="shared" si="16"/>
        <v>ילין חיים</v>
      </c>
      <c r="J1049" s="3" t="s">
        <v>2180</v>
      </c>
    </row>
    <row r="1050" spans="1:10" x14ac:dyDescent="0.2">
      <c r="A1050" s="4">
        <v>42745.670138888891</v>
      </c>
      <c r="B1050" s="3" t="s">
        <v>60</v>
      </c>
      <c r="C1050" s="3" t="s">
        <v>901</v>
      </c>
      <c r="D1050" s="3" t="s">
        <v>885</v>
      </c>
      <c r="E1050" s="3" t="s">
        <v>886</v>
      </c>
      <c r="F1050" s="3" t="s">
        <v>887</v>
      </c>
      <c r="G1050" s="3" t="s">
        <v>888</v>
      </c>
      <c r="H1050" s="3" t="s">
        <v>889</v>
      </c>
      <c r="I1050" s="3" t="str">
        <f t="shared" si="16"/>
        <v>ילין חיים</v>
      </c>
      <c r="J1050" s="3" t="s">
        <v>2180</v>
      </c>
    </row>
    <row r="1051" spans="1:10" x14ac:dyDescent="0.2">
      <c r="A1051" s="4">
        <v>42760.253472222219</v>
      </c>
      <c r="B1051" s="3" t="s">
        <v>16</v>
      </c>
      <c r="C1051" s="3" t="s">
        <v>890</v>
      </c>
      <c r="D1051" s="3" t="s">
        <v>885</v>
      </c>
      <c r="E1051" s="3" t="s">
        <v>886</v>
      </c>
      <c r="F1051" s="3" t="s">
        <v>887</v>
      </c>
      <c r="G1051" s="3" t="s">
        <v>888</v>
      </c>
      <c r="H1051" s="3" t="s">
        <v>889</v>
      </c>
      <c r="I1051" s="3" t="str">
        <f t="shared" si="16"/>
        <v>ילין חיים</v>
      </c>
      <c r="J1051" s="3" t="s">
        <v>2180</v>
      </c>
    </row>
    <row r="1052" spans="1:10" x14ac:dyDescent="0.2">
      <c r="A1052" s="4">
        <v>42778.253472222219</v>
      </c>
      <c r="B1052" s="3" t="s">
        <v>16</v>
      </c>
      <c r="C1052" s="3" t="s">
        <v>902</v>
      </c>
      <c r="D1052" s="3" t="s">
        <v>885</v>
      </c>
      <c r="E1052" s="3" t="s">
        <v>886</v>
      </c>
      <c r="F1052" s="3" t="s">
        <v>887</v>
      </c>
      <c r="G1052" s="3" t="s">
        <v>888</v>
      </c>
      <c r="H1052" s="3" t="s">
        <v>889</v>
      </c>
      <c r="I1052" s="3" t="str">
        <f t="shared" si="16"/>
        <v>ילין חיים</v>
      </c>
      <c r="J1052" s="3" t="s">
        <v>2180</v>
      </c>
    </row>
    <row r="1053" spans="1:10" x14ac:dyDescent="0.2">
      <c r="A1053" s="4">
        <v>42372.253472222219</v>
      </c>
      <c r="B1053" s="3" t="s">
        <v>16</v>
      </c>
      <c r="C1053" s="3" t="s">
        <v>903</v>
      </c>
      <c r="D1053" s="3" t="s">
        <v>904</v>
      </c>
      <c r="E1053" s="3" t="s">
        <v>905</v>
      </c>
      <c r="F1053" s="3" t="s">
        <v>906</v>
      </c>
      <c r="G1053" s="3" t="s">
        <v>907</v>
      </c>
      <c r="H1053" s="3" t="s">
        <v>908</v>
      </c>
      <c r="I1053" s="3" t="str">
        <f t="shared" si="16"/>
        <v>דיכטר אבי</v>
      </c>
      <c r="J1053" s="3" t="s">
        <v>2181</v>
      </c>
    </row>
    <row r="1054" spans="1:10" x14ac:dyDescent="0.2">
      <c r="A1054" s="4">
        <v>42374.503472222219</v>
      </c>
      <c r="B1054" s="3" t="s">
        <v>3</v>
      </c>
      <c r="C1054" s="3" t="s">
        <v>909</v>
      </c>
      <c r="D1054" s="3" t="s">
        <v>904</v>
      </c>
      <c r="E1054" s="3" t="s">
        <v>905</v>
      </c>
      <c r="F1054" s="3" t="s">
        <v>906</v>
      </c>
      <c r="G1054" s="3" t="s">
        <v>907</v>
      </c>
      <c r="H1054" s="3" t="s">
        <v>908</v>
      </c>
      <c r="I1054" s="3" t="str">
        <f t="shared" si="16"/>
        <v>דיכטר אבי</v>
      </c>
      <c r="J1054" s="3" t="s">
        <v>2181</v>
      </c>
    </row>
    <row r="1055" spans="1:10" x14ac:dyDescent="0.2">
      <c r="A1055" s="4">
        <v>42379.253472222219</v>
      </c>
      <c r="B1055" s="3" t="s">
        <v>16</v>
      </c>
      <c r="C1055" s="3" t="s">
        <v>910</v>
      </c>
      <c r="D1055" s="3" t="s">
        <v>904</v>
      </c>
      <c r="E1055" s="3" t="s">
        <v>905</v>
      </c>
      <c r="F1055" s="3" t="s">
        <v>906</v>
      </c>
      <c r="G1055" s="3" t="s">
        <v>907</v>
      </c>
      <c r="H1055" s="3" t="s">
        <v>908</v>
      </c>
      <c r="I1055" s="3" t="str">
        <f t="shared" si="16"/>
        <v>דיכטר אבי</v>
      </c>
      <c r="J1055" s="3" t="s">
        <v>2181</v>
      </c>
    </row>
    <row r="1056" spans="1:10" x14ac:dyDescent="0.2">
      <c r="A1056" s="4">
        <v>42387.503472222219</v>
      </c>
      <c r="B1056" s="3" t="s">
        <v>3</v>
      </c>
      <c r="C1056" s="3" t="s">
        <v>909</v>
      </c>
      <c r="D1056" s="3" t="s">
        <v>904</v>
      </c>
      <c r="E1056" s="3" t="s">
        <v>905</v>
      </c>
      <c r="F1056" s="3" t="s">
        <v>906</v>
      </c>
      <c r="G1056" s="3" t="s">
        <v>907</v>
      </c>
      <c r="H1056" s="3" t="s">
        <v>908</v>
      </c>
      <c r="I1056" s="3" t="str">
        <f t="shared" si="16"/>
        <v>דיכטר אבי</v>
      </c>
      <c r="J1056" s="3" t="s">
        <v>2181</v>
      </c>
    </row>
    <row r="1057" spans="1:10" x14ac:dyDescent="0.2">
      <c r="A1057" s="4">
        <v>42398.253472222219</v>
      </c>
      <c r="B1057" s="3" t="s">
        <v>16</v>
      </c>
      <c r="C1057" s="3" t="s">
        <v>15</v>
      </c>
      <c r="D1057" s="3" t="s">
        <v>904</v>
      </c>
      <c r="E1057" s="3" t="s">
        <v>905</v>
      </c>
      <c r="F1057" s="3" t="s">
        <v>906</v>
      </c>
      <c r="G1057" s="3" t="s">
        <v>907</v>
      </c>
      <c r="H1057" s="3" t="s">
        <v>908</v>
      </c>
      <c r="I1057" s="3" t="str">
        <f t="shared" si="16"/>
        <v>דיכטר אבי</v>
      </c>
      <c r="J1057" s="3" t="s">
        <v>2181</v>
      </c>
    </row>
    <row r="1058" spans="1:10" x14ac:dyDescent="0.2">
      <c r="A1058" s="4">
        <v>42403.253472222219</v>
      </c>
      <c r="B1058" s="3" t="s">
        <v>16</v>
      </c>
      <c r="C1058" s="3" t="s">
        <v>911</v>
      </c>
      <c r="D1058" s="3" t="s">
        <v>904</v>
      </c>
      <c r="E1058" s="3" t="s">
        <v>905</v>
      </c>
      <c r="F1058" s="3" t="s">
        <v>906</v>
      </c>
      <c r="G1058" s="3" t="s">
        <v>907</v>
      </c>
      <c r="H1058" s="3" t="s">
        <v>908</v>
      </c>
      <c r="I1058" s="3" t="str">
        <f t="shared" si="16"/>
        <v>דיכטר אבי</v>
      </c>
      <c r="J1058" s="3" t="s">
        <v>2181</v>
      </c>
    </row>
    <row r="1059" spans="1:10" x14ac:dyDescent="0.2">
      <c r="A1059" s="4">
        <v>42407.503472222219</v>
      </c>
      <c r="B1059" s="3" t="s">
        <v>3</v>
      </c>
      <c r="C1059" s="3" t="s">
        <v>909</v>
      </c>
      <c r="D1059" s="3" t="s">
        <v>904</v>
      </c>
      <c r="E1059" s="3" t="s">
        <v>905</v>
      </c>
      <c r="F1059" s="3" t="s">
        <v>906</v>
      </c>
      <c r="G1059" s="3" t="s">
        <v>907</v>
      </c>
      <c r="H1059" s="3" t="s">
        <v>908</v>
      </c>
      <c r="I1059" s="3" t="str">
        <f t="shared" si="16"/>
        <v>דיכטר אבי</v>
      </c>
      <c r="J1059" s="3" t="s">
        <v>2181</v>
      </c>
    </row>
    <row r="1060" spans="1:10" x14ac:dyDescent="0.2">
      <c r="A1060" s="4">
        <v>42424.503472222219</v>
      </c>
      <c r="B1060" s="3" t="s">
        <v>3</v>
      </c>
      <c r="C1060" s="3" t="s">
        <v>912</v>
      </c>
      <c r="D1060" s="3" t="s">
        <v>904</v>
      </c>
      <c r="E1060" s="3" t="s">
        <v>905</v>
      </c>
      <c r="F1060" s="3" t="s">
        <v>906</v>
      </c>
      <c r="G1060" s="3" t="s">
        <v>907</v>
      </c>
      <c r="H1060" s="3" t="s">
        <v>908</v>
      </c>
      <c r="I1060" s="3" t="str">
        <f t="shared" si="16"/>
        <v>דיכטר אבי</v>
      </c>
      <c r="J1060" s="3" t="s">
        <v>2181</v>
      </c>
    </row>
    <row r="1061" spans="1:10" x14ac:dyDescent="0.2">
      <c r="A1061" s="4">
        <v>42428.253472222219</v>
      </c>
      <c r="B1061" s="3" t="s">
        <v>16</v>
      </c>
      <c r="C1061" s="3" t="s">
        <v>913</v>
      </c>
      <c r="D1061" s="3" t="s">
        <v>904</v>
      </c>
      <c r="E1061" s="3" t="s">
        <v>905</v>
      </c>
      <c r="F1061" s="3" t="s">
        <v>906</v>
      </c>
      <c r="G1061" s="3" t="s">
        <v>907</v>
      </c>
      <c r="H1061" s="3" t="s">
        <v>908</v>
      </c>
      <c r="I1061" s="3" t="str">
        <f t="shared" si="16"/>
        <v>דיכטר אבי</v>
      </c>
      <c r="J1061" s="3" t="s">
        <v>2181</v>
      </c>
    </row>
    <row r="1062" spans="1:10" x14ac:dyDescent="0.2">
      <c r="A1062" s="4">
        <v>42439.253472222219</v>
      </c>
      <c r="B1062" s="3" t="s">
        <v>16</v>
      </c>
      <c r="C1062" s="3" t="s">
        <v>903</v>
      </c>
      <c r="D1062" s="3" t="s">
        <v>904</v>
      </c>
      <c r="E1062" s="3" t="s">
        <v>905</v>
      </c>
      <c r="F1062" s="3" t="s">
        <v>906</v>
      </c>
      <c r="G1062" s="3" t="s">
        <v>907</v>
      </c>
      <c r="H1062" s="3" t="s">
        <v>908</v>
      </c>
      <c r="I1062" s="3" t="str">
        <f t="shared" si="16"/>
        <v>דיכטר אבי</v>
      </c>
      <c r="J1062" s="3" t="s">
        <v>2181</v>
      </c>
    </row>
    <row r="1063" spans="1:10" x14ac:dyDescent="0.2">
      <c r="A1063" s="4">
        <v>42463.253472222219</v>
      </c>
      <c r="B1063" s="3" t="s">
        <v>16</v>
      </c>
      <c r="C1063" s="3" t="s">
        <v>914</v>
      </c>
      <c r="D1063" s="3" t="s">
        <v>904</v>
      </c>
      <c r="E1063" s="3" t="s">
        <v>905</v>
      </c>
      <c r="F1063" s="3" t="s">
        <v>906</v>
      </c>
      <c r="G1063" s="3" t="s">
        <v>907</v>
      </c>
      <c r="H1063" s="3" t="s">
        <v>908</v>
      </c>
      <c r="I1063" s="3" t="str">
        <f t="shared" si="16"/>
        <v>דיכטר אבי</v>
      </c>
      <c r="J1063" s="3" t="s">
        <v>2181</v>
      </c>
    </row>
    <row r="1064" spans="1:10" x14ac:dyDescent="0.2">
      <c r="A1064" s="4">
        <v>42463.253472222219</v>
      </c>
      <c r="B1064" s="3" t="s">
        <v>16</v>
      </c>
      <c r="C1064" s="3" t="s">
        <v>903</v>
      </c>
      <c r="D1064" s="3" t="s">
        <v>904</v>
      </c>
      <c r="E1064" s="3" t="s">
        <v>905</v>
      </c>
      <c r="F1064" s="3" t="s">
        <v>906</v>
      </c>
      <c r="G1064" s="3" t="s">
        <v>907</v>
      </c>
      <c r="H1064" s="3" t="s">
        <v>908</v>
      </c>
      <c r="I1064" s="3" t="str">
        <f t="shared" si="16"/>
        <v>דיכטר אבי</v>
      </c>
      <c r="J1064" s="3" t="s">
        <v>2181</v>
      </c>
    </row>
    <row r="1065" spans="1:10" x14ac:dyDescent="0.2">
      <c r="A1065" s="4">
        <v>42470.711805555555</v>
      </c>
      <c r="B1065" s="3" t="s">
        <v>26</v>
      </c>
      <c r="C1065" s="3" t="s">
        <v>915</v>
      </c>
      <c r="D1065" s="3" t="s">
        <v>904</v>
      </c>
      <c r="E1065" s="3" t="s">
        <v>905</v>
      </c>
      <c r="F1065" s="3" t="s">
        <v>906</v>
      </c>
      <c r="G1065" s="3" t="s">
        <v>907</v>
      </c>
      <c r="H1065" s="3" t="s">
        <v>908</v>
      </c>
      <c r="I1065" s="3" t="str">
        <f t="shared" si="16"/>
        <v>דיכטר אבי</v>
      </c>
      <c r="J1065" s="3" t="s">
        <v>2181</v>
      </c>
    </row>
    <row r="1066" spans="1:10" x14ac:dyDescent="0.2">
      <c r="A1066" s="4">
        <v>42472.503472222219</v>
      </c>
      <c r="B1066" s="3" t="s">
        <v>3</v>
      </c>
      <c r="C1066" s="3" t="s">
        <v>288</v>
      </c>
      <c r="D1066" s="3" t="s">
        <v>904</v>
      </c>
      <c r="E1066" s="3" t="s">
        <v>905</v>
      </c>
      <c r="F1066" s="3" t="s">
        <v>906</v>
      </c>
      <c r="G1066" s="3" t="s">
        <v>907</v>
      </c>
      <c r="H1066" s="3" t="s">
        <v>908</v>
      </c>
      <c r="I1066" s="3" t="str">
        <f t="shared" si="16"/>
        <v>דיכטר אבי</v>
      </c>
      <c r="J1066" s="3" t="s">
        <v>2181</v>
      </c>
    </row>
    <row r="1067" spans="1:10" x14ac:dyDescent="0.2">
      <c r="A1067" s="4">
        <v>42475.253472222219</v>
      </c>
      <c r="B1067" s="3" t="s">
        <v>16</v>
      </c>
      <c r="C1067" s="3" t="s">
        <v>903</v>
      </c>
      <c r="D1067" s="3" t="s">
        <v>904</v>
      </c>
      <c r="E1067" s="3" t="s">
        <v>905</v>
      </c>
      <c r="F1067" s="3" t="s">
        <v>906</v>
      </c>
      <c r="G1067" s="3" t="s">
        <v>907</v>
      </c>
      <c r="H1067" s="3" t="s">
        <v>908</v>
      </c>
      <c r="I1067" s="3" t="str">
        <f t="shared" si="16"/>
        <v>דיכטר אבי</v>
      </c>
      <c r="J1067" s="3" t="s">
        <v>2181</v>
      </c>
    </row>
    <row r="1068" spans="1:10" x14ac:dyDescent="0.2">
      <c r="A1068" s="4">
        <v>42479.420138888891</v>
      </c>
      <c r="B1068" s="3" t="s">
        <v>10</v>
      </c>
      <c r="C1068" s="3" t="s">
        <v>916</v>
      </c>
      <c r="D1068" s="3" t="s">
        <v>904</v>
      </c>
      <c r="E1068" s="3" t="s">
        <v>905</v>
      </c>
      <c r="F1068" s="3" t="s">
        <v>906</v>
      </c>
      <c r="G1068" s="3" t="s">
        <v>907</v>
      </c>
      <c r="H1068" s="3" t="s">
        <v>908</v>
      </c>
      <c r="I1068" s="3" t="str">
        <f t="shared" si="16"/>
        <v>דיכטר אבי</v>
      </c>
      <c r="J1068" s="3" t="s">
        <v>2181</v>
      </c>
    </row>
    <row r="1069" spans="1:10" x14ac:dyDescent="0.2">
      <c r="A1069" s="4">
        <v>42521.253472222219</v>
      </c>
      <c r="B1069" s="3" t="s">
        <v>16</v>
      </c>
      <c r="C1069" s="3" t="s">
        <v>903</v>
      </c>
      <c r="D1069" s="3" t="s">
        <v>904</v>
      </c>
      <c r="E1069" s="3" t="s">
        <v>905</v>
      </c>
      <c r="F1069" s="3" t="s">
        <v>906</v>
      </c>
      <c r="G1069" s="3" t="s">
        <v>907</v>
      </c>
      <c r="H1069" s="3" t="s">
        <v>908</v>
      </c>
      <c r="I1069" s="3" t="str">
        <f t="shared" si="16"/>
        <v>דיכטר אבי</v>
      </c>
      <c r="J1069" s="3" t="s">
        <v>2181</v>
      </c>
    </row>
    <row r="1070" spans="1:10" x14ac:dyDescent="0.2">
      <c r="A1070" s="4">
        <v>42527.420138888891</v>
      </c>
      <c r="B1070" s="3" t="s">
        <v>10</v>
      </c>
      <c r="C1070" s="3" t="s">
        <v>917</v>
      </c>
      <c r="D1070" s="3" t="s">
        <v>904</v>
      </c>
      <c r="E1070" s="3" t="s">
        <v>905</v>
      </c>
      <c r="F1070" s="3" t="s">
        <v>906</v>
      </c>
      <c r="G1070" s="3" t="s">
        <v>907</v>
      </c>
      <c r="H1070" s="3" t="s">
        <v>908</v>
      </c>
      <c r="I1070" s="3" t="str">
        <f t="shared" si="16"/>
        <v>דיכטר אבי</v>
      </c>
      <c r="J1070" s="3" t="s">
        <v>2181</v>
      </c>
    </row>
    <row r="1071" spans="1:10" x14ac:dyDescent="0.2">
      <c r="A1071" s="4">
        <v>42534.253472222219</v>
      </c>
      <c r="B1071" s="3" t="s">
        <v>16</v>
      </c>
      <c r="C1071" s="3" t="s">
        <v>910</v>
      </c>
      <c r="D1071" s="3" t="s">
        <v>904</v>
      </c>
      <c r="E1071" s="3" t="s">
        <v>905</v>
      </c>
      <c r="F1071" s="3" t="s">
        <v>906</v>
      </c>
      <c r="G1071" s="3" t="s">
        <v>907</v>
      </c>
      <c r="H1071" s="3" t="s">
        <v>908</v>
      </c>
      <c r="I1071" s="3" t="str">
        <f t="shared" si="16"/>
        <v>דיכטר אבי</v>
      </c>
      <c r="J1071" s="3" t="s">
        <v>2181</v>
      </c>
    </row>
    <row r="1072" spans="1:10" x14ac:dyDescent="0.2">
      <c r="A1072" s="4">
        <v>42536.711805555555</v>
      </c>
      <c r="B1072" s="3" t="s">
        <v>26</v>
      </c>
      <c r="C1072" s="3" t="s">
        <v>918</v>
      </c>
      <c r="D1072" s="3" t="s">
        <v>904</v>
      </c>
      <c r="E1072" s="3" t="s">
        <v>905</v>
      </c>
      <c r="F1072" s="3" t="s">
        <v>906</v>
      </c>
      <c r="G1072" s="3" t="s">
        <v>907</v>
      </c>
      <c r="H1072" s="3" t="s">
        <v>908</v>
      </c>
      <c r="I1072" s="3" t="str">
        <f t="shared" si="16"/>
        <v>דיכטר אבי</v>
      </c>
      <c r="J1072" s="3" t="s">
        <v>2181</v>
      </c>
    </row>
    <row r="1073" spans="1:10" x14ac:dyDescent="0.2">
      <c r="A1073" s="4">
        <v>42540.253472222219</v>
      </c>
      <c r="B1073" s="3" t="s">
        <v>16</v>
      </c>
      <c r="C1073" s="3" t="s">
        <v>911</v>
      </c>
      <c r="D1073" s="3" t="s">
        <v>904</v>
      </c>
      <c r="E1073" s="3" t="s">
        <v>905</v>
      </c>
      <c r="F1073" s="3" t="s">
        <v>906</v>
      </c>
      <c r="G1073" s="3" t="s">
        <v>907</v>
      </c>
      <c r="H1073" s="3" t="s">
        <v>908</v>
      </c>
      <c r="I1073" s="3" t="str">
        <f t="shared" si="16"/>
        <v>דיכטר אבי</v>
      </c>
      <c r="J1073" s="3" t="s">
        <v>2181</v>
      </c>
    </row>
    <row r="1074" spans="1:10" x14ac:dyDescent="0.2">
      <c r="A1074" s="4">
        <v>42549.503472222219</v>
      </c>
      <c r="B1074" s="3" t="s">
        <v>3</v>
      </c>
      <c r="C1074" s="3" t="s">
        <v>919</v>
      </c>
      <c r="D1074" s="3" t="s">
        <v>904</v>
      </c>
      <c r="E1074" s="3" t="s">
        <v>905</v>
      </c>
      <c r="F1074" s="3" t="s">
        <v>906</v>
      </c>
      <c r="G1074" s="3" t="s">
        <v>907</v>
      </c>
      <c r="H1074" s="3" t="s">
        <v>908</v>
      </c>
      <c r="I1074" s="3" t="str">
        <f t="shared" si="16"/>
        <v>דיכטר אבי</v>
      </c>
      <c r="J1074" s="3" t="s">
        <v>2181</v>
      </c>
    </row>
    <row r="1075" spans="1:10" x14ac:dyDescent="0.2">
      <c r="A1075" s="4">
        <v>42556.253472222219</v>
      </c>
      <c r="B1075" s="3" t="s">
        <v>16</v>
      </c>
      <c r="C1075" s="3" t="s">
        <v>903</v>
      </c>
      <c r="D1075" s="3" t="s">
        <v>904</v>
      </c>
      <c r="E1075" s="3" t="s">
        <v>905</v>
      </c>
      <c r="F1075" s="3" t="s">
        <v>906</v>
      </c>
      <c r="G1075" s="3" t="s">
        <v>907</v>
      </c>
      <c r="H1075" s="3" t="s">
        <v>908</v>
      </c>
      <c r="I1075" s="3" t="str">
        <f t="shared" si="16"/>
        <v>דיכטר אבי</v>
      </c>
      <c r="J1075" s="3" t="s">
        <v>2181</v>
      </c>
    </row>
    <row r="1076" spans="1:10" x14ac:dyDescent="0.2">
      <c r="A1076" s="4">
        <v>42562.420138888891</v>
      </c>
      <c r="B1076" s="3" t="s">
        <v>10</v>
      </c>
      <c r="C1076" s="3" t="s">
        <v>920</v>
      </c>
      <c r="D1076" s="3" t="s">
        <v>904</v>
      </c>
      <c r="E1076" s="3" t="s">
        <v>905</v>
      </c>
      <c r="F1076" s="3" t="s">
        <v>906</v>
      </c>
      <c r="G1076" s="3" t="s">
        <v>907</v>
      </c>
      <c r="H1076" s="3" t="s">
        <v>908</v>
      </c>
      <c r="I1076" s="3" t="str">
        <f t="shared" si="16"/>
        <v>דיכטר אבי</v>
      </c>
      <c r="J1076" s="3" t="s">
        <v>2181</v>
      </c>
    </row>
    <row r="1077" spans="1:10" x14ac:dyDescent="0.2">
      <c r="A1077" s="4">
        <v>42568.253472222219</v>
      </c>
      <c r="B1077" s="3" t="s">
        <v>16</v>
      </c>
      <c r="C1077" s="3" t="s">
        <v>921</v>
      </c>
      <c r="D1077" s="3" t="s">
        <v>904</v>
      </c>
      <c r="E1077" s="3" t="s">
        <v>905</v>
      </c>
      <c r="F1077" s="3" t="s">
        <v>906</v>
      </c>
      <c r="G1077" s="3" t="s">
        <v>907</v>
      </c>
      <c r="H1077" s="3" t="s">
        <v>908</v>
      </c>
      <c r="I1077" s="3" t="str">
        <f t="shared" si="16"/>
        <v>דיכטר אבי</v>
      </c>
      <c r="J1077" s="3" t="s">
        <v>2181</v>
      </c>
    </row>
    <row r="1078" spans="1:10" x14ac:dyDescent="0.2">
      <c r="A1078" s="4">
        <v>42578.253472222219</v>
      </c>
      <c r="B1078" s="3" t="s">
        <v>16</v>
      </c>
      <c r="C1078" s="3" t="s">
        <v>903</v>
      </c>
      <c r="D1078" s="3" t="s">
        <v>904</v>
      </c>
      <c r="E1078" s="3" t="s">
        <v>905</v>
      </c>
      <c r="F1078" s="3" t="s">
        <v>906</v>
      </c>
      <c r="G1078" s="3" t="s">
        <v>907</v>
      </c>
      <c r="H1078" s="3" t="s">
        <v>908</v>
      </c>
      <c r="I1078" s="3" t="str">
        <f t="shared" si="16"/>
        <v>דיכטר אבי</v>
      </c>
      <c r="J1078" s="3" t="s">
        <v>2181</v>
      </c>
    </row>
    <row r="1079" spans="1:10" x14ac:dyDescent="0.2">
      <c r="A1079" s="4">
        <v>42586.711805555555</v>
      </c>
      <c r="B1079" s="3" t="s">
        <v>26</v>
      </c>
      <c r="C1079" s="3" t="s">
        <v>922</v>
      </c>
      <c r="D1079" s="3" t="s">
        <v>904</v>
      </c>
      <c r="E1079" s="3" t="s">
        <v>905</v>
      </c>
      <c r="F1079" s="3" t="s">
        <v>906</v>
      </c>
      <c r="G1079" s="3" t="s">
        <v>907</v>
      </c>
      <c r="H1079" s="3" t="s">
        <v>908</v>
      </c>
      <c r="I1079" s="3" t="str">
        <f t="shared" si="16"/>
        <v>דיכטר אבי</v>
      </c>
      <c r="J1079" s="3" t="s">
        <v>2181</v>
      </c>
    </row>
    <row r="1080" spans="1:10" x14ac:dyDescent="0.2">
      <c r="A1080" s="4">
        <v>42590.420138888891</v>
      </c>
      <c r="B1080" s="3" t="s">
        <v>10</v>
      </c>
      <c r="C1080" s="3" t="s">
        <v>31</v>
      </c>
      <c r="D1080" s="3" t="s">
        <v>904</v>
      </c>
      <c r="E1080" s="3" t="s">
        <v>905</v>
      </c>
      <c r="F1080" s="3" t="s">
        <v>906</v>
      </c>
      <c r="G1080" s="3" t="s">
        <v>907</v>
      </c>
      <c r="H1080" s="3" t="s">
        <v>908</v>
      </c>
      <c r="I1080" s="3" t="str">
        <f t="shared" si="16"/>
        <v>דיכטר אבי</v>
      </c>
      <c r="J1080" s="3" t="s">
        <v>2181</v>
      </c>
    </row>
    <row r="1081" spans="1:10" x14ac:dyDescent="0.2">
      <c r="A1081" s="4">
        <v>42597.711805555555</v>
      </c>
      <c r="B1081" s="3" t="s">
        <v>26</v>
      </c>
      <c r="C1081" s="3" t="s">
        <v>911</v>
      </c>
      <c r="D1081" s="3" t="s">
        <v>904</v>
      </c>
      <c r="E1081" s="3" t="s">
        <v>905</v>
      </c>
      <c r="F1081" s="3" t="s">
        <v>906</v>
      </c>
      <c r="G1081" s="3" t="s">
        <v>907</v>
      </c>
      <c r="H1081" s="3" t="s">
        <v>908</v>
      </c>
      <c r="I1081" s="3" t="str">
        <f t="shared" si="16"/>
        <v>דיכטר אבי</v>
      </c>
      <c r="J1081" s="3" t="s">
        <v>2181</v>
      </c>
    </row>
    <row r="1082" spans="1:10" x14ac:dyDescent="0.2">
      <c r="A1082" s="4">
        <v>42601.253472222219</v>
      </c>
      <c r="B1082" s="3" t="s">
        <v>16</v>
      </c>
      <c r="C1082" s="3" t="s">
        <v>903</v>
      </c>
      <c r="D1082" s="3" t="s">
        <v>904</v>
      </c>
      <c r="E1082" s="3" t="s">
        <v>905</v>
      </c>
      <c r="F1082" s="3" t="s">
        <v>906</v>
      </c>
      <c r="G1082" s="3" t="s">
        <v>907</v>
      </c>
      <c r="H1082" s="3" t="s">
        <v>908</v>
      </c>
      <c r="I1082" s="3" t="str">
        <f t="shared" si="16"/>
        <v>דיכטר אבי</v>
      </c>
      <c r="J1082" s="3" t="s">
        <v>2181</v>
      </c>
    </row>
    <row r="1083" spans="1:10" x14ac:dyDescent="0.2">
      <c r="A1083" s="4">
        <v>42606.253472222219</v>
      </c>
      <c r="B1083" s="3" t="s">
        <v>16</v>
      </c>
      <c r="C1083" s="3" t="s">
        <v>903</v>
      </c>
      <c r="D1083" s="3" t="s">
        <v>904</v>
      </c>
      <c r="E1083" s="3" t="s">
        <v>905</v>
      </c>
      <c r="F1083" s="3" t="s">
        <v>906</v>
      </c>
      <c r="G1083" s="3" t="s">
        <v>907</v>
      </c>
      <c r="H1083" s="3" t="s">
        <v>908</v>
      </c>
      <c r="I1083" s="3" t="str">
        <f t="shared" si="16"/>
        <v>דיכטר אבי</v>
      </c>
      <c r="J1083" s="3" t="s">
        <v>2181</v>
      </c>
    </row>
    <row r="1084" spans="1:10" x14ac:dyDescent="0.2">
      <c r="A1084" s="4">
        <v>42613.253472222219</v>
      </c>
      <c r="B1084" s="3" t="s">
        <v>16</v>
      </c>
      <c r="C1084" s="3" t="s">
        <v>15</v>
      </c>
      <c r="D1084" s="3" t="s">
        <v>904</v>
      </c>
      <c r="E1084" s="3" t="s">
        <v>905</v>
      </c>
      <c r="F1084" s="3" t="s">
        <v>906</v>
      </c>
      <c r="G1084" s="3" t="s">
        <v>907</v>
      </c>
      <c r="H1084" s="3" t="s">
        <v>908</v>
      </c>
      <c r="I1084" s="3" t="str">
        <f t="shared" si="16"/>
        <v>דיכטר אבי</v>
      </c>
      <c r="J1084" s="3" t="s">
        <v>2181</v>
      </c>
    </row>
    <row r="1085" spans="1:10" x14ac:dyDescent="0.2">
      <c r="A1085" s="4">
        <v>42621.711805555555</v>
      </c>
      <c r="B1085" s="3" t="s">
        <v>26</v>
      </c>
      <c r="C1085" s="3" t="s">
        <v>923</v>
      </c>
      <c r="D1085" s="3" t="s">
        <v>904</v>
      </c>
      <c r="E1085" s="3" t="s">
        <v>905</v>
      </c>
      <c r="F1085" s="3" t="s">
        <v>906</v>
      </c>
      <c r="G1085" s="3" t="s">
        <v>907</v>
      </c>
      <c r="H1085" s="3" t="s">
        <v>908</v>
      </c>
      <c r="I1085" s="3" t="str">
        <f t="shared" si="16"/>
        <v>דיכטר אבי</v>
      </c>
      <c r="J1085" s="3" t="s">
        <v>2181</v>
      </c>
    </row>
    <row r="1086" spans="1:10" x14ac:dyDescent="0.2">
      <c r="A1086" s="4">
        <v>42628.711805555555</v>
      </c>
      <c r="B1086" s="3" t="s">
        <v>26</v>
      </c>
      <c r="C1086" s="3" t="s">
        <v>924</v>
      </c>
      <c r="D1086" s="3" t="s">
        <v>904</v>
      </c>
      <c r="E1086" s="3" t="s">
        <v>905</v>
      </c>
      <c r="F1086" s="3" t="s">
        <v>906</v>
      </c>
      <c r="G1086" s="3" t="s">
        <v>907</v>
      </c>
      <c r="H1086" s="3" t="s">
        <v>908</v>
      </c>
      <c r="I1086" s="3" t="str">
        <f t="shared" si="16"/>
        <v>דיכטר אבי</v>
      </c>
      <c r="J1086" s="3" t="s">
        <v>2181</v>
      </c>
    </row>
    <row r="1087" spans="1:10" x14ac:dyDescent="0.2">
      <c r="A1087" s="4">
        <v>42628.711805555555</v>
      </c>
      <c r="B1087" s="3" t="s">
        <v>26</v>
      </c>
      <c r="C1087" s="3" t="s">
        <v>921</v>
      </c>
      <c r="D1087" s="3" t="s">
        <v>904</v>
      </c>
      <c r="E1087" s="3" t="s">
        <v>905</v>
      </c>
      <c r="F1087" s="3" t="s">
        <v>906</v>
      </c>
      <c r="G1087" s="3" t="s">
        <v>907</v>
      </c>
      <c r="H1087" s="3" t="s">
        <v>908</v>
      </c>
      <c r="I1087" s="3" t="str">
        <f t="shared" si="16"/>
        <v>דיכטר אבי</v>
      </c>
      <c r="J1087" s="3" t="s">
        <v>2181</v>
      </c>
    </row>
    <row r="1088" spans="1:10" x14ac:dyDescent="0.2">
      <c r="A1088" s="4">
        <v>42631.253472222219</v>
      </c>
      <c r="B1088" s="3" t="s">
        <v>16</v>
      </c>
      <c r="C1088" s="3" t="s">
        <v>925</v>
      </c>
      <c r="D1088" s="3" t="s">
        <v>904</v>
      </c>
      <c r="E1088" s="3" t="s">
        <v>905</v>
      </c>
      <c r="F1088" s="3" t="s">
        <v>906</v>
      </c>
      <c r="G1088" s="3" t="s">
        <v>907</v>
      </c>
      <c r="H1088" s="3" t="s">
        <v>908</v>
      </c>
      <c r="I1088" s="3" t="str">
        <f t="shared" si="16"/>
        <v>דיכטר אבי</v>
      </c>
      <c r="J1088" s="3" t="s">
        <v>2181</v>
      </c>
    </row>
    <row r="1089" spans="1:10" x14ac:dyDescent="0.2">
      <c r="A1089" s="4">
        <v>42645.253472222219</v>
      </c>
      <c r="B1089" s="3" t="s">
        <v>16</v>
      </c>
      <c r="C1089" s="3" t="s">
        <v>910</v>
      </c>
      <c r="D1089" s="3" t="s">
        <v>904</v>
      </c>
      <c r="E1089" s="3" t="s">
        <v>905</v>
      </c>
      <c r="F1089" s="3" t="s">
        <v>906</v>
      </c>
      <c r="G1089" s="3" t="s">
        <v>907</v>
      </c>
      <c r="H1089" s="3" t="s">
        <v>908</v>
      </c>
      <c r="I1089" s="3" t="str">
        <f t="shared" si="16"/>
        <v>דיכטר אבי</v>
      </c>
      <c r="J1089" s="3" t="s">
        <v>2181</v>
      </c>
    </row>
    <row r="1090" spans="1:10" x14ac:dyDescent="0.2">
      <c r="A1090" s="4">
        <v>42675.253472222219</v>
      </c>
      <c r="B1090" s="3" t="s">
        <v>16</v>
      </c>
      <c r="C1090" s="3" t="s">
        <v>903</v>
      </c>
      <c r="D1090" s="3" t="s">
        <v>904</v>
      </c>
      <c r="E1090" s="3" t="s">
        <v>905</v>
      </c>
      <c r="F1090" s="3" t="s">
        <v>906</v>
      </c>
      <c r="G1090" s="3" t="s">
        <v>907</v>
      </c>
      <c r="H1090" s="3" t="s">
        <v>908</v>
      </c>
      <c r="I1090" s="3" t="str">
        <f t="shared" si="16"/>
        <v>דיכטר אבי</v>
      </c>
      <c r="J1090" s="3" t="s">
        <v>2181</v>
      </c>
    </row>
    <row r="1091" spans="1:10" x14ac:dyDescent="0.2">
      <c r="A1091" s="4">
        <v>42687.253472222219</v>
      </c>
      <c r="B1091" s="3" t="s">
        <v>16</v>
      </c>
      <c r="C1091" s="3" t="s">
        <v>926</v>
      </c>
      <c r="D1091" s="3" t="s">
        <v>904</v>
      </c>
      <c r="E1091" s="3" t="s">
        <v>905</v>
      </c>
      <c r="F1091" s="3" t="s">
        <v>906</v>
      </c>
      <c r="G1091" s="3" t="s">
        <v>907</v>
      </c>
      <c r="H1091" s="3" t="s">
        <v>908</v>
      </c>
      <c r="I1091" s="3" t="str">
        <f t="shared" ref="I1091:I1154" si="17">CONCATENATE(G1091," ",H1091)</f>
        <v>דיכטר אבי</v>
      </c>
      <c r="J1091" s="3" t="s">
        <v>2181</v>
      </c>
    </row>
    <row r="1092" spans="1:10" x14ac:dyDescent="0.2">
      <c r="A1092" s="4">
        <v>42687.253472222219</v>
      </c>
      <c r="B1092" s="3" t="s">
        <v>16</v>
      </c>
      <c r="C1092" s="3" t="s">
        <v>927</v>
      </c>
      <c r="D1092" s="3" t="s">
        <v>904</v>
      </c>
      <c r="E1092" s="3" t="s">
        <v>905</v>
      </c>
      <c r="F1092" s="3" t="s">
        <v>906</v>
      </c>
      <c r="G1092" s="3" t="s">
        <v>907</v>
      </c>
      <c r="H1092" s="3" t="s">
        <v>908</v>
      </c>
      <c r="I1092" s="3" t="str">
        <f t="shared" si="17"/>
        <v>דיכטר אבי</v>
      </c>
      <c r="J1092" s="3" t="s">
        <v>2181</v>
      </c>
    </row>
    <row r="1093" spans="1:10" x14ac:dyDescent="0.2">
      <c r="A1093" s="4">
        <v>42691.711805555555</v>
      </c>
      <c r="B1093" s="3" t="s">
        <v>26</v>
      </c>
      <c r="C1093" s="3" t="s">
        <v>928</v>
      </c>
      <c r="D1093" s="3" t="s">
        <v>904</v>
      </c>
      <c r="E1093" s="3" t="s">
        <v>905</v>
      </c>
      <c r="F1093" s="3" t="s">
        <v>906</v>
      </c>
      <c r="G1093" s="3" t="s">
        <v>907</v>
      </c>
      <c r="H1093" s="3" t="s">
        <v>908</v>
      </c>
      <c r="I1093" s="3" t="str">
        <f t="shared" si="17"/>
        <v>דיכטר אבי</v>
      </c>
      <c r="J1093" s="3" t="s">
        <v>2181</v>
      </c>
    </row>
    <row r="1094" spans="1:10" x14ac:dyDescent="0.2">
      <c r="A1094" s="4">
        <v>42694.253472222219</v>
      </c>
      <c r="B1094" s="3" t="s">
        <v>16</v>
      </c>
      <c r="C1094" s="3" t="s">
        <v>927</v>
      </c>
      <c r="D1094" s="3" t="s">
        <v>904</v>
      </c>
      <c r="E1094" s="3" t="s">
        <v>905</v>
      </c>
      <c r="F1094" s="3" t="s">
        <v>906</v>
      </c>
      <c r="G1094" s="3" t="s">
        <v>907</v>
      </c>
      <c r="H1094" s="3" t="s">
        <v>908</v>
      </c>
      <c r="I1094" s="3" t="str">
        <f t="shared" si="17"/>
        <v>דיכטר אבי</v>
      </c>
      <c r="J1094" s="3" t="s">
        <v>2181</v>
      </c>
    </row>
    <row r="1095" spans="1:10" x14ac:dyDescent="0.2">
      <c r="A1095" s="4">
        <v>42718.253472222219</v>
      </c>
      <c r="B1095" s="3" t="s">
        <v>16</v>
      </c>
      <c r="C1095" s="3" t="s">
        <v>929</v>
      </c>
      <c r="D1095" s="3" t="s">
        <v>904</v>
      </c>
      <c r="E1095" s="3" t="s">
        <v>905</v>
      </c>
      <c r="F1095" s="3" t="s">
        <v>906</v>
      </c>
      <c r="G1095" s="3" t="s">
        <v>907</v>
      </c>
      <c r="H1095" s="3" t="s">
        <v>908</v>
      </c>
      <c r="I1095" s="3" t="str">
        <f t="shared" si="17"/>
        <v>דיכטר אבי</v>
      </c>
      <c r="J1095" s="3" t="s">
        <v>2181</v>
      </c>
    </row>
    <row r="1096" spans="1:10" x14ac:dyDescent="0.2">
      <c r="A1096" s="4">
        <v>42723.503472222219</v>
      </c>
      <c r="B1096" s="3" t="s">
        <v>3</v>
      </c>
      <c r="C1096" s="3" t="s">
        <v>31</v>
      </c>
      <c r="D1096" s="3" t="s">
        <v>904</v>
      </c>
      <c r="E1096" s="3" t="s">
        <v>905</v>
      </c>
      <c r="F1096" s="3" t="s">
        <v>906</v>
      </c>
      <c r="G1096" s="3" t="s">
        <v>907</v>
      </c>
      <c r="H1096" s="3" t="s">
        <v>908</v>
      </c>
      <c r="I1096" s="3" t="str">
        <f t="shared" si="17"/>
        <v>דיכטר אבי</v>
      </c>
      <c r="J1096" s="3" t="s">
        <v>2181</v>
      </c>
    </row>
    <row r="1097" spans="1:10" x14ac:dyDescent="0.2">
      <c r="A1097" s="4">
        <v>42731.253472222219</v>
      </c>
      <c r="B1097" s="3" t="s">
        <v>16</v>
      </c>
      <c r="C1097" s="3" t="s">
        <v>911</v>
      </c>
      <c r="D1097" s="3" t="s">
        <v>904</v>
      </c>
      <c r="E1097" s="3" t="s">
        <v>905</v>
      </c>
      <c r="F1097" s="3" t="s">
        <v>906</v>
      </c>
      <c r="G1097" s="3" t="s">
        <v>907</v>
      </c>
      <c r="H1097" s="3" t="s">
        <v>908</v>
      </c>
      <c r="I1097" s="3" t="str">
        <f t="shared" si="17"/>
        <v>דיכטר אבי</v>
      </c>
      <c r="J1097" s="3" t="s">
        <v>2181</v>
      </c>
    </row>
    <row r="1098" spans="1:10" x14ac:dyDescent="0.2">
      <c r="A1098" s="4">
        <v>42740.253472222219</v>
      </c>
      <c r="B1098" s="3" t="s">
        <v>16</v>
      </c>
      <c r="C1098" s="3" t="s">
        <v>921</v>
      </c>
      <c r="D1098" s="3" t="s">
        <v>904</v>
      </c>
      <c r="E1098" s="3" t="s">
        <v>905</v>
      </c>
      <c r="F1098" s="3" t="s">
        <v>906</v>
      </c>
      <c r="G1098" s="3" t="s">
        <v>907</v>
      </c>
      <c r="H1098" s="3" t="s">
        <v>908</v>
      </c>
      <c r="I1098" s="3" t="str">
        <f t="shared" si="17"/>
        <v>דיכטר אבי</v>
      </c>
      <c r="J1098" s="3" t="s">
        <v>2181</v>
      </c>
    </row>
    <row r="1099" spans="1:10" x14ac:dyDescent="0.2">
      <c r="A1099" s="4">
        <v>42745.253472222219</v>
      </c>
      <c r="B1099" s="3" t="s">
        <v>16</v>
      </c>
      <c r="C1099" s="3" t="s">
        <v>911</v>
      </c>
      <c r="D1099" s="3" t="s">
        <v>904</v>
      </c>
      <c r="E1099" s="3" t="s">
        <v>905</v>
      </c>
      <c r="F1099" s="3" t="s">
        <v>906</v>
      </c>
      <c r="G1099" s="3" t="s">
        <v>907</v>
      </c>
      <c r="H1099" s="3" t="s">
        <v>908</v>
      </c>
      <c r="I1099" s="3" t="str">
        <f t="shared" si="17"/>
        <v>דיכטר אבי</v>
      </c>
      <c r="J1099" s="3" t="s">
        <v>2181</v>
      </c>
    </row>
    <row r="1100" spans="1:10" x14ac:dyDescent="0.2">
      <c r="A1100" s="4">
        <v>42768.253472222219</v>
      </c>
      <c r="B1100" s="3" t="s">
        <v>16</v>
      </c>
      <c r="C1100" s="3" t="s">
        <v>903</v>
      </c>
      <c r="D1100" s="3" t="s">
        <v>904</v>
      </c>
      <c r="E1100" s="3" t="s">
        <v>905</v>
      </c>
      <c r="F1100" s="3" t="s">
        <v>906</v>
      </c>
      <c r="G1100" s="3" t="s">
        <v>907</v>
      </c>
      <c r="H1100" s="3" t="s">
        <v>908</v>
      </c>
      <c r="I1100" s="3" t="str">
        <f t="shared" si="17"/>
        <v>דיכטר אבי</v>
      </c>
      <c r="J1100" s="3" t="s">
        <v>2181</v>
      </c>
    </row>
    <row r="1101" spans="1:10" x14ac:dyDescent="0.2">
      <c r="A1101" s="4">
        <v>42769.503472222219</v>
      </c>
      <c r="B1101" s="3" t="s">
        <v>3</v>
      </c>
      <c r="C1101" s="3" t="s">
        <v>910</v>
      </c>
      <c r="D1101" s="3" t="s">
        <v>904</v>
      </c>
      <c r="E1101" s="3" t="s">
        <v>905</v>
      </c>
      <c r="F1101" s="3" t="s">
        <v>906</v>
      </c>
      <c r="G1101" s="3" t="s">
        <v>907</v>
      </c>
      <c r="H1101" s="3" t="s">
        <v>908</v>
      </c>
      <c r="I1101" s="3" t="str">
        <f t="shared" si="17"/>
        <v>דיכטר אבי</v>
      </c>
      <c r="J1101" s="3" t="s">
        <v>2181</v>
      </c>
    </row>
    <row r="1102" spans="1:10" x14ac:dyDescent="0.2">
      <c r="A1102" s="4">
        <v>42780.253472222219</v>
      </c>
      <c r="B1102" s="3" t="s">
        <v>16</v>
      </c>
      <c r="C1102" s="3" t="s">
        <v>930</v>
      </c>
      <c r="D1102" s="3" t="s">
        <v>904</v>
      </c>
      <c r="E1102" s="3" t="s">
        <v>905</v>
      </c>
      <c r="F1102" s="3" t="s">
        <v>906</v>
      </c>
      <c r="G1102" s="3" t="s">
        <v>907</v>
      </c>
      <c r="H1102" s="3" t="s">
        <v>908</v>
      </c>
      <c r="I1102" s="3" t="str">
        <f t="shared" si="17"/>
        <v>דיכטר אבי</v>
      </c>
      <c r="J1102" s="3" t="s">
        <v>2181</v>
      </c>
    </row>
    <row r="1103" spans="1:10" x14ac:dyDescent="0.2">
      <c r="A1103" s="4">
        <v>42375.420138888891</v>
      </c>
      <c r="B1103" s="3" t="s">
        <v>10</v>
      </c>
      <c r="C1103" s="3" t="s">
        <v>931</v>
      </c>
      <c r="D1103" s="3" t="s">
        <v>932</v>
      </c>
      <c r="E1103" s="3" t="s">
        <v>933</v>
      </c>
      <c r="F1103" s="3" t="s">
        <v>545</v>
      </c>
      <c r="G1103" s="3" t="s">
        <v>934</v>
      </c>
      <c r="H1103" s="3" t="s">
        <v>935</v>
      </c>
      <c r="I1103" s="3" t="str">
        <f t="shared" si="17"/>
        <v>עזריה רחל</v>
      </c>
      <c r="J1103" s="3" t="s">
        <v>2182</v>
      </c>
    </row>
    <row r="1104" spans="1:10" x14ac:dyDescent="0.2">
      <c r="A1104" s="4">
        <v>42383.420138888891</v>
      </c>
      <c r="B1104" s="3" t="s">
        <v>13</v>
      </c>
      <c r="C1104" s="3" t="s">
        <v>936</v>
      </c>
      <c r="D1104" s="3" t="s">
        <v>932</v>
      </c>
      <c r="E1104" s="3" t="s">
        <v>933</v>
      </c>
      <c r="F1104" s="3" t="s">
        <v>545</v>
      </c>
      <c r="G1104" s="3" t="s">
        <v>934</v>
      </c>
      <c r="H1104" s="3" t="s">
        <v>935</v>
      </c>
      <c r="I1104" s="3" t="str">
        <f t="shared" si="17"/>
        <v>עזריה רחל</v>
      </c>
      <c r="J1104" s="3" t="s">
        <v>2182</v>
      </c>
    </row>
    <row r="1105" spans="1:10" x14ac:dyDescent="0.2">
      <c r="A1105" s="4">
        <v>42402.420138888891</v>
      </c>
      <c r="B1105" s="3" t="s">
        <v>10</v>
      </c>
      <c r="C1105" s="3" t="s">
        <v>937</v>
      </c>
      <c r="D1105" s="3" t="s">
        <v>932</v>
      </c>
      <c r="E1105" s="3" t="s">
        <v>933</v>
      </c>
      <c r="F1105" s="3" t="s">
        <v>545</v>
      </c>
      <c r="G1105" s="3" t="s">
        <v>934</v>
      </c>
      <c r="H1105" s="3" t="s">
        <v>935</v>
      </c>
      <c r="I1105" s="3" t="str">
        <f t="shared" si="17"/>
        <v>עזריה רחל</v>
      </c>
      <c r="J1105" s="3" t="s">
        <v>2182</v>
      </c>
    </row>
    <row r="1106" spans="1:10" x14ac:dyDescent="0.2">
      <c r="A1106" s="4">
        <v>42426.503472222219</v>
      </c>
      <c r="B1106" s="3" t="s">
        <v>3</v>
      </c>
      <c r="C1106" s="3" t="s">
        <v>31</v>
      </c>
      <c r="D1106" s="3" t="s">
        <v>932</v>
      </c>
      <c r="E1106" s="3" t="s">
        <v>933</v>
      </c>
      <c r="F1106" s="3" t="s">
        <v>545</v>
      </c>
      <c r="G1106" s="3" t="s">
        <v>934</v>
      </c>
      <c r="H1106" s="3" t="s">
        <v>935</v>
      </c>
      <c r="I1106" s="3" t="str">
        <f t="shared" si="17"/>
        <v>עזריה רחל</v>
      </c>
      <c r="J1106" s="3" t="s">
        <v>2182</v>
      </c>
    </row>
    <row r="1107" spans="1:10" x14ac:dyDescent="0.2">
      <c r="A1107" s="4">
        <v>42445.711805555555</v>
      </c>
      <c r="B1107" s="3" t="s">
        <v>26</v>
      </c>
      <c r="C1107" s="3" t="s">
        <v>938</v>
      </c>
      <c r="D1107" s="3" t="s">
        <v>932</v>
      </c>
      <c r="E1107" s="3" t="s">
        <v>933</v>
      </c>
      <c r="F1107" s="3" t="s">
        <v>545</v>
      </c>
      <c r="G1107" s="3" t="s">
        <v>934</v>
      </c>
      <c r="H1107" s="3" t="s">
        <v>935</v>
      </c>
      <c r="I1107" s="3" t="str">
        <f t="shared" si="17"/>
        <v>עזריה רחל</v>
      </c>
      <c r="J1107" s="3" t="s">
        <v>2182</v>
      </c>
    </row>
    <row r="1108" spans="1:10" x14ac:dyDescent="0.2">
      <c r="A1108" s="4">
        <v>42449.340277777781</v>
      </c>
      <c r="B1108" s="3" t="s">
        <v>51</v>
      </c>
      <c r="C1108" s="3" t="s">
        <v>534</v>
      </c>
      <c r="D1108" s="3" t="s">
        <v>932</v>
      </c>
      <c r="E1108" s="3" t="s">
        <v>933</v>
      </c>
      <c r="F1108" s="3" t="s">
        <v>545</v>
      </c>
      <c r="G1108" s="3" t="s">
        <v>934</v>
      </c>
      <c r="H1108" s="3" t="s">
        <v>935</v>
      </c>
      <c r="I1108" s="3" t="str">
        <f t="shared" si="17"/>
        <v>עזריה רחל</v>
      </c>
      <c r="J1108" s="3" t="s">
        <v>2182</v>
      </c>
    </row>
    <row r="1109" spans="1:10" x14ac:dyDescent="0.2">
      <c r="A1109" s="4">
        <v>42509.340277777781</v>
      </c>
      <c r="B1109" s="3" t="s">
        <v>51</v>
      </c>
      <c r="C1109" s="3" t="s">
        <v>939</v>
      </c>
      <c r="D1109" s="3" t="s">
        <v>932</v>
      </c>
      <c r="E1109" s="3" t="s">
        <v>933</v>
      </c>
      <c r="F1109" s="3" t="s">
        <v>545</v>
      </c>
      <c r="G1109" s="3" t="s">
        <v>934</v>
      </c>
      <c r="H1109" s="3" t="s">
        <v>935</v>
      </c>
      <c r="I1109" s="3" t="str">
        <f t="shared" si="17"/>
        <v>עזריה רחל</v>
      </c>
      <c r="J1109" s="3" t="s">
        <v>2182</v>
      </c>
    </row>
    <row r="1110" spans="1:10" x14ac:dyDescent="0.2">
      <c r="A1110" s="4">
        <v>42542.503472222219</v>
      </c>
      <c r="B1110" s="3" t="s">
        <v>3</v>
      </c>
      <c r="C1110" s="3" t="s">
        <v>940</v>
      </c>
      <c r="D1110" s="3" t="s">
        <v>932</v>
      </c>
      <c r="E1110" s="3" t="s">
        <v>933</v>
      </c>
      <c r="F1110" s="3" t="s">
        <v>545</v>
      </c>
      <c r="G1110" s="3" t="s">
        <v>934</v>
      </c>
      <c r="H1110" s="3" t="s">
        <v>935</v>
      </c>
      <c r="I1110" s="3" t="str">
        <f t="shared" si="17"/>
        <v>עזריה רחל</v>
      </c>
      <c r="J1110" s="3" t="s">
        <v>2182</v>
      </c>
    </row>
    <row r="1111" spans="1:10" x14ac:dyDescent="0.2">
      <c r="A1111" s="4">
        <v>42547.420138888891</v>
      </c>
      <c r="B1111" s="3" t="s">
        <v>10</v>
      </c>
      <c r="C1111" s="3" t="s">
        <v>931</v>
      </c>
      <c r="D1111" s="3" t="s">
        <v>932</v>
      </c>
      <c r="E1111" s="3" t="s">
        <v>933</v>
      </c>
      <c r="F1111" s="3" t="s">
        <v>545</v>
      </c>
      <c r="G1111" s="3" t="s">
        <v>934</v>
      </c>
      <c r="H1111" s="3" t="s">
        <v>935</v>
      </c>
      <c r="I1111" s="3" t="str">
        <f t="shared" si="17"/>
        <v>עזריה רחל</v>
      </c>
      <c r="J1111" s="3" t="s">
        <v>2182</v>
      </c>
    </row>
    <row r="1112" spans="1:10" x14ac:dyDescent="0.2">
      <c r="A1112" s="4">
        <v>42550.503472222219</v>
      </c>
      <c r="B1112" s="3" t="s">
        <v>3</v>
      </c>
      <c r="C1112" s="3" t="s">
        <v>941</v>
      </c>
      <c r="D1112" s="3" t="s">
        <v>932</v>
      </c>
      <c r="E1112" s="3" t="s">
        <v>933</v>
      </c>
      <c r="F1112" s="3" t="s">
        <v>545</v>
      </c>
      <c r="G1112" s="3" t="s">
        <v>934</v>
      </c>
      <c r="H1112" s="3" t="s">
        <v>935</v>
      </c>
      <c r="I1112" s="3" t="str">
        <f t="shared" si="17"/>
        <v>עזריה רחל</v>
      </c>
      <c r="J1112" s="3" t="s">
        <v>2182</v>
      </c>
    </row>
    <row r="1113" spans="1:10" x14ac:dyDescent="0.2">
      <c r="A1113" s="4">
        <v>42554.878472222219</v>
      </c>
      <c r="B1113" s="3" t="s">
        <v>495</v>
      </c>
      <c r="C1113" s="3" t="s">
        <v>942</v>
      </c>
      <c r="D1113" s="3" t="s">
        <v>932</v>
      </c>
      <c r="E1113" s="3" t="s">
        <v>933</v>
      </c>
      <c r="F1113" s="3" t="s">
        <v>545</v>
      </c>
      <c r="G1113" s="3" t="s">
        <v>934</v>
      </c>
      <c r="H1113" s="3" t="s">
        <v>935</v>
      </c>
      <c r="I1113" s="3" t="str">
        <f t="shared" si="17"/>
        <v>עזריה רחל</v>
      </c>
      <c r="J1113" s="3" t="s">
        <v>2182</v>
      </c>
    </row>
    <row r="1114" spans="1:10" x14ac:dyDescent="0.2">
      <c r="A1114" s="4">
        <v>42582.340277777781</v>
      </c>
      <c r="B1114" s="3" t="s">
        <v>51</v>
      </c>
      <c r="C1114" s="3" t="s">
        <v>108</v>
      </c>
      <c r="D1114" s="3" t="s">
        <v>932</v>
      </c>
      <c r="E1114" s="3" t="s">
        <v>933</v>
      </c>
      <c r="F1114" s="3" t="s">
        <v>545</v>
      </c>
      <c r="G1114" s="3" t="s">
        <v>934</v>
      </c>
      <c r="H1114" s="3" t="s">
        <v>935</v>
      </c>
      <c r="I1114" s="3" t="str">
        <f t="shared" si="17"/>
        <v>עזריה רחל</v>
      </c>
      <c r="J1114" s="3" t="s">
        <v>2182</v>
      </c>
    </row>
    <row r="1115" spans="1:10" x14ac:dyDescent="0.2">
      <c r="A1115" s="4">
        <v>42591.420138888891</v>
      </c>
      <c r="B1115" s="3" t="s">
        <v>10</v>
      </c>
      <c r="C1115" s="3" t="s">
        <v>943</v>
      </c>
      <c r="D1115" s="3" t="s">
        <v>932</v>
      </c>
      <c r="E1115" s="3" t="s">
        <v>933</v>
      </c>
      <c r="F1115" s="3" t="s">
        <v>545</v>
      </c>
      <c r="G1115" s="3" t="s">
        <v>934</v>
      </c>
      <c r="H1115" s="3" t="s">
        <v>935</v>
      </c>
      <c r="I1115" s="3" t="str">
        <f t="shared" si="17"/>
        <v>עזריה רחל</v>
      </c>
      <c r="J1115" s="3" t="s">
        <v>2182</v>
      </c>
    </row>
    <row r="1116" spans="1:10" x14ac:dyDescent="0.2">
      <c r="A1116" s="4">
        <v>42593.420138888891</v>
      </c>
      <c r="B1116" s="3" t="s">
        <v>13</v>
      </c>
      <c r="C1116" s="3" t="s">
        <v>944</v>
      </c>
      <c r="D1116" s="3" t="s">
        <v>932</v>
      </c>
      <c r="E1116" s="3" t="s">
        <v>933</v>
      </c>
      <c r="F1116" s="3" t="s">
        <v>545</v>
      </c>
      <c r="G1116" s="3" t="s">
        <v>934</v>
      </c>
      <c r="H1116" s="3" t="s">
        <v>935</v>
      </c>
      <c r="I1116" s="3" t="str">
        <f t="shared" si="17"/>
        <v>עזריה רחל</v>
      </c>
      <c r="J1116" s="3" t="s">
        <v>2182</v>
      </c>
    </row>
    <row r="1117" spans="1:10" x14ac:dyDescent="0.2">
      <c r="A1117" s="4">
        <v>42652.253472222219</v>
      </c>
      <c r="B1117" s="3" t="s">
        <v>16</v>
      </c>
      <c r="C1117" s="3" t="s">
        <v>945</v>
      </c>
      <c r="D1117" s="3" t="s">
        <v>932</v>
      </c>
      <c r="E1117" s="3" t="s">
        <v>933</v>
      </c>
      <c r="F1117" s="3" t="s">
        <v>545</v>
      </c>
      <c r="G1117" s="3" t="s">
        <v>934</v>
      </c>
      <c r="H1117" s="3" t="s">
        <v>935</v>
      </c>
      <c r="I1117" s="3" t="str">
        <f t="shared" si="17"/>
        <v>עזריה רחל</v>
      </c>
      <c r="J1117" s="3" t="s">
        <v>2182</v>
      </c>
    </row>
    <row r="1118" spans="1:10" x14ac:dyDescent="0.2">
      <c r="A1118" s="4">
        <v>42652.711805555555</v>
      </c>
      <c r="B1118" s="3" t="s">
        <v>26</v>
      </c>
      <c r="C1118" s="3" t="s">
        <v>946</v>
      </c>
      <c r="D1118" s="3" t="s">
        <v>932</v>
      </c>
      <c r="E1118" s="3" t="s">
        <v>933</v>
      </c>
      <c r="F1118" s="3" t="s">
        <v>545</v>
      </c>
      <c r="G1118" s="3" t="s">
        <v>934</v>
      </c>
      <c r="H1118" s="3" t="s">
        <v>935</v>
      </c>
      <c r="I1118" s="3" t="str">
        <f t="shared" si="17"/>
        <v>עזריה רחל</v>
      </c>
      <c r="J1118" s="3" t="s">
        <v>2182</v>
      </c>
    </row>
    <row r="1119" spans="1:10" x14ac:dyDescent="0.2">
      <c r="A1119" s="4">
        <v>42670.420138888891</v>
      </c>
      <c r="B1119" s="3" t="s">
        <v>10</v>
      </c>
      <c r="C1119" s="3" t="s">
        <v>947</v>
      </c>
      <c r="D1119" s="3" t="s">
        <v>932</v>
      </c>
      <c r="E1119" s="3" t="s">
        <v>933</v>
      </c>
      <c r="F1119" s="3" t="s">
        <v>545</v>
      </c>
      <c r="G1119" s="3" t="s">
        <v>934</v>
      </c>
      <c r="H1119" s="3" t="s">
        <v>935</v>
      </c>
      <c r="I1119" s="3" t="str">
        <f t="shared" si="17"/>
        <v>עזריה רחל</v>
      </c>
      <c r="J1119" s="3" t="s">
        <v>2182</v>
      </c>
    </row>
    <row r="1120" spans="1:10" x14ac:dyDescent="0.2">
      <c r="A1120" s="4">
        <v>42674.503472222219</v>
      </c>
      <c r="B1120" s="3" t="s">
        <v>3</v>
      </c>
      <c r="C1120" s="3" t="s">
        <v>948</v>
      </c>
      <c r="D1120" s="3" t="s">
        <v>932</v>
      </c>
      <c r="E1120" s="3" t="s">
        <v>933</v>
      </c>
      <c r="F1120" s="3" t="s">
        <v>545</v>
      </c>
      <c r="G1120" s="3" t="s">
        <v>934</v>
      </c>
      <c r="H1120" s="3" t="s">
        <v>935</v>
      </c>
      <c r="I1120" s="3" t="str">
        <f t="shared" si="17"/>
        <v>עזריה רחל</v>
      </c>
      <c r="J1120" s="3" t="s">
        <v>2182</v>
      </c>
    </row>
    <row r="1121" spans="1:10" x14ac:dyDescent="0.2">
      <c r="A1121" s="4">
        <v>42705.420138888891</v>
      </c>
      <c r="B1121" s="3" t="s">
        <v>13</v>
      </c>
      <c r="C1121" s="3" t="s">
        <v>949</v>
      </c>
      <c r="D1121" s="3" t="s">
        <v>932</v>
      </c>
      <c r="E1121" s="3" t="s">
        <v>933</v>
      </c>
      <c r="F1121" s="3" t="s">
        <v>545</v>
      </c>
      <c r="G1121" s="3" t="s">
        <v>934</v>
      </c>
      <c r="H1121" s="3" t="s">
        <v>935</v>
      </c>
      <c r="I1121" s="3" t="str">
        <f t="shared" si="17"/>
        <v>עזריה רחל</v>
      </c>
      <c r="J1121" s="3" t="s">
        <v>2182</v>
      </c>
    </row>
    <row r="1122" spans="1:10" x14ac:dyDescent="0.2">
      <c r="A1122" s="4">
        <v>42724.340277777781</v>
      </c>
      <c r="B1122" s="3" t="s">
        <v>51</v>
      </c>
      <c r="C1122" s="3" t="s">
        <v>937</v>
      </c>
      <c r="D1122" s="3" t="s">
        <v>932</v>
      </c>
      <c r="E1122" s="3" t="s">
        <v>933</v>
      </c>
      <c r="F1122" s="3" t="s">
        <v>545</v>
      </c>
      <c r="G1122" s="3" t="s">
        <v>934</v>
      </c>
      <c r="H1122" s="3" t="s">
        <v>935</v>
      </c>
      <c r="I1122" s="3" t="str">
        <f t="shared" si="17"/>
        <v>עזריה רחל</v>
      </c>
      <c r="J1122" s="3" t="s">
        <v>2182</v>
      </c>
    </row>
    <row r="1123" spans="1:10" x14ac:dyDescent="0.2">
      <c r="A1123" s="4">
        <v>42765.253472222219</v>
      </c>
      <c r="B1123" s="3" t="s">
        <v>16</v>
      </c>
      <c r="C1123" s="3" t="s">
        <v>945</v>
      </c>
      <c r="D1123" s="3" t="s">
        <v>932</v>
      </c>
      <c r="E1123" s="3" t="s">
        <v>933</v>
      </c>
      <c r="F1123" s="3" t="s">
        <v>545</v>
      </c>
      <c r="G1123" s="3" t="s">
        <v>934</v>
      </c>
      <c r="H1123" s="3" t="s">
        <v>935</v>
      </c>
      <c r="I1123" s="3" t="str">
        <f t="shared" si="17"/>
        <v>עזריה רחל</v>
      </c>
      <c r="J1123" s="3" t="s">
        <v>2182</v>
      </c>
    </row>
    <row r="1124" spans="1:10" x14ac:dyDescent="0.2">
      <c r="A1124" s="4">
        <v>42768.420138888891</v>
      </c>
      <c r="B1124" s="3" t="s">
        <v>13</v>
      </c>
      <c r="C1124" s="3" t="s">
        <v>950</v>
      </c>
      <c r="D1124" s="3" t="s">
        <v>932</v>
      </c>
      <c r="E1124" s="3" t="s">
        <v>933</v>
      </c>
      <c r="F1124" s="3" t="s">
        <v>545</v>
      </c>
      <c r="G1124" s="3" t="s">
        <v>934</v>
      </c>
      <c r="H1124" s="3" t="s">
        <v>935</v>
      </c>
      <c r="I1124" s="3" t="str">
        <f t="shared" si="17"/>
        <v>עזריה רחל</v>
      </c>
      <c r="J1124" s="3" t="s">
        <v>2182</v>
      </c>
    </row>
    <row r="1125" spans="1:10" x14ac:dyDescent="0.2">
      <c r="A1125" s="4">
        <v>42407.503472222219</v>
      </c>
      <c r="B1125" s="3" t="s">
        <v>3</v>
      </c>
      <c r="C1125" s="3" t="s">
        <v>951</v>
      </c>
      <c r="D1125" s="3" t="s">
        <v>952</v>
      </c>
      <c r="E1125" s="3" t="s">
        <v>953</v>
      </c>
      <c r="F1125" s="3" t="s">
        <v>954</v>
      </c>
      <c r="G1125" s="3" t="s">
        <v>955</v>
      </c>
      <c r="H1125" s="3" t="s">
        <v>956</v>
      </c>
      <c r="I1125" s="3" t="str">
        <f t="shared" si="17"/>
        <v>ג'בארין יוסף</v>
      </c>
      <c r="J1125" s="3" t="s">
        <v>2183</v>
      </c>
    </row>
    <row r="1126" spans="1:10" x14ac:dyDescent="0.2">
      <c r="A1126" s="4">
        <v>42409.253472222219</v>
      </c>
      <c r="B1126" s="3" t="s">
        <v>16</v>
      </c>
      <c r="C1126" s="3" t="s">
        <v>957</v>
      </c>
      <c r="D1126" s="3" t="s">
        <v>952</v>
      </c>
      <c r="E1126" s="3" t="s">
        <v>953</v>
      </c>
      <c r="F1126" s="3" t="s">
        <v>954</v>
      </c>
      <c r="G1126" s="3" t="s">
        <v>955</v>
      </c>
      <c r="H1126" s="3" t="s">
        <v>956</v>
      </c>
      <c r="I1126" s="3" t="str">
        <f t="shared" si="17"/>
        <v>ג'בארין יוסף</v>
      </c>
      <c r="J1126" s="3" t="s">
        <v>2183</v>
      </c>
    </row>
    <row r="1127" spans="1:10" x14ac:dyDescent="0.2">
      <c r="A1127" s="4">
        <v>42473.503472222219</v>
      </c>
      <c r="B1127" s="3" t="s">
        <v>3</v>
      </c>
      <c r="C1127" s="3" t="s">
        <v>740</v>
      </c>
      <c r="D1127" s="3" t="s">
        <v>952</v>
      </c>
      <c r="E1127" s="3" t="s">
        <v>953</v>
      </c>
      <c r="F1127" s="3" t="s">
        <v>954</v>
      </c>
      <c r="G1127" s="3" t="s">
        <v>955</v>
      </c>
      <c r="H1127" s="3" t="s">
        <v>956</v>
      </c>
      <c r="I1127" s="3" t="str">
        <f t="shared" si="17"/>
        <v>ג'בארין יוסף</v>
      </c>
      <c r="J1127" s="3" t="s">
        <v>2183</v>
      </c>
    </row>
    <row r="1128" spans="1:10" x14ac:dyDescent="0.2">
      <c r="A1128" s="4">
        <v>42514.583333333336</v>
      </c>
      <c r="B1128" s="3" t="s">
        <v>130</v>
      </c>
      <c r="C1128" s="3" t="s">
        <v>958</v>
      </c>
      <c r="D1128" s="3" t="s">
        <v>952</v>
      </c>
      <c r="E1128" s="3" t="s">
        <v>953</v>
      </c>
      <c r="F1128" s="3" t="s">
        <v>954</v>
      </c>
      <c r="G1128" s="3" t="s">
        <v>955</v>
      </c>
      <c r="H1128" s="3" t="s">
        <v>956</v>
      </c>
      <c r="I1128" s="3" t="str">
        <f t="shared" si="17"/>
        <v>ג'בארין יוסף</v>
      </c>
      <c r="J1128" s="3" t="s">
        <v>2183</v>
      </c>
    </row>
    <row r="1129" spans="1:10" x14ac:dyDescent="0.2">
      <c r="A1129" s="4">
        <v>42535.503472222219</v>
      </c>
      <c r="B1129" s="3" t="s">
        <v>3</v>
      </c>
      <c r="C1129" s="3" t="s">
        <v>959</v>
      </c>
      <c r="D1129" s="3" t="s">
        <v>952</v>
      </c>
      <c r="E1129" s="3" t="s">
        <v>953</v>
      </c>
      <c r="F1129" s="3" t="s">
        <v>954</v>
      </c>
      <c r="G1129" s="3" t="s">
        <v>955</v>
      </c>
      <c r="H1129" s="3" t="s">
        <v>956</v>
      </c>
      <c r="I1129" s="3" t="str">
        <f t="shared" si="17"/>
        <v>ג'בארין יוסף</v>
      </c>
      <c r="J1129" s="3" t="s">
        <v>2183</v>
      </c>
    </row>
    <row r="1130" spans="1:10" x14ac:dyDescent="0.2">
      <c r="A1130" s="4">
        <v>42571.420138888891</v>
      </c>
      <c r="B1130" s="3" t="s">
        <v>10</v>
      </c>
      <c r="C1130" s="3" t="s">
        <v>107</v>
      </c>
      <c r="D1130" s="3" t="s">
        <v>952</v>
      </c>
      <c r="E1130" s="3" t="s">
        <v>953</v>
      </c>
      <c r="F1130" s="3" t="s">
        <v>954</v>
      </c>
      <c r="G1130" s="3" t="s">
        <v>955</v>
      </c>
      <c r="H1130" s="3" t="s">
        <v>956</v>
      </c>
      <c r="I1130" s="3" t="str">
        <f t="shared" si="17"/>
        <v>ג'בארין יוסף</v>
      </c>
      <c r="J1130" s="3" t="s">
        <v>2183</v>
      </c>
    </row>
    <row r="1131" spans="1:10" x14ac:dyDescent="0.2">
      <c r="A1131" s="4">
        <v>42600.711805555555</v>
      </c>
      <c r="B1131" s="3" t="s">
        <v>26</v>
      </c>
      <c r="C1131" s="3" t="s">
        <v>960</v>
      </c>
      <c r="D1131" s="3" t="s">
        <v>952</v>
      </c>
      <c r="E1131" s="3" t="s">
        <v>953</v>
      </c>
      <c r="F1131" s="3" t="s">
        <v>954</v>
      </c>
      <c r="G1131" s="3" t="s">
        <v>955</v>
      </c>
      <c r="H1131" s="3" t="s">
        <v>956</v>
      </c>
      <c r="I1131" s="3" t="str">
        <f t="shared" si="17"/>
        <v>ג'בארין יוסף</v>
      </c>
      <c r="J1131" s="3" t="s">
        <v>2183</v>
      </c>
    </row>
    <row r="1132" spans="1:10" x14ac:dyDescent="0.2">
      <c r="A1132" s="4">
        <v>42625.340277777781</v>
      </c>
      <c r="B1132" s="3" t="s">
        <v>51</v>
      </c>
      <c r="C1132" s="3" t="s">
        <v>961</v>
      </c>
      <c r="D1132" s="3" t="s">
        <v>952</v>
      </c>
      <c r="E1132" s="3" t="s">
        <v>953</v>
      </c>
      <c r="F1132" s="3" t="s">
        <v>954</v>
      </c>
      <c r="G1132" s="3" t="s">
        <v>955</v>
      </c>
      <c r="H1132" s="3" t="s">
        <v>956</v>
      </c>
      <c r="I1132" s="3" t="str">
        <f t="shared" si="17"/>
        <v>ג'בארין יוסף</v>
      </c>
      <c r="J1132" s="3" t="s">
        <v>2183</v>
      </c>
    </row>
    <row r="1133" spans="1:10" x14ac:dyDescent="0.2">
      <c r="A1133" s="4">
        <v>42668.253472222219</v>
      </c>
      <c r="B1133" s="3" t="s">
        <v>16</v>
      </c>
      <c r="C1133" s="3" t="s">
        <v>819</v>
      </c>
      <c r="D1133" s="3" t="s">
        <v>952</v>
      </c>
      <c r="E1133" s="3" t="s">
        <v>953</v>
      </c>
      <c r="F1133" s="3" t="s">
        <v>954</v>
      </c>
      <c r="G1133" s="3" t="s">
        <v>955</v>
      </c>
      <c r="H1133" s="3" t="s">
        <v>956</v>
      </c>
      <c r="I1133" s="3" t="str">
        <f t="shared" si="17"/>
        <v>ג'בארין יוסף</v>
      </c>
      <c r="J1133" s="3" t="s">
        <v>2183</v>
      </c>
    </row>
    <row r="1134" spans="1:10" x14ac:dyDescent="0.2">
      <c r="A1134" s="4">
        <v>42752.253472222219</v>
      </c>
      <c r="B1134" s="3" t="s">
        <v>16</v>
      </c>
      <c r="C1134" s="3" t="s">
        <v>962</v>
      </c>
      <c r="D1134" s="3" t="s">
        <v>952</v>
      </c>
      <c r="E1134" s="3" t="s">
        <v>953</v>
      </c>
      <c r="F1134" s="3" t="s">
        <v>954</v>
      </c>
      <c r="G1134" s="3" t="s">
        <v>955</v>
      </c>
      <c r="H1134" s="3" t="s">
        <v>956</v>
      </c>
      <c r="I1134" s="3" t="str">
        <f t="shared" si="17"/>
        <v>ג'בארין יוסף</v>
      </c>
      <c r="J1134" s="3" t="s">
        <v>2183</v>
      </c>
    </row>
    <row r="1135" spans="1:10" x14ac:dyDescent="0.2">
      <c r="A1135" s="4">
        <v>42757.503472222219</v>
      </c>
      <c r="B1135" s="3" t="s">
        <v>3</v>
      </c>
      <c r="C1135" s="3" t="s">
        <v>963</v>
      </c>
      <c r="D1135" s="3" t="s">
        <v>952</v>
      </c>
      <c r="E1135" s="3" t="s">
        <v>953</v>
      </c>
      <c r="F1135" s="3" t="s">
        <v>954</v>
      </c>
      <c r="G1135" s="3" t="s">
        <v>955</v>
      </c>
      <c r="H1135" s="3" t="s">
        <v>956</v>
      </c>
      <c r="I1135" s="3" t="str">
        <f t="shared" si="17"/>
        <v>ג'בארין יוסף</v>
      </c>
      <c r="J1135" s="3" t="s">
        <v>2183</v>
      </c>
    </row>
    <row r="1136" spans="1:10" x14ac:dyDescent="0.2">
      <c r="A1136" s="4">
        <v>42428.420138888891</v>
      </c>
      <c r="B1136" s="3" t="s">
        <v>10</v>
      </c>
      <c r="C1136" s="3" t="s">
        <v>504</v>
      </c>
      <c r="D1136" s="3" t="s">
        <v>964</v>
      </c>
      <c r="E1136" s="3" t="s">
        <v>647</v>
      </c>
      <c r="F1136" s="3" t="s">
        <v>965</v>
      </c>
      <c r="G1136" s="3" t="s">
        <v>966</v>
      </c>
      <c r="H1136" s="3" t="s">
        <v>650</v>
      </c>
      <c r="I1136" s="3" t="str">
        <f t="shared" si="17"/>
        <v>רוזנטל מיקי</v>
      </c>
      <c r="J1136" s="3" t="s">
        <v>2184</v>
      </c>
    </row>
    <row r="1137" spans="1:10" x14ac:dyDescent="0.2">
      <c r="A1137" s="4">
        <v>42429.670138888891</v>
      </c>
      <c r="B1137" s="3" t="s">
        <v>60</v>
      </c>
      <c r="C1137" s="3" t="s">
        <v>967</v>
      </c>
      <c r="D1137" s="3" t="s">
        <v>964</v>
      </c>
      <c r="E1137" s="3" t="s">
        <v>647</v>
      </c>
      <c r="F1137" s="3" t="s">
        <v>965</v>
      </c>
      <c r="G1137" s="3" t="s">
        <v>966</v>
      </c>
      <c r="H1137" s="3" t="s">
        <v>650</v>
      </c>
      <c r="I1137" s="3" t="str">
        <f t="shared" si="17"/>
        <v>רוזנטל מיקי</v>
      </c>
      <c r="J1137" s="3" t="s">
        <v>2184</v>
      </c>
    </row>
    <row r="1138" spans="1:10" x14ac:dyDescent="0.2">
      <c r="A1138" s="4">
        <v>42459.503472222219</v>
      </c>
      <c r="B1138" s="3" t="s">
        <v>3</v>
      </c>
      <c r="C1138" s="3" t="s">
        <v>968</v>
      </c>
      <c r="D1138" s="3" t="s">
        <v>964</v>
      </c>
      <c r="E1138" s="3" t="s">
        <v>647</v>
      </c>
      <c r="F1138" s="3" t="s">
        <v>965</v>
      </c>
      <c r="G1138" s="3" t="s">
        <v>966</v>
      </c>
      <c r="H1138" s="3" t="s">
        <v>650</v>
      </c>
      <c r="I1138" s="3" t="str">
        <f t="shared" si="17"/>
        <v>רוזנטל מיקי</v>
      </c>
      <c r="J1138" s="3" t="s">
        <v>2184</v>
      </c>
    </row>
    <row r="1139" spans="1:10" x14ac:dyDescent="0.2">
      <c r="A1139" s="4">
        <v>42472.503472222219</v>
      </c>
      <c r="B1139" s="3" t="s">
        <v>3</v>
      </c>
      <c r="C1139" s="3" t="s">
        <v>969</v>
      </c>
      <c r="D1139" s="3" t="s">
        <v>964</v>
      </c>
      <c r="E1139" s="3" t="s">
        <v>647</v>
      </c>
      <c r="F1139" s="3" t="s">
        <v>965</v>
      </c>
      <c r="G1139" s="3" t="s">
        <v>966</v>
      </c>
      <c r="H1139" s="3" t="s">
        <v>650</v>
      </c>
      <c r="I1139" s="3" t="str">
        <f t="shared" si="17"/>
        <v>רוזנטל מיקי</v>
      </c>
      <c r="J1139" s="3" t="s">
        <v>2184</v>
      </c>
    </row>
    <row r="1140" spans="1:10" x14ac:dyDescent="0.2">
      <c r="A1140" s="4">
        <v>42505.253472222219</v>
      </c>
      <c r="B1140" s="3" t="s">
        <v>16</v>
      </c>
      <c r="C1140" s="3" t="s">
        <v>970</v>
      </c>
      <c r="D1140" s="3" t="s">
        <v>964</v>
      </c>
      <c r="E1140" s="3" t="s">
        <v>647</v>
      </c>
      <c r="F1140" s="3" t="s">
        <v>965</v>
      </c>
      <c r="G1140" s="3" t="s">
        <v>966</v>
      </c>
      <c r="H1140" s="3" t="s">
        <v>650</v>
      </c>
      <c r="I1140" s="3" t="str">
        <f t="shared" si="17"/>
        <v>רוזנטל מיקי</v>
      </c>
      <c r="J1140" s="3" t="s">
        <v>2184</v>
      </c>
    </row>
    <row r="1141" spans="1:10" x14ac:dyDescent="0.2">
      <c r="A1141" s="4">
        <v>42541.420138888891</v>
      </c>
      <c r="B1141" s="3" t="s">
        <v>10</v>
      </c>
      <c r="C1141" s="3" t="s">
        <v>971</v>
      </c>
      <c r="D1141" s="3" t="s">
        <v>964</v>
      </c>
      <c r="E1141" s="3" t="s">
        <v>647</v>
      </c>
      <c r="F1141" s="3" t="s">
        <v>965</v>
      </c>
      <c r="G1141" s="3" t="s">
        <v>966</v>
      </c>
      <c r="H1141" s="3" t="s">
        <v>650</v>
      </c>
      <c r="I1141" s="3" t="str">
        <f t="shared" si="17"/>
        <v>רוזנטל מיקי</v>
      </c>
      <c r="J1141" s="3" t="s">
        <v>2184</v>
      </c>
    </row>
    <row r="1142" spans="1:10" x14ac:dyDescent="0.2">
      <c r="A1142" s="4">
        <v>42557.340277777781</v>
      </c>
      <c r="B1142" s="3" t="s">
        <v>51</v>
      </c>
      <c r="C1142" s="3" t="s">
        <v>972</v>
      </c>
      <c r="D1142" s="3" t="s">
        <v>964</v>
      </c>
      <c r="E1142" s="3" t="s">
        <v>647</v>
      </c>
      <c r="F1142" s="3" t="s">
        <v>965</v>
      </c>
      <c r="G1142" s="3" t="s">
        <v>966</v>
      </c>
      <c r="H1142" s="3" t="s">
        <v>650</v>
      </c>
      <c r="I1142" s="3" t="str">
        <f t="shared" si="17"/>
        <v>רוזנטל מיקי</v>
      </c>
      <c r="J1142" s="3" t="s">
        <v>2184</v>
      </c>
    </row>
    <row r="1143" spans="1:10" x14ac:dyDescent="0.2">
      <c r="A1143" s="4">
        <v>42582.711805555555</v>
      </c>
      <c r="B1143" s="3" t="s">
        <v>26</v>
      </c>
      <c r="C1143" s="3" t="s">
        <v>973</v>
      </c>
      <c r="D1143" s="3" t="s">
        <v>964</v>
      </c>
      <c r="E1143" s="3" t="s">
        <v>647</v>
      </c>
      <c r="F1143" s="3" t="s">
        <v>965</v>
      </c>
      <c r="G1143" s="3" t="s">
        <v>966</v>
      </c>
      <c r="H1143" s="3" t="s">
        <v>650</v>
      </c>
      <c r="I1143" s="3" t="str">
        <f t="shared" si="17"/>
        <v>רוזנטל מיקי</v>
      </c>
      <c r="J1143" s="3" t="s">
        <v>2184</v>
      </c>
    </row>
    <row r="1144" spans="1:10" x14ac:dyDescent="0.2">
      <c r="A1144" s="4">
        <v>42585.711805555555</v>
      </c>
      <c r="B1144" s="3" t="s">
        <v>26</v>
      </c>
      <c r="C1144" s="3" t="s">
        <v>974</v>
      </c>
      <c r="D1144" s="3" t="s">
        <v>964</v>
      </c>
      <c r="E1144" s="3" t="s">
        <v>647</v>
      </c>
      <c r="F1144" s="3" t="s">
        <v>965</v>
      </c>
      <c r="G1144" s="3" t="s">
        <v>966</v>
      </c>
      <c r="H1144" s="3" t="s">
        <v>650</v>
      </c>
      <c r="I1144" s="3" t="str">
        <f t="shared" si="17"/>
        <v>רוזנטל מיקי</v>
      </c>
      <c r="J1144" s="3" t="s">
        <v>2184</v>
      </c>
    </row>
    <row r="1145" spans="1:10" x14ac:dyDescent="0.2">
      <c r="A1145" s="4">
        <v>42586.670138888891</v>
      </c>
      <c r="B1145" s="3" t="s">
        <v>60</v>
      </c>
      <c r="C1145" s="3" t="s">
        <v>975</v>
      </c>
      <c r="D1145" s="3" t="s">
        <v>964</v>
      </c>
      <c r="E1145" s="3" t="s">
        <v>647</v>
      </c>
      <c r="F1145" s="3" t="s">
        <v>965</v>
      </c>
      <c r="G1145" s="3" t="s">
        <v>966</v>
      </c>
      <c r="H1145" s="3" t="s">
        <v>650</v>
      </c>
      <c r="I1145" s="3" t="str">
        <f t="shared" si="17"/>
        <v>רוזנטל מיקי</v>
      </c>
      <c r="J1145" s="3" t="s">
        <v>2184</v>
      </c>
    </row>
    <row r="1146" spans="1:10" x14ac:dyDescent="0.2">
      <c r="A1146" s="4">
        <v>42593.503472222219</v>
      </c>
      <c r="B1146" s="3" t="s">
        <v>3</v>
      </c>
      <c r="C1146" s="3" t="s">
        <v>976</v>
      </c>
      <c r="D1146" s="3" t="s">
        <v>964</v>
      </c>
      <c r="E1146" s="3" t="s">
        <v>647</v>
      </c>
      <c r="F1146" s="3" t="s">
        <v>965</v>
      </c>
      <c r="G1146" s="3" t="s">
        <v>966</v>
      </c>
      <c r="H1146" s="3" t="s">
        <v>650</v>
      </c>
      <c r="I1146" s="3" t="str">
        <f t="shared" si="17"/>
        <v>רוזנטל מיקי</v>
      </c>
      <c r="J1146" s="3" t="s">
        <v>2184</v>
      </c>
    </row>
    <row r="1147" spans="1:10" x14ac:dyDescent="0.2">
      <c r="A1147" s="4">
        <v>42605.340277777781</v>
      </c>
      <c r="B1147" s="3" t="s">
        <v>51</v>
      </c>
      <c r="C1147" s="3" t="s">
        <v>977</v>
      </c>
      <c r="D1147" s="3" t="s">
        <v>964</v>
      </c>
      <c r="E1147" s="3" t="s">
        <v>647</v>
      </c>
      <c r="F1147" s="3" t="s">
        <v>965</v>
      </c>
      <c r="G1147" s="3" t="s">
        <v>966</v>
      </c>
      <c r="H1147" s="3" t="s">
        <v>650</v>
      </c>
      <c r="I1147" s="3" t="str">
        <f t="shared" si="17"/>
        <v>רוזנטל מיקי</v>
      </c>
      <c r="J1147" s="3" t="s">
        <v>2184</v>
      </c>
    </row>
    <row r="1148" spans="1:10" x14ac:dyDescent="0.2">
      <c r="A1148" s="4">
        <v>42662.253472222219</v>
      </c>
      <c r="B1148" s="3" t="s">
        <v>16</v>
      </c>
      <c r="C1148" s="3" t="s">
        <v>978</v>
      </c>
      <c r="D1148" s="3" t="s">
        <v>964</v>
      </c>
      <c r="E1148" s="3" t="s">
        <v>647</v>
      </c>
      <c r="F1148" s="3" t="s">
        <v>965</v>
      </c>
      <c r="G1148" s="3" t="s">
        <v>966</v>
      </c>
      <c r="H1148" s="3" t="s">
        <v>650</v>
      </c>
      <c r="I1148" s="3" t="str">
        <f t="shared" si="17"/>
        <v>רוזנטל מיקי</v>
      </c>
      <c r="J1148" s="3" t="s">
        <v>2184</v>
      </c>
    </row>
    <row r="1149" spans="1:10" x14ac:dyDescent="0.2">
      <c r="A1149" s="4">
        <v>42675.503472222219</v>
      </c>
      <c r="B1149" s="3" t="s">
        <v>3</v>
      </c>
      <c r="C1149" s="3" t="s">
        <v>979</v>
      </c>
      <c r="D1149" s="3" t="s">
        <v>964</v>
      </c>
      <c r="E1149" s="3" t="s">
        <v>647</v>
      </c>
      <c r="F1149" s="3" t="s">
        <v>965</v>
      </c>
      <c r="G1149" s="3" t="s">
        <v>966</v>
      </c>
      <c r="H1149" s="3" t="s">
        <v>650</v>
      </c>
      <c r="I1149" s="3" t="str">
        <f t="shared" si="17"/>
        <v>רוזנטל מיקי</v>
      </c>
      <c r="J1149" s="3" t="s">
        <v>2184</v>
      </c>
    </row>
    <row r="1150" spans="1:10" x14ac:dyDescent="0.2">
      <c r="A1150" s="4">
        <v>42682.711805555555</v>
      </c>
      <c r="B1150" s="3" t="s">
        <v>26</v>
      </c>
      <c r="C1150" s="3" t="s">
        <v>980</v>
      </c>
      <c r="D1150" s="3" t="s">
        <v>964</v>
      </c>
      <c r="E1150" s="3" t="s">
        <v>647</v>
      </c>
      <c r="F1150" s="3" t="s">
        <v>965</v>
      </c>
      <c r="G1150" s="3" t="s">
        <v>966</v>
      </c>
      <c r="H1150" s="3" t="s">
        <v>650</v>
      </c>
      <c r="I1150" s="3" t="str">
        <f t="shared" si="17"/>
        <v>רוזנטל מיקי</v>
      </c>
      <c r="J1150" s="3" t="s">
        <v>2184</v>
      </c>
    </row>
    <row r="1151" spans="1:10" x14ac:dyDescent="0.2">
      <c r="A1151" s="4">
        <v>42698.253472222219</v>
      </c>
      <c r="B1151" s="3" t="s">
        <v>16</v>
      </c>
      <c r="C1151" s="3" t="s">
        <v>970</v>
      </c>
      <c r="D1151" s="3" t="s">
        <v>964</v>
      </c>
      <c r="E1151" s="3" t="s">
        <v>647</v>
      </c>
      <c r="F1151" s="3" t="s">
        <v>965</v>
      </c>
      <c r="G1151" s="3" t="s">
        <v>966</v>
      </c>
      <c r="H1151" s="3" t="s">
        <v>650</v>
      </c>
      <c r="I1151" s="3" t="str">
        <f t="shared" si="17"/>
        <v>רוזנטל מיקי</v>
      </c>
      <c r="J1151" s="3" t="s">
        <v>2184</v>
      </c>
    </row>
    <row r="1152" spans="1:10" x14ac:dyDescent="0.2">
      <c r="A1152" s="4">
        <v>42747.340277777781</v>
      </c>
      <c r="B1152" s="3" t="s">
        <v>51</v>
      </c>
      <c r="C1152" s="3" t="s">
        <v>981</v>
      </c>
      <c r="D1152" s="3" t="s">
        <v>964</v>
      </c>
      <c r="E1152" s="3" t="s">
        <v>647</v>
      </c>
      <c r="F1152" s="3" t="s">
        <v>965</v>
      </c>
      <c r="G1152" s="3" t="s">
        <v>966</v>
      </c>
      <c r="H1152" s="3" t="s">
        <v>650</v>
      </c>
      <c r="I1152" s="3" t="str">
        <f t="shared" si="17"/>
        <v>רוזנטל מיקי</v>
      </c>
      <c r="J1152" s="3" t="s">
        <v>2184</v>
      </c>
    </row>
    <row r="1153" spans="1:10" x14ac:dyDescent="0.2">
      <c r="A1153" s="4">
        <v>42751.711805555555</v>
      </c>
      <c r="B1153" s="3" t="s">
        <v>26</v>
      </c>
      <c r="C1153" s="3" t="s">
        <v>982</v>
      </c>
      <c r="D1153" s="3" t="s">
        <v>964</v>
      </c>
      <c r="E1153" s="3" t="s">
        <v>647</v>
      </c>
      <c r="F1153" s="3" t="s">
        <v>965</v>
      </c>
      <c r="G1153" s="3" t="s">
        <v>966</v>
      </c>
      <c r="H1153" s="3" t="s">
        <v>650</v>
      </c>
      <c r="I1153" s="3" t="str">
        <f t="shared" si="17"/>
        <v>רוזנטל מיקי</v>
      </c>
      <c r="J1153" s="3" t="s">
        <v>2184</v>
      </c>
    </row>
    <row r="1154" spans="1:10" x14ac:dyDescent="0.2">
      <c r="A1154" s="4">
        <v>42374.253472222219</v>
      </c>
      <c r="B1154" s="3" t="s">
        <v>16</v>
      </c>
      <c r="C1154" s="3" t="s">
        <v>983</v>
      </c>
      <c r="D1154" s="3" t="s">
        <v>984</v>
      </c>
      <c r="E1154" s="3" t="s">
        <v>985</v>
      </c>
      <c r="F1154" s="3" t="s">
        <v>2251</v>
      </c>
      <c r="G1154" s="3" t="s">
        <v>986</v>
      </c>
      <c r="H1154" s="3" t="s">
        <v>987</v>
      </c>
      <c r="I1154" s="3" t="str">
        <f t="shared" si="17"/>
        <v>אלקין זאב</v>
      </c>
      <c r="J1154" s="3" t="s">
        <v>2185</v>
      </c>
    </row>
    <row r="1155" spans="1:10" x14ac:dyDescent="0.2">
      <c r="A1155" s="4">
        <v>42380.503472222219</v>
      </c>
      <c r="B1155" s="3" t="s">
        <v>3</v>
      </c>
      <c r="C1155" s="3" t="s">
        <v>31</v>
      </c>
      <c r="D1155" s="3" t="s">
        <v>984</v>
      </c>
      <c r="E1155" s="3" t="s">
        <v>985</v>
      </c>
      <c r="F1155" s="3" t="s">
        <v>2251</v>
      </c>
      <c r="G1155" s="3" t="s">
        <v>986</v>
      </c>
      <c r="H1155" s="3" t="s">
        <v>987</v>
      </c>
      <c r="I1155" s="3" t="str">
        <f t="shared" ref="I1155:I1218" si="18">CONCATENATE(G1155," ",H1155)</f>
        <v>אלקין זאב</v>
      </c>
      <c r="J1155" s="3" t="s">
        <v>2185</v>
      </c>
    </row>
    <row r="1156" spans="1:10" x14ac:dyDescent="0.2">
      <c r="A1156" s="4">
        <v>42390.253472222219</v>
      </c>
      <c r="B1156" s="3" t="s">
        <v>16</v>
      </c>
      <c r="C1156" s="3" t="s">
        <v>988</v>
      </c>
      <c r="D1156" s="3" t="s">
        <v>984</v>
      </c>
      <c r="E1156" s="3" t="s">
        <v>985</v>
      </c>
      <c r="F1156" s="3" t="s">
        <v>2251</v>
      </c>
      <c r="G1156" s="3" t="s">
        <v>986</v>
      </c>
      <c r="H1156" s="3" t="s">
        <v>987</v>
      </c>
      <c r="I1156" s="3" t="str">
        <f t="shared" si="18"/>
        <v>אלקין זאב</v>
      </c>
      <c r="J1156" s="3" t="s">
        <v>2185</v>
      </c>
    </row>
    <row r="1157" spans="1:10" x14ac:dyDescent="0.2">
      <c r="A1157" s="4">
        <v>42393.420138888891</v>
      </c>
      <c r="B1157" s="3" t="s">
        <v>10</v>
      </c>
      <c r="C1157" s="3" t="s">
        <v>989</v>
      </c>
      <c r="D1157" s="3" t="s">
        <v>984</v>
      </c>
      <c r="E1157" s="3" t="s">
        <v>985</v>
      </c>
      <c r="F1157" s="3" t="s">
        <v>2251</v>
      </c>
      <c r="G1157" s="3" t="s">
        <v>986</v>
      </c>
      <c r="H1157" s="3" t="s">
        <v>987</v>
      </c>
      <c r="I1157" s="3" t="str">
        <f t="shared" si="18"/>
        <v>אלקין זאב</v>
      </c>
      <c r="J1157" s="3" t="s">
        <v>2185</v>
      </c>
    </row>
    <row r="1158" spans="1:10" x14ac:dyDescent="0.2">
      <c r="A1158" s="4">
        <v>42393.420138888891</v>
      </c>
      <c r="B1158" s="3" t="s">
        <v>10</v>
      </c>
      <c r="C1158" s="3" t="s">
        <v>15</v>
      </c>
      <c r="D1158" s="3" t="s">
        <v>984</v>
      </c>
      <c r="E1158" s="3" t="s">
        <v>985</v>
      </c>
      <c r="F1158" s="3" t="s">
        <v>2251</v>
      </c>
      <c r="G1158" s="3" t="s">
        <v>986</v>
      </c>
      <c r="H1158" s="3" t="s">
        <v>987</v>
      </c>
      <c r="I1158" s="3" t="str">
        <f t="shared" si="18"/>
        <v>אלקין זאב</v>
      </c>
      <c r="J1158" s="3" t="s">
        <v>2185</v>
      </c>
    </row>
    <row r="1159" spans="1:10" x14ac:dyDescent="0.2">
      <c r="A1159" s="4">
        <v>42394.340277777781</v>
      </c>
      <c r="B1159" s="3" t="s">
        <v>51</v>
      </c>
      <c r="C1159" s="3" t="s">
        <v>990</v>
      </c>
      <c r="D1159" s="3" t="s">
        <v>984</v>
      </c>
      <c r="E1159" s="3" t="s">
        <v>985</v>
      </c>
      <c r="F1159" s="3" t="s">
        <v>2251</v>
      </c>
      <c r="G1159" s="3" t="s">
        <v>986</v>
      </c>
      <c r="H1159" s="3" t="s">
        <v>987</v>
      </c>
      <c r="I1159" s="3" t="str">
        <f t="shared" si="18"/>
        <v>אלקין זאב</v>
      </c>
      <c r="J1159" s="3" t="s">
        <v>2185</v>
      </c>
    </row>
    <row r="1160" spans="1:10" x14ac:dyDescent="0.2">
      <c r="A1160" s="4">
        <v>42409.253472222219</v>
      </c>
      <c r="B1160" s="3" t="s">
        <v>16</v>
      </c>
      <c r="C1160" s="3" t="s">
        <v>991</v>
      </c>
      <c r="D1160" s="3" t="s">
        <v>984</v>
      </c>
      <c r="E1160" s="3" t="s">
        <v>985</v>
      </c>
      <c r="F1160" s="3" t="s">
        <v>2251</v>
      </c>
      <c r="G1160" s="3" t="s">
        <v>986</v>
      </c>
      <c r="H1160" s="3" t="s">
        <v>987</v>
      </c>
      <c r="I1160" s="3" t="str">
        <f t="shared" si="18"/>
        <v>אלקין זאב</v>
      </c>
      <c r="J1160" s="3" t="s">
        <v>2185</v>
      </c>
    </row>
    <row r="1161" spans="1:10" x14ac:dyDescent="0.2">
      <c r="A1161" s="4">
        <v>42411.503472222219</v>
      </c>
      <c r="B1161" s="3" t="s">
        <v>3</v>
      </c>
      <c r="C1161" s="3" t="s">
        <v>992</v>
      </c>
      <c r="D1161" s="3" t="s">
        <v>984</v>
      </c>
      <c r="E1161" s="3" t="s">
        <v>985</v>
      </c>
      <c r="F1161" s="3" t="s">
        <v>2251</v>
      </c>
      <c r="G1161" s="3" t="s">
        <v>986</v>
      </c>
      <c r="H1161" s="3" t="s">
        <v>987</v>
      </c>
      <c r="I1161" s="3" t="str">
        <f t="shared" si="18"/>
        <v>אלקין זאב</v>
      </c>
      <c r="J1161" s="3" t="s">
        <v>2185</v>
      </c>
    </row>
    <row r="1162" spans="1:10" x14ac:dyDescent="0.2">
      <c r="A1162" s="4">
        <v>42423.340277777781</v>
      </c>
      <c r="B1162" s="3" t="s">
        <v>51</v>
      </c>
      <c r="C1162" s="3" t="s">
        <v>993</v>
      </c>
      <c r="D1162" s="3" t="s">
        <v>984</v>
      </c>
      <c r="E1162" s="3" t="s">
        <v>985</v>
      </c>
      <c r="F1162" s="3" t="s">
        <v>2251</v>
      </c>
      <c r="G1162" s="3" t="s">
        <v>986</v>
      </c>
      <c r="H1162" s="3" t="s">
        <v>987</v>
      </c>
      <c r="I1162" s="3" t="str">
        <f t="shared" si="18"/>
        <v>אלקין זאב</v>
      </c>
      <c r="J1162" s="3" t="s">
        <v>2185</v>
      </c>
    </row>
    <row r="1163" spans="1:10" x14ac:dyDescent="0.2">
      <c r="A1163" s="4">
        <v>42426.253472222219</v>
      </c>
      <c r="B1163" s="3" t="s">
        <v>16</v>
      </c>
      <c r="C1163" s="3" t="s">
        <v>366</v>
      </c>
      <c r="D1163" s="3" t="s">
        <v>984</v>
      </c>
      <c r="E1163" s="3" t="s">
        <v>985</v>
      </c>
      <c r="F1163" s="3" t="s">
        <v>2251</v>
      </c>
      <c r="G1163" s="3" t="s">
        <v>986</v>
      </c>
      <c r="H1163" s="3" t="s">
        <v>987</v>
      </c>
      <c r="I1163" s="3" t="str">
        <f t="shared" si="18"/>
        <v>אלקין זאב</v>
      </c>
      <c r="J1163" s="3" t="s">
        <v>2185</v>
      </c>
    </row>
    <row r="1164" spans="1:10" x14ac:dyDescent="0.2">
      <c r="A1164" s="4">
        <v>42443.711805555555</v>
      </c>
      <c r="B1164" s="3" t="s">
        <v>26</v>
      </c>
      <c r="C1164" s="3" t="s">
        <v>994</v>
      </c>
      <c r="D1164" s="3" t="s">
        <v>984</v>
      </c>
      <c r="E1164" s="3" t="s">
        <v>985</v>
      </c>
      <c r="F1164" s="3" t="s">
        <v>2251</v>
      </c>
      <c r="G1164" s="3" t="s">
        <v>986</v>
      </c>
      <c r="H1164" s="3" t="s">
        <v>987</v>
      </c>
      <c r="I1164" s="3" t="str">
        <f t="shared" si="18"/>
        <v>אלקין זאב</v>
      </c>
      <c r="J1164" s="3" t="s">
        <v>2185</v>
      </c>
    </row>
    <row r="1165" spans="1:10" x14ac:dyDescent="0.2">
      <c r="A1165" s="4">
        <v>42447.253472222219</v>
      </c>
      <c r="B1165" s="3" t="s">
        <v>16</v>
      </c>
      <c r="C1165" s="3" t="s">
        <v>42</v>
      </c>
      <c r="D1165" s="3" t="s">
        <v>984</v>
      </c>
      <c r="E1165" s="3" t="s">
        <v>985</v>
      </c>
      <c r="F1165" s="3" t="s">
        <v>2251</v>
      </c>
      <c r="G1165" s="3" t="s">
        <v>986</v>
      </c>
      <c r="H1165" s="3" t="s">
        <v>987</v>
      </c>
      <c r="I1165" s="3" t="str">
        <f t="shared" si="18"/>
        <v>אלקין זאב</v>
      </c>
      <c r="J1165" s="3" t="s">
        <v>2185</v>
      </c>
    </row>
    <row r="1166" spans="1:10" x14ac:dyDescent="0.2">
      <c r="A1166" s="4">
        <v>42451.253472222219</v>
      </c>
      <c r="B1166" s="3" t="s">
        <v>16</v>
      </c>
      <c r="C1166" s="3" t="s">
        <v>995</v>
      </c>
      <c r="D1166" s="3" t="s">
        <v>984</v>
      </c>
      <c r="E1166" s="3" t="s">
        <v>985</v>
      </c>
      <c r="F1166" s="3" t="s">
        <v>2251</v>
      </c>
      <c r="G1166" s="3" t="s">
        <v>986</v>
      </c>
      <c r="H1166" s="3" t="s">
        <v>987</v>
      </c>
      <c r="I1166" s="3" t="str">
        <f t="shared" si="18"/>
        <v>אלקין זאב</v>
      </c>
      <c r="J1166" s="3" t="s">
        <v>2185</v>
      </c>
    </row>
    <row r="1167" spans="1:10" x14ac:dyDescent="0.2">
      <c r="A1167" s="4">
        <v>42451.253472222219</v>
      </c>
      <c r="B1167" s="3" t="s">
        <v>16</v>
      </c>
      <c r="C1167" s="3" t="s">
        <v>996</v>
      </c>
      <c r="D1167" s="3" t="s">
        <v>984</v>
      </c>
      <c r="E1167" s="3" t="s">
        <v>985</v>
      </c>
      <c r="F1167" s="3" t="s">
        <v>2251</v>
      </c>
      <c r="G1167" s="3" t="s">
        <v>986</v>
      </c>
      <c r="H1167" s="3" t="s">
        <v>987</v>
      </c>
      <c r="I1167" s="3" t="str">
        <f t="shared" si="18"/>
        <v>אלקין זאב</v>
      </c>
      <c r="J1167" s="3" t="s">
        <v>2185</v>
      </c>
    </row>
    <row r="1168" spans="1:10" x14ac:dyDescent="0.2">
      <c r="A1168" s="4">
        <v>42457.253472222219</v>
      </c>
      <c r="B1168" s="3" t="s">
        <v>16</v>
      </c>
      <c r="C1168" s="3" t="s">
        <v>44</v>
      </c>
      <c r="D1168" s="3" t="s">
        <v>984</v>
      </c>
      <c r="E1168" s="3" t="s">
        <v>985</v>
      </c>
      <c r="F1168" s="3" t="s">
        <v>2251</v>
      </c>
      <c r="G1168" s="3" t="s">
        <v>986</v>
      </c>
      <c r="H1168" s="3" t="s">
        <v>987</v>
      </c>
      <c r="I1168" s="3" t="str">
        <f t="shared" si="18"/>
        <v>אלקין זאב</v>
      </c>
      <c r="J1168" s="3" t="s">
        <v>2185</v>
      </c>
    </row>
    <row r="1169" spans="1:10" x14ac:dyDescent="0.2">
      <c r="A1169" s="4">
        <v>42467.503472222219</v>
      </c>
      <c r="B1169" s="3" t="s">
        <v>3</v>
      </c>
      <c r="C1169" s="3" t="s">
        <v>997</v>
      </c>
      <c r="D1169" s="3" t="s">
        <v>984</v>
      </c>
      <c r="E1169" s="3" t="s">
        <v>985</v>
      </c>
      <c r="F1169" s="3" t="s">
        <v>2251</v>
      </c>
      <c r="G1169" s="3" t="s">
        <v>986</v>
      </c>
      <c r="H1169" s="3" t="s">
        <v>987</v>
      </c>
      <c r="I1169" s="3" t="str">
        <f t="shared" si="18"/>
        <v>אלקין זאב</v>
      </c>
      <c r="J1169" s="3" t="s">
        <v>2185</v>
      </c>
    </row>
    <row r="1170" spans="1:10" x14ac:dyDescent="0.2">
      <c r="A1170" s="4">
        <v>42482.253472222219</v>
      </c>
      <c r="B1170" s="3" t="s">
        <v>16</v>
      </c>
      <c r="C1170" s="3" t="s">
        <v>992</v>
      </c>
      <c r="D1170" s="3" t="s">
        <v>984</v>
      </c>
      <c r="E1170" s="3" t="s">
        <v>985</v>
      </c>
      <c r="F1170" s="3" t="s">
        <v>2251</v>
      </c>
      <c r="G1170" s="3" t="s">
        <v>986</v>
      </c>
      <c r="H1170" s="3" t="s">
        <v>987</v>
      </c>
      <c r="I1170" s="3" t="str">
        <f t="shared" si="18"/>
        <v>אלקין זאב</v>
      </c>
      <c r="J1170" s="3" t="s">
        <v>2185</v>
      </c>
    </row>
    <row r="1171" spans="1:10" x14ac:dyDescent="0.2">
      <c r="A1171" s="4">
        <v>42491.340277777781</v>
      </c>
      <c r="B1171" s="3" t="s">
        <v>51</v>
      </c>
      <c r="C1171" s="3" t="s">
        <v>998</v>
      </c>
      <c r="D1171" s="3" t="s">
        <v>984</v>
      </c>
      <c r="E1171" s="3" t="s">
        <v>985</v>
      </c>
      <c r="F1171" s="3" t="s">
        <v>2251</v>
      </c>
      <c r="G1171" s="3" t="s">
        <v>986</v>
      </c>
      <c r="H1171" s="3" t="s">
        <v>987</v>
      </c>
      <c r="I1171" s="3" t="str">
        <f t="shared" si="18"/>
        <v>אלקין זאב</v>
      </c>
      <c r="J1171" s="3" t="s">
        <v>2185</v>
      </c>
    </row>
    <row r="1172" spans="1:10" x14ac:dyDescent="0.2">
      <c r="A1172" s="4">
        <v>42492.420138888891</v>
      </c>
      <c r="B1172" s="3" t="s">
        <v>10</v>
      </c>
      <c r="C1172" s="3" t="s">
        <v>334</v>
      </c>
      <c r="D1172" s="3" t="s">
        <v>984</v>
      </c>
      <c r="E1172" s="3" t="s">
        <v>985</v>
      </c>
      <c r="F1172" s="3" t="s">
        <v>2251</v>
      </c>
      <c r="G1172" s="3" t="s">
        <v>986</v>
      </c>
      <c r="H1172" s="3" t="s">
        <v>987</v>
      </c>
      <c r="I1172" s="3" t="str">
        <f t="shared" si="18"/>
        <v>אלקין זאב</v>
      </c>
      <c r="J1172" s="3" t="s">
        <v>2185</v>
      </c>
    </row>
    <row r="1173" spans="1:10" x14ac:dyDescent="0.2">
      <c r="A1173" s="4">
        <v>42498.253472222219</v>
      </c>
      <c r="B1173" s="3" t="s">
        <v>16</v>
      </c>
      <c r="C1173" s="3" t="s">
        <v>992</v>
      </c>
      <c r="D1173" s="3" t="s">
        <v>984</v>
      </c>
      <c r="E1173" s="3" t="s">
        <v>985</v>
      </c>
      <c r="F1173" s="3" t="s">
        <v>2251</v>
      </c>
      <c r="G1173" s="3" t="s">
        <v>986</v>
      </c>
      <c r="H1173" s="3" t="s">
        <v>987</v>
      </c>
      <c r="I1173" s="3" t="str">
        <f t="shared" si="18"/>
        <v>אלקין זאב</v>
      </c>
      <c r="J1173" s="3" t="s">
        <v>2185</v>
      </c>
    </row>
    <row r="1174" spans="1:10" x14ac:dyDescent="0.2">
      <c r="A1174" s="4">
        <v>42503.253472222219</v>
      </c>
      <c r="B1174" s="3" t="s">
        <v>16</v>
      </c>
      <c r="C1174" s="3" t="s">
        <v>992</v>
      </c>
      <c r="D1174" s="3" t="s">
        <v>984</v>
      </c>
      <c r="E1174" s="3" t="s">
        <v>985</v>
      </c>
      <c r="F1174" s="3" t="s">
        <v>2251</v>
      </c>
      <c r="G1174" s="3" t="s">
        <v>986</v>
      </c>
      <c r="H1174" s="3" t="s">
        <v>987</v>
      </c>
      <c r="I1174" s="3" t="str">
        <f t="shared" si="18"/>
        <v>אלקין זאב</v>
      </c>
      <c r="J1174" s="3" t="s">
        <v>2185</v>
      </c>
    </row>
    <row r="1175" spans="1:10" x14ac:dyDescent="0.2">
      <c r="A1175" s="4">
        <v>42506.503472222219</v>
      </c>
      <c r="B1175" s="3" t="s">
        <v>3</v>
      </c>
      <c r="C1175" s="3" t="s">
        <v>503</v>
      </c>
      <c r="D1175" s="3" t="s">
        <v>984</v>
      </c>
      <c r="E1175" s="3" t="s">
        <v>985</v>
      </c>
      <c r="F1175" s="3" t="s">
        <v>2251</v>
      </c>
      <c r="G1175" s="3" t="s">
        <v>986</v>
      </c>
      <c r="H1175" s="3" t="s">
        <v>987</v>
      </c>
      <c r="I1175" s="3" t="str">
        <f t="shared" si="18"/>
        <v>אלקין זאב</v>
      </c>
      <c r="J1175" s="3" t="s">
        <v>2185</v>
      </c>
    </row>
    <row r="1176" spans="1:10" x14ac:dyDescent="0.2">
      <c r="A1176" s="4">
        <v>42507.420138888891</v>
      </c>
      <c r="B1176" s="3" t="s">
        <v>10</v>
      </c>
      <c r="C1176" s="3" t="s">
        <v>104</v>
      </c>
      <c r="D1176" s="3" t="s">
        <v>984</v>
      </c>
      <c r="E1176" s="3" t="s">
        <v>985</v>
      </c>
      <c r="F1176" s="3" t="s">
        <v>2251</v>
      </c>
      <c r="G1176" s="3" t="s">
        <v>986</v>
      </c>
      <c r="H1176" s="3" t="s">
        <v>987</v>
      </c>
      <c r="I1176" s="3" t="str">
        <f t="shared" si="18"/>
        <v>אלקין זאב</v>
      </c>
      <c r="J1176" s="3" t="s">
        <v>2185</v>
      </c>
    </row>
    <row r="1177" spans="1:10" x14ac:dyDescent="0.2">
      <c r="A1177" s="4">
        <v>42508.503472222219</v>
      </c>
      <c r="B1177" s="3" t="s">
        <v>3</v>
      </c>
      <c r="C1177" s="3" t="s">
        <v>999</v>
      </c>
      <c r="D1177" s="3" t="s">
        <v>984</v>
      </c>
      <c r="E1177" s="3" t="s">
        <v>985</v>
      </c>
      <c r="F1177" s="3" t="s">
        <v>2251</v>
      </c>
      <c r="G1177" s="3" t="s">
        <v>986</v>
      </c>
      <c r="H1177" s="3" t="s">
        <v>987</v>
      </c>
      <c r="I1177" s="3" t="str">
        <f t="shared" si="18"/>
        <v>אלקין זאב</v>
      </c>
      <c r="J1177" s="3" t="s">
        <v>2185</v>
      </c>
    </row>
    <row r="1178" spans="1:10" x14ac:dyDescent="0.2">
      <c r="A1178" s="4">
        <v>42509.503472222219</v>
      </c>
      <c r="B1178" s="3" t="s">
        <v>3</v>
      </c>
      <c r="C1178" s="3" t="s">
        <v>1000</v>
      </c>
      <c r="D1178" s="3" t="s">
        <v>984</v>
      </c>
      <c r="E1178" s="3" t="s">
        <v>985</v>
      </c>
      <c r="F1178" s="3" t="s">
        <v>2251</v>
      </c>
      <c r="G1178" s="3" t="s">
        <v>986</v>
      </c>
      <c r="H1178" s="3" t="s">
        <v>987</v>
      </c>
      <c r="I1178" s="3" t="str">
        <f t="shared" si="18"/>
        <v>אלקין זאב</v>
      </c>
      <c r="J1178" s="3" t="s">
        <v>2185</v>
      </c>
    </row>
    <row r="1179" spans="1:10" x14ac:dyDescent="0.2">
      <c r="A1179" s="4">
        <v>42521.253472222219</v>
      </c>
      <c r="B1179" s="3" t="s">
        <v>16</v>
      </c>
      <c r="C1179" s="3" t="s">
        <v>991</v>
      </c>
      <c r="D1179" s="3" t="s">
        <v>984</v>
      </c>
      <c r="E1179" s="3" t="s">
        <v>985</v>
      </c>
      <c r="F1179" s="3" t="s">
        <v>2251</v>
      </c>
      <c r="G1179" s="3" t="s">
        <v>986</v>
      </c>
      <c r="H1179" s="3" t="s">
        <v>987</v>
      </c>
      <c r="I1179" s="3" t="str">
        <f t="shared" si="18"/>
        <v>אלקין זאב</v>
      </c>
      <c r="J1179" s="3" t="s">
        <v>2185</v>
      </c>
    </row>
    <row r="1180" spans="1:10" x14ac:dyDescent="0.2">
      <c r="A1180" s="4">
        <v>42522.420138888891</v>
      </c>
      <c r="B1180" s="3" t="s">
        <v>10</v>
      </c>
      <c r="C1180" s="3" t="s">
        <v>820</v>
      </c>
      <c r="D1180" s="3" t="s">
        <v>984</v>
      </c>
      <c r="E1180" s="3" t="s">
        <v>985</v>
      </c>
      <c r="F1180" s="3" t="s">
        <v>2251</v>
      </c>
      <c r="G1180" s="3" t="s">
        <v>986</v>
      </c>
      <c r="H1180" s="3" t="s">
        <v>987</v>
      </c>
      <c r="I1180" s="3" t="str">
        <f t="shared" si="18"/>
        <v>אלקין זאב</v>
      </c>
      <c r="J1180" s="3" t="s">
        <v>2185</v>
      </c>
    </row>
    <row r="1181" spans="1:10" x14ac:dyDescent="0.2">
      <c r="A1181" s="4">
        <v>42523.670138888891</v>
      </c>
      <c r="B1181" s="3" t="s">
        <v>60</v>
      </c>
      <c r="C1181" s="3" t="s">
        <v>1001</v>
      </c>
      <c r="D1181" s="3" t="s">
        <v>984</v>
      </c>
      <c r="E1181" s="3" t="s">
        <v>985</v>
      </c>
      <c r="F1181" s="3" t="s">
        <v>2251</v>
      </c>
      <c r="G1181" s="3" t="s">
        <v>986</v>
      </c>
      <c r="H1181" s="3" t="s">
        <v>987</v>
      </c>
      <c r="I1181" s="3" t="str">
        <f t="shared" si="18"/>
        <v>אלקין זאב</v>
      </c>
      <c r="J1181" s="3" t="s">
        <v>2185</v>
      </c>
    </row>
    <row r="1182" spans="1:10" x14ac:dyDescent="0.2">
      <c r="A1182" s="4">
        <v>42526.253472222219</v>
      </c>
      <c r="B1182" s="3" t="s">
        <v>16</v>
      </c>
      <c r="C1182" s="3" t="s">
        <v>991</v>
      </c>
      <c r="D1182" s="3" t="s">
        <v>984</v>
      </c>
      <c r="E1182" s="3" t="s">
        <v>985</v>
      </c>
      <c r="F1182" s="3" t="s">
        <v>2251</v>
      </c>
      <c r="G1182" s="3" t="s">
        <v>986</v>
      </c>
      <c r="H1182" s="3" t="s">
        <v>987</v>
      </c>
      <c r="I1182" s="3" t="str">
        <f t="shared" si="18"/>
        <v>אלקין זאב</v>
      </c>
      <c r="J1182" s="3" t="s">
        <v>2185</v>
      </c>
    </row>
    <row r="1183" spans="1:10" x14ac:dyDescent="0.2">
      <c r="A1183" s="4">
        <v>42538.253472222219</v>
      </c>
      <c r="B1183" s="3" t="s">
        <v>16</v>
      </c>
      <c r="C1183" s="3" t="s">
        <v>991</v>
      </c>
      <c r="D1183" s="3" t="s">
        <v>984</v>
      </c>
      <c r="E1183" s="3" t="s">
        <v>985</v>
      </c>
      <c r="F1183" s="3" t="s">
        <v>2251</v>
      </c>
      <c r="G1183" s="3" t="s">
        <v>986</v>
      </c>
      <c r="H1183" s="3" t="s">
        <v>987</v>
      </c>
      <c r="I1183" s="3" t="str">
        <f t="shared" si="18"/>
        <v>אלקין זאב</v>
      </c>
      <c r="J1183" s="3" t="s">
        <v>2185</v>
      </c>
    </row>
    <row r="1184" spans="1:10" x14ac:dyDescent="0.2">
      <c r="A1184" s="4">
        <v>42551.253472222219</v>
      </c>
      <c r="B1184" s="3" t="s">
        <v>16</v>
      </c>
      <c r="C1184" s="3" t="s">
        <v>1002</v>
      </c>
      <c r="D1184" s="3" t="s">
        <v>984</v>
      </c>
      <c r="E1184" s="3" t="s">
        <v>985</v>
      </c>
      <c r="F1184" s="3" t="s">
        <v>2251</v>
      </c>
      <c r="G1184" s="3" t="s">
        <v>986</v>
      </c>
      <c r="H1184" s="3" t="s">
        <v>987</v>
      </c>
      <c r="I1184" s="3" t="str">
        <f t="shared" si="18"/>
        <v>אלקין זאב</v>
      </c>
      <c r="J1184" s="3" t="s">
        <v>2185</v>
      </c>
    </row>
    <row r="1185" spans="1:10" x14ac:dyDescent="0.2">
      <c r="A1185" s="4">
        <v>42554.711805555555</v>
      </c>
      <c r="B1185" s="3" t="s">
        <v>26</v>
      </c>
      <c r="C1185" s="3" t="s">
        <v>1003</v>
      </c>
      <c r="D1185" s="3" t="s">
        <v>984</v>
      </c>
      <c r="E1185" s="3" t="s">
        <v>985</v>
      </c>
      <c r="F1185" s="3" t="s">
        <v>2251</v>
      </c>
      <c r="G1185" s="3" t="s">
        <v>986</v>
      </c>
      <c r="H1185" s="3" t="s">
        <v>987</v>
      </c>
      <c r="I1185" s="3" t="str">
        <f t="shared" si="18"/>
        <v>אלקין זאב</v>
      </c>
      <c r="J1185" s="3" t="s">
        <v>2185</v>
      </c>
    </row>
    <row r="1186" spans="1:10" x14ac:dyDescent="0.2">
      <c r="A1186" s="4">
        <v>42557.420138888891</v>
      </c>
      <c r="B1186" s="3" t="s">
        <v>10</v>
      </c>
      <c r="C1186" s="3" t="s">
        <v>1004</v>
      </c>
      <c r="D1186" s="3" t="s">
        <v>984</v>
      </c>
      <c r="E1186" s="3" t="s">
        <v>985</v>
      </c>
      <c r="F1186" s="3" t="s">
        <v>2251</v>
      </c>
      <c r="G1186" s="3" t="s">
        <v>986</v>
      </c>
      <c r="H1186" s="3" t="s">
        <v>987</v>
      </c>
      <c r="I1186" s="3" t="str">
        <f t="shared" si="18"/>
        <v>אלקין זאב</v>
      </c>
      <c r="J1186" s="3" t="s">
        <v>2185</v>
      </c>
    </row>
    <row r="1187" spans="1:10" x14ac:dyDescent="0.2">
      <c r="A1187" s="4">
        <v>42562.503472222219</v>
      </c>
      <c r="B1187" s="3" t="s">
        <v>3</v>
      </c>
      <c r="C1187" s="3" t="s">
        <v>1005</v>
      </c>
      <c r="D1187" s="3" t="s">
        <v>984</v>
      </c>
      <c r="E1187" s="3" t="s">
        <v>985</v>
      </c>
      <c r="F1187" s="3" t="s">
        <v>2251</v>
      </c>
      <c r="G1187" s="3" t="s">
        <v>986</v>
      </c>
      <c r="H1187" s="3" t="s">
        <v>987</v>
      </c>
      <c r="I1187" s="3" t="str">
        <f t="shared" si="18"/>
        <v>אלקין זאב</v>
      </c>
      <c r="J1187" s="3" t="s">
        <v>2185</v>
      </c>
    </row>
    <row r="1188" spans="1:10" x14ac:dyDescent="0.2">
      <c r="A1188" s="4">
        <v>42562.503472222219</v>
      </c>
      <c r="B1188" s="3" t="s">
        <v>3</v>
      </c>
      <c r="C1188" s="3" t="s">
        <v>15</v>
      </c>
      <c r="D1188" s="3" t="s">
        <v>984</v>
      </c>
      <c r="E1188" s="3" t="s">
        <v>985</v>
      </c>
      <c r="F1188" s="3" t="s">
        <v>2251</v>
      </c>
      <c r="G1188" s="3" t="s">
        <v>986</v>
      </c>
      <c r="H1188" s="3" t="s">
        <v>987</v>
      </c>
      <c r="I1188" s="3" t="str">
        <f t="shared" si="18"/>
        <v>אלקין זאב</v>
      </c>
      <c r="J1188" s="3" t="s">
        <v>2185</v>
      </c>
    </row>
    <row r="1189" spans="1:10" x14ac:dyDescent="0.2">
      <c r="A1189" s="4">
        <v>42564.340277777781</v>
      </c>
      <c r="B1189" s="3" t="s">
        <v>51</v>
      </c>
      <c r="C1189" s="3" t="s">
        <v>1006</v>
      </c>
      <c r="D1189" s="3" t="s">
        <v>984</v>
      </c>
      <c r="E1189" s="3" t="s">
        <v>985</v>
      </c>
      <c r="F1189" s="3" t="s">
        <v>2251</v>
      </c>
      <c r="G1189" s="3" t="s">
        <v>986</v>
      </c>
      <c r="H1189" s="3" t="s">
        <v>987</v>
      </c>
      <c r="I1189" s="3" t="str">
        <f t="shared" si="18"/>
        <v>אלקין זאב</v>
      </c>
      <c r="J1189" s="3" t="s">
        <v>2185</v>
      </c>
    </row>
    <row r="1190" spans="1:10" x14ac:dyDescent="0.2">
      <c r="A1190" s="4">
        <v>42569.420138888891</v>
      </c>
      <c r="B1190" s="3" t="s">
        <v>10</v>
      </c>
      <c r="C1190" s="3" t="s">
        <v>1007</v>
      </c>
      <c r="D1190" s="3" t="s">
        <v>984</v>
      </c>
      <c r="E1190" s="3" t="s">
        <v>985</v>
      </c>
      <c r="F1190" s="3" t="s">
        <v>2251</v>
      </c>
      <c r="G1190" s="3" t="s">
        <v>986</v>
      </c>
      <c r="H1190" s="3" t="s">
        <v>987</v>
      </c>
      <c r="I1190" s="3" t="str">
        <f t="shared" si="18"/>
        <v>אלקין זאב</v>
      </c>
      <c r="J1190" s="3" t="s">
        <v>2185</v>
      </c>
    </row>
    <row r="1191" spans="1:10" x14ac:dyDescent="0.2">
      <c r="A1191" s="4">
        <v>42571.503472222219</v>
      </c>
      <c r="B1191" s="3" t="s">
        <v>3</v>
      </c>
      <c r="C1191" s="3" t="s">
        <v>991</v>
      </c>
      <c r="D1191" s="3" t="s">
        <v>984</v>
      </c>
      <c r="E1191" s="3" t="s">
        <v>985</v>
      </c>
      <c r="F1191" s="3" t="s">
        <v>2251</v>
      </c>
      <c r="G1191" s="3" t="s">
        <v>986</v>
      </c>
      <c r="H1191" s="3" t="s">
        <v>987</v>
      </c>
      <c r="I1191" s="3" t="str">
        <f t="shared" si="18"/>
        <v>אלקין זאב</v>
      </c>
      <c r="J1191" s="3" t="s">
        <v>2185</v>
      </c>
    </row>
    <row r="1192" spans="1:10" x14ac:dyDescent="0.2">
      <c r="A1192" s="4">
        <v>42580.253472222219</v>
      </c>
      <c r="B1192" s="3" t="s">
        <v>16</v>
      </c>
      <c r="C1192" s="3" t="s">
        <v>1008</v>
      </c>
      <c r="D1192" s="3" t="s">
        <v>984</v>
      </c>
      <c r="E1192" s="3" t="s">
        <v>985</v>
      </c>
      <c r="F1192" s="3" t="s">
        <v>2251</v>
      </c>
      <c r="G1192" s="3" t="s">
        <v>986</v>
      </c>
      <c r="H1192" s="3" t="s">
        <v>987</v>
      </c>
      <c r="I1192" s="3" t="str">
        <f t="shared" si="18"/>
        <v>אלקין זאב</v>
      </c>
      <c r="J1192" s="3" t="s">
        <v>2185</v>
      </c>
    </row>
    <row r="1193" spans="1:10" x14ac:dyDescent="0.2">
      <c r="A1193" s="4">
        <v>42582.670138888891</v>
      </c>
      <c r="B1193" s="3" t="s">
        <v>60</v>
      </c>
      <c r="C1193" s="3" t="s">
        <v>15</v>
      </c>
      <c r="D1193" s="3" t="s">
        <v>984</v>
      </c>
      <c r="E1193" s="3" t="s">
        <v>985</v>
      </c>
      <c r="F1193" s="3" t="s">
        <v>2251</v>
      </c>
      <c r="G1193" s="3" t="s">
        <v>986</v>
      </c>
      <c r="H1193" s="3" t="s">
        <v>987</v>
      </c>
      <c r="I1193" s="3" t="str">
        <f t="shared" si="18"/>
        <v>אלקין זאב</v>
      </c>
      <c r="J1193" s="3" t="s">
        <v>2185</v>
      </c>
    </row>
    <row r="1194" spans="1:10" x14ac:dyDescent="0.2">
      <c r="A1194" s="4">
        <v>42585.711805555555</v>
      </c>
      <c r="B1194" s="3" t="s">
        <v>26</v>
      </c>
      <c r="C1194" s="3" t="s">
        <v>1009</v>
      </c>
      <c r="D1194" s="3" t="s">
        <v>984</v>
      </c>
      <c r="E1194" s="3" t="s">
        <v>985</v>
      </c>
      <c r="F1194" s="3" t="s">
        <v>2251</v>
      </c>
      <c r="G1194" s="3" t="s">
        <v>986</v>
      </c>
      <c r="H1194" s="3" t="s">
        <v>987</v>
      </c>
      <c r="I1194" s="3" t="str">
        <f t="shared" si="18"/>
        <v>אלקין זאב</v>
      </c>
      <c r="J1194" s="3" t="s">
        <v>2185</v>
      </c>
    </row>
    <row r="1195" spans="1:10" x14ac:dyDescent="0.2">
      <c r="A1195" s="4">
        <v>42598.253472222219</v>
      </c>
      <c r="B1195" s="3" t="s">
        <v>16</v>
      </c>
      <c r="C1195" s="3" t="s">
        <v>1010</v>
      </c>
      <c r="D1195" s="3" t="s">
        <v>984</v>
      </c>
      <c r="E1195" s="3" t="s">
        <v>985</v>
      </c>
      <c r="F1195" s="3" t="s">
        <v>2251</v>
      </c>
      <c r="G1195" s="3" t="s">
        <v>986</v>
      </c>
      <c r="H1195" s="3" t="s">
        <v>987</v>
      </c>
      <c r="I1195" s="3" t="str">
        <f t="shared" si="18"/>
        <v>אלקין זאב</v>
      </c>
      <c r="J1195" s="3" t="s">
        <v>2185</v>
      </c>
    </row>
    <row r="1196" spans="1:10" x14ac:dyDescent="0.2">
      <c r="A1196" s="4">
        <v>42604.503472222219</v>
      </c>
      <c r="B1196" s="3" t="s">
        <v>3</v>
      </c>
      <c r="C1196" s="3" t="s">
        <v>178</v>
      </c>
      <c r="D1196" s="3" t="s">
        <v>984</v>
      </c>
      <c r="E1196" s="3" t="s">
        <v>985</v>
      </c>
      <c r="F1196" s="3" t="s">
        <v>2251</v>
      </c>
      <c r="G1196" s="3" t="s">
        <v>986</v>
      </c>
      <c r="H1196" s="3" t="s">
        <v>987</v>
      </c>
      <c r="I1196" s="3" t="str">
        <f t="shared" si="18"/>
        <v>אלקין זאב</v>
      </c>
      <c r="J1196" s="3" t="s">
        <v>2185</v>
      </c>
    </row>
    <row r="1197" spans="1:10" x14ac:dyDescent="0.2">
      <c r="A1197" s="4">
        <v>42606.340277777781</v>
      </c>
      <c r="B1197" s="3" t="s">
        <v>51</v>
      </c>
      <c r="C1197" s="3" t="s">
        <v>1011</v>
      </c>
      <c r="D1197" s="3" t="s">
        <v>984</v>
      </c>
      <c r="E1197" s="3" t="s">
        <v>985</v>
      </c>
      <c r="F1197" s="3" t="s">
        <v>2251</v>
      </c>
      <c r="G1197" s="3" t="s">
        <v>986</v>
      </c>
      <c r="H1197" s="3" t="s">
        <v>987</v>
      </c>
      <c r="I1197" s="3" t="str">
        <f t="shared" si="18"/>
        <v>אלקין זאב</v>
      </c>
      <c r="J1197" s="3" t="s">
        <v>2185</v>
      </c>
    </row>
    <row r="1198" spans="1:10" x14ac:dyDescent="0.2">
      <c r="A1198" s="4">
        <v>42622.253472222219</v>
      </c>
      <c r="B1198" s="3" t="s">
        <v>16</v>
      </c>
      <c r="C1198" s="3" t="s">
        <v>991</v>
      </c>
      <c r="D1198" s="3" t="s">
        <v>984</v>
      </c>
      <c r="E1198" s="3" t="s">
        <v>985</v>
      </c>
      <c r="F1198" s="3" t="s">
        <v>2251</v>
      </c>
      <c r="G1198" s="3" t="s">
        <v>986</v>
      </c>
      <c r="H1198" s="3" t="s">
        <v>987</v>
      </c>
      <c r="I1198" s="3" t="str">
        <f t="shared" si="18"/>
        <v>אלקין זאב</v>
      </c>
      <c r="J1198" s="3" t="s">
        <v>2185</v>
      </c>
    </row>
    <row r="1199" spans="1:10" x14ac:dyDescent="0.2">
      <c r="A1199" s="4">
        <v>42628.503472222219</v>
      </c>
      <c r="B1199" s="3" t="s">
        <v>3</v>
      </c>
      <c r="C1199" s="3" t="s">
        <v>178</v>
      </c>
      <c r="D1199" s="3" t="s">
        <v>984</v>
      </c>
      <c r="E1199" s="3" t="s">
        <v>985</v>
      </c>
      <c r="F1199" s="3" t="s">
        <v>2251</v>
      </c>
      <c r="G1199" s="3" t="s">
        <v>986</v>
      </c>
      <c r="H1199" s="3" t="s">
        <v>987</v>
      </c>
      <c r="I1199" s="3" t="str">
        <f t="shared" si="18"/>
        <v>אלקין זאב</v>
      </c>
      <c r="J1199" s="3" t="s">
        <v>2185</v>
      </c>
    </row>
    <row r="1200" spans="1:10" x14ac:dyDescent="0.2">
      <c r="A1200" s="4">
        <v>42631.711805555555</v>
      </c>
      <c r="B1200" s="3" t="s">
        <v>26</v>
      </c>
      <c r="C1200" s="3" t="s">
        <v>1012</v>
      </c>
      <c r="D1200" s="3" t="s">
        <v>984</v>
      </c>
      <c r="E1200" s="3" t="s">
        <v>985</v>
      </c>
      <c r="F1200" s="3" t="s">
        <v>2251</v>
      </c>
      <c r="G1200" s="3" t="s">
        <v>986</v>
      </c>
      <c r="H1200" s="3" t="s">
        <v>987</v>
      </c>
      <c r="I1200" s="3" t="str">
        <f t="shared" si="18"/>
        <v>אלקין זאב</v>
      </c>
      <c r="J1200" s="3" t="s">
        <v>2185</v>
      </c>
    </row>
    <row r="1201" spans="1:10" x14ac:dyDescent="0.2">
      <c r="A1201" s="4">
        <v>42631.711805555555</v>
      </c>
      <c r="B1201" s="3" t="s">
        <v>26</v>
      </c>
      <c r="C1201" s="3" t="s">
        <v>1013</v>
      </c>
      <c r="D1201" s="3" t="s">
        <v>984</v>
      </c>
      <c r="E1201" s="3" t="s">
        <v>985</v>
      </c>
      <c r="F1201" s="3" t="s">
        <v>2251</v>
      </c>
      <c r="G1201" s="3" t="s">
        <v>986</v>
      </c>
      <c r="H1201" s="3" t="s">
        <v>987</v>
      </c>
      <c r="I1201" s="3" t="str">
        <f t="shared" si="18"/>
        <v>אלקין זאב</v>
      </c>
      <c r="J1201" s="3" t="s">
        <v>2185</v>
      </c>
    </row>
    <row r="1202" spans="1:10" x14ac:dyDescent="0.2">
      <c r="A1202" s="4">
        <v>42635.503472222219</v>
      </c>
      <c r="B1202" s="3" t="s">
        <v>3</v>
      </c>
      <c r="C1202" s="3" t="s">
        <v>27</v>
      </c>
      <c r="D1202" s="3" t="s">
        <v>984</v>
      </c>
      <c r="E1202" s="3" t="s">
        <v>985</v>
      </c>
      <c r="F1202" s="3" t="s">
        <v>2251</v>
      </c>
      <c r="G1202" s="3" t="s">
        <v>986</v>
      </c>
      <c r="H1202" s="3" t="s">
        <v>987</v>
      </c>
      <c r="I1202" s="3" t="str">
        <f t="shared" si="18"/>
        <v>אלקין זאב</v>
      </c>
      <c r="J1202" s="3" t="s">
        <v>2185</v>
      </c>
    </row>
    <row r="1203" spans="1:10" x14ac:dyDescent="0.2">
      <c r="A1203" s="4">
        <v>42641.253472222219</v>
      </c>
      <c r="B1203" s="3" t="s">
        <v>16</v>
      </c>
      <c r="C1203" s="3" t="s">
        <v>1014</v>
      </c>
      <c r="D1203" s="3" t="s">
        <v>984</v>
      </c>
      <c r="E1203" s="3" t="s">
        <v>985</v>
      </c>
      <c r="F1203" s="3" t="s">
        <v>2251</v>
      </c>
      <c r="G1203" s="3" t="s">
        <v>986</v>
      </c>
      <c r="H1203" s="3" t="s">
        <v>987</v>
      </c>
      <c r="I1203" s="3" t="str">
        <f t="shared" si="18"/>
        <v>אלקין זאב</v>
      </c>
      <c r="J1203" s="3" t="s">
        <v>2185</v>
      </c>
    </row>
    <row r="1204" spans="1:10" x14ac:dyDescent="0.2">
      <c r="A1204" s="4">
        <v>42648.253472222219</v>
      </c>
      <c r="B1204" s="3" t="s">
        <v>16</v>
      </c>
      <c r="C1204" s="3" t="s">
        <v>991</v>
      </c>
      <c r="D1204" s="3" t="s">
        <v>984</v>
      </c>
      <c r="E1204" s="3" t="s">
        <v>985</v>
      </c>
      <c r="F1204" s="3" t="s">
        <v>2251</v>
      </c>
      <c r="G1204" s="3" t="s">
        <v>986</v>
      </c>
      <c r="H1204" s="3" t="s">
        <v>987</v>
      </c>
      <c r="I1204" s="3" t="str">
        <f t="shared" si="18"/>
        <v>אלקין זאב</v>
      </c>
      <c r="J1204" s="3" t="s">
        <v>2185</v>
      </c>
    </row>
    <row r="1205" spans="1:10" x14ac:dyDescent="0.2">
      <c r="A1205" s="4">
        <v>42659.253472222219</v>
      </c>
      <c r="B1205" s="3" t="s">
        <v>16</v>
      </c>
      <c r="C1205" s="3" t="s">
        <v>1015</v>
      </c>
      <c r="D1205" s="3" t="s">
        <v>984</v>
      </c>
      <c r="E1205" s="3" t="s">
        <v>985</v>
      </c>
      <c r="F1205" s="3" t="s">
        <v>2251</v>
      </c>
      <c r="G1205" s="3" t="s">
        <v>986</v>
      </c>
      <c r="H1205" s="3" t="s">
        <v>987</v>
      </c>
      <c r="I1205" s="3" t="str">
        <f t="shared" si="18"/>
        <v>אלקין זאב</v>
      </c>
      <c r="J1205" s="3" t="s">
        <v>2185</v>
      </c>
    </row>
    <row r="1206" spans="1:10" x14ac:dyDescent="0.2">
      <c r="A1206" s="4">
        <v>42669.711805555555</v>
      </c>
      <c r="B1206" s="3" t="s">
        <v>26</v>
      </c>
      <c r="C1206" s="3" t="s">
        <v>1016</v>
      </c>
      <c r="D1206" s="3" t="s">
        <v>984</v>
      </c>
      <c r="E1206" s="3" t="s">
        <v>985</v>
      </c>
      <c r="F1206" s="3" t="s">
        <v>2251</v>
      </c>
      <c r="G1206" s="3" t="s">
        <v>986</v>
      </c>
      <c r="H1206" s="3" t="s">
        <v>987</v>
      </c>
      <c r="I1206" s="3" t="str">
        <f t="shared" si="18"/>
        <v>אלקין זאב</v>
      </c>
      <c r="J1206" s="3" t="s">
        <v>2185</v>
      </c>
    </row>
    <row r="1207" spans="1:10" x14ac:dyDescent="0.2">
      <c r="A1207" s="4">
        <v>42683.711805555555</v>
      </c>
      <c r="B1207" s="3" t="s">
        <v>26</v>
      </c>
      <c r="C1207" s="3" t="s">
        <v>1008</v>
      </c>
      <c r="D1207" s="3" t="s">
        <v>984</v>
      </c>
      <c r="E1207" s="3" t="s">
        <v>985</v>
      </c>
      <c r="F1207" s="3" t="s">
        <v>2251</v>
      </c>
      <c r="G1207" s="3" t="s">
        <v>986</v>
      </c>
      <c r="H1207" s="3" t="s">
        <v>987</v>
      </c>
      <c r="I1207" s="3" t="str">
        <f t="shared" si="18"/>
        <v>אלקין זאב</v>
      </c>
      <c r="J1207" s="3" t="s">
        <v>2185</v>
      </c>
    </row>
    <row r="1208" spans="1:10" x14ac:dyDescent="0.2">
      <c r="A1208" s="4">
        <v>42685.253472222219</v>
      </c>
      <c r="B1208" s="3" t="s">
        <v>16</v>
      </c>
      <c r="C1208" s="3" t="s">
        <v>1010</v>
      </c>
      <c r="D1208" s="3" t="s">
        <v>984</v>
      </c>
      <c r="E1208" s="3" t="s">
        <v>985</v>
      </c>
      <c r="F1208" s="3" t="s">
        <v>2251</v>
      </c>
      <c r="G1208" s="3" t="s">
        <v>986</v>
      </c>
      <c r="H1208" s="3" t="s">
        <v>987</v>
      </c>
      <c r="I1208" s="3" t="str">
        <f t="shared" si="18"/>
        <v>אלקין זאב</v>
      </c>
      <c r="J1208" s="3" t="s">
        <v>2185</v>
      </c>
    </row>
    <row r="1209" spans="1:10" x14ac:dyDescent="0.2">
      <c r="A1209" s="4">
        <v>42687.340277777781</v>
      </c>
      <c r="B1209" s="3" t="s">
        <v>51</v>
      </c>
      <c r="C1209" s="3" t="s">
        <v>1017</v>
      </c>
      <c r="D1209" s="3" t="s">
        <v>984</v>
      </c>
      <c r="E1209" s="3" t="s">
        <v>985</v>
      </c>
      <c r="F1209" s="3" t="s">
        <v>2251</v>
      </c>
      <c r="G1209" s="3" t="s">
        <v>986</v>
      </c>
      <c r="H1209" s="3" t="s">
        <v>987</v>
      </c>
      <c r="I1209" s="3" t="str">
        <f t="shared" si="18"/>
        <v>אלקין זאב</v>
      </c>
      <c r="J1209" s="3" t="s">
        <v>2185</v>
      </c>
    </row>
    <row r="1210" spans="1:10" x14ac:dyDescent="0.2">
      <c r="A1210" s="4">
        <v>42690.253472222219</v>
      </c>
      <c r="B1210" s="3" t="s">
        <v>16</v>
      </c>
      <c r="C1210" s="3" t="s">
        <v>992</v>
      </c>
      <c r="D1210" s="3" t="s">
        <v>984</v>
      </c>
      <c r="E1210" s="3" t="s">
        <v>985</v>
      </c>
      <c r="F1210" s="3" t="s">
        <v>2251</v>
      </c>
      <c r="G1210" s="3" t="s">
        <v>986</v>
      </c>
      <c r="H1210" s="3" t="s">
        <v>987</v>
      </c>
      <c r="I1210" s="3" t="str">
        <f t="shared" si="18"/>
        <v>אלקין זאב</v>
      </c>
      <c r="J1210" s="3" t="s">
        <v>2185</v>
      </c>
    </row>
    <row r="1211" spans="1:10" x14ac:dyDescent="0.2">
      <c r="A1211" s="4">
        <v>42695.670138888891</v>
      </c>
      <c r="B1211" s="3" t="s">
        <v>60</v>
      </c>
      <c r="C1211" s="3" t="s">
        <v>393</v>
      </c>
      <c r="D1211" s="3" t="s">
        <v>984</v>
      </c>
      <c r="E1211" s="3" t="s">
        <v>985</v>
      </c>
      <c r="F1211" s="3" t="s">
        <v>2251</v>
      </c>
      <c r="G1211" s="3" t="s">
        <v>986</v>
      </c>
      <c r="H1211" s="3" t="s">
        <v>987</v>
      </c>
      <c r="I1211" s="3" t="str">
        <f t="shared" si="18"/>
        <v>אלקין זאב</v>
      </c>
      <c r="J1211" s="3" t="s">
        <v>2185</v>
      </c>
    </row>
    <row r="1212" spans="1:10" x14ac:dyDescent="0.2">
      <c r="A1212" s="4">
        <v>42697.340277777781</v>
      </c>
      <c r="B1212" s="3" t="s">
        <v>51</v>
      </c>
      <c r="C1212" s="3" t="s">
        <v>393</v>
      </c>
      <c r="D1212" s="3" t="s">
        <v>984</v>
      </c>
      <c r="E1212" s="3" t="s">
        <v>985</v>
      </c>
      <c r="F1212" s="3" t="s">
        <v>2251</v>
      </c>
      <c r="G1212" s="3" t="s">
        <v>986</v>
      </c>
      <c r="H1212" s="3" t="s">
        <v>987</v>
      </c>
      <c r="I1212" s="3" t="str">
        <f t="shared" si="18"/>
        <v>אלקין זאב</v>
      </c>
      <c r="J1212" s="3" t="s">
        <v>2185</v>
      </c>
    </row>
    <row r="1213" spans="1:10" x14ac:dyDescent="0.2">
      <c r="A1213" s="4">
        <v>42703.503472222219</v>
      </c>
      <c r="B1213" s="3" t="s">
        <v>3</v>
      </c>
      <c r="C1213" s="3" t="s">
        <v>31</v>
      </c>
      <c r="D1213" s="3" t="s">
        <v>984</v>
      </c>
      <c r="E1213" s="3" t="s">
        <v>985</v>
      </c>
      <c r="F1213" s="3" t="s">
        <v>2251</v>
      </c>
      <c r="G1213" s="3" t="s">
        <v>986</v>
      </c>
      <c r="H1213" s="3" t="s">
        <v>987</v>
      </c>
      <c r="I1213" s="3" t="str">
        <f t="shared" si="18"/>
        <v>אלקין זאב</v>
      </c>
      <c r="J1213" s="3" t="s">
        <v>2185</v>
      </c>
    </row>
    <row r="1214" spans="1:10" x14ac:dyDescent="0.2">
      <c r="A1214" s="4">
        <v>42710.670138888891</v>
      </c>
      <c r="B1214" s="3" t="s">
        <v>60</v>
      </c>
      <c r="C1214" s="3" t="s">
        <v>991</v>
      </c>
      <c r="D1214" s="3" t="s">
        <v>984</v>
      </c>
      <c r="E1214" s="3" t="s">
        <v>985</v>
      </c>
      <c r="F1214" s="3" t="s">
        <v>2251</v>
      </c>
      <c r="G1214" s="3" t="s">
        <v>986</v>
      </c>
      <c r="H1214" s="3" t="s">
        <v>987</v>
      </c>
      <c r="I1214" s="3" t="str">
        <f t="shared" si="18"/>
        <v>אלקין זאב</v>
      </c>
      <c r="J1214" s="3" t="s">
        <v>2185</v>
      </c>
    </row>
    <row r="1215" spans="1:10" x14ac:dyDescent="0.2">
      <c r="A1215" s="4">
        <v>42712.420138888891</v>
      </c>
      <c r="B1215" s="3" t="s">
        <v>13</v>
      </c>
      <c r="C1215" s="3" t="s">
        <v>14</v>
      </c>
      <c r="D1215" s="3" t="s">
        <v>984</v>
      </c>
      <c r="E1215" s="3" t="s">
        <v>985</v>
      </c>
      <c r="F1215" s="3" t="s">
        <v>2251</v>
      </c>
      <c r="G1215" s="3" t="s">
        <v>986</v>
      </c>
      <c r="H1215" s="3" t="s">
        <v>987</v>
      </c>
      <c r="I1215" s="3" t="str">
        <f t="shared" si="18"/>
        <v>אלקין זאב</v>
      </c>
      <c r="J1215" s="3" t="s">
        <v>2185</v>
      </c>
    </row>
    <row r="1216" spans="1:10" x14ac:dyDescent="0.2">
      <c r="A1216" s="4">
        <v>42715.916666666664</v>
      </c>
      <c r="B1216" s="3" t="s">
        <v>1018</v>
      </c>
      <c r="C1216" s="3" t="s">
        <v>1019</v>
      </c>
      <c r="D1216" s="3" t="s">
        <v>984</v>
      </c>
      <c r="E1216" s="3" t="s">
        <v>985</v>
      </c>
      <c r="F1216" s="3" t="s">
        <v>2251</v>
      </c>
      <c r="G1216" s="3" t="s">
        <v>986</v>
      </c>
      <c r="H1216" s="3" t="s">
        <v>987</v>
      </c>
      <c r="I1216" s="3" t="str">
        <f t="shared" si="18"/>
        <v>אלקין זאב</v>
      </c>
      <c r="J1216" s="3" t="s">
        <v>2185</v>
      </c>
    </row>
    <row r="1217" spans="1:10" x14ac:dyDescent="0.2">
      <c r="A1217" s="4">
        <v>42716.503472222219</v>
      </c>
      <c r="B1217" s="3" t="s">
        <v>3</v>
      </c>
      <c r="C1217" s="3" t="s">
        <v>1020</v>
      </c>
      <c r="D1217" s="3" t="s">
        <v>984</v>
      </c>
      <c r="E1217" s="3" t="s">
        <v>985</v>
      </c>
      <c r="F1217" s="3" t="s">
        <v>2251</v>
      </c>
      <c r="G1217" s="3" t="s">
        <v>986</v>
      </c>
      <c r="H1217" s="3" t="s">
        <v>987</v>
      </c>
      <c r="I1217" s="3" t="str">
        <f t="shared" si="18"/>
        <v>אלקין זאב</v>
      </c>
      <c r="J1217" s="3" t="s">
        <v>2185</v>
      </c>
    </row>
    <row r="1218" spans="1:10" x14ac:dyDescent="0.2">
      <c r="A1218" s="4">
        <v>42718.670138888891</v>
      </c>
      <c r="B1218" s="3" t="s">
        <v>60</v>
      </c>
      <c r="C1218" s="3" t="s">
        <v>991</v>
      </c>
      <c r="D1218" s="3" t="s">
        <v>984</v>
      </c>
      <c r="E1218" s="3" t="s">
        <v>985</v>
      </c>
      <c r="F1218" s="3" t="s">
        <v>2251</v>
      </c>
      <c r="G1218" s="3" t="s">
        <v>986</v>
      </c>
      <c r="H1218" s="3" t="s">
        <v>987</v>
      </c>
      <c r="I1218" s="3" t="str">
        <f t="shared" si="18"/>
        <v>אלקין זאב</v>
      </c>
      <c r="J1218" s="3" t="s">
        <v>2185</v>
      </c>
    </row>
    <row r="1219" spans="1:10" x14ac:dyDescent="0.2">
      <c r="A1219" s="4">
        <v>42723.420138888891</v>
      </c>
      <c r="B1219" s="3" t="s">
        <v>10</v>
      </c>
      <c r="C1219" s="3" t="s">
        <v>1021</v>
      </c>
      <c r="D1219" s="3" t="s">
        <v>984</v>
      </c>
      <c r="E1219" s="3" t="s">
        <v>985</v>
      </c>
      <c r="F1219" s="3" t="s">
        <v>2251</v>
      </c>
      <c r="G1219" s="3" t="s">
        <v>986</v>
      </c>
      <c r="H1219" s="3" t="s">
        <v>987</v>
      </c>
      <c r="I1219" s="3" t="str">
        <f t="shared" ref="I1219:I1282" si="19">CONCATENATE(G1219," ",H1219)</f>
        <v>אלקין זאב</v>
      </c>
      <c r="J1219" s="3" t="s">
        <v>2185</v>
      </c>
    </row>
    <row r="1220" spans="1:10" x14ac:dyDescent="0.2">
      <c r="A1220" s="4">
        <v>42729.711805555555</v>
      </c>
      <c r="B1220" s="3" t="s">
        <v>26</v>
      </c>
      <c r="C1220" s="3" t="s">
        <v>1010</v>
      </c>
      <c r="D1220" s="3" t="s">
        <v>984</v>
      </c>
      <c r="E1220" s="3" t="s">
        <v>985</v>
      </c>
      <c r="F1220" s="3" t="s">
        <v>2251</v>
      </c>
      <c r="G1220" s="3" t="s">
        <v>986</v>
      </c>
      <c r="H1220" s="3" t="s">
        <v>987</v>
      </c>
      <c r="I1220" s="3" t="str">
        <f t="shared" si="19"/>
        <v>אלקין זאב</v>
      </c>
      <c r="J1220" s="3" t="s">
        <v>2185</v>
      </c>
    </row>
    <row r="1221" spans="1:10" x14ac:dyDescent="0.2">
      <c r="A1221" s="4">
        <v>42733.503472222219</v>
      </c>
      <c r="B1221" s="3" t="s">
        <v>3</v>
      </c>
      <c r="C1221" s="3" t="s">
        <v>1022</v>
      </c>
      <c r="D1221" s="3" t="s">
        <v>984</v>
      </c>
      <c r="E1221" s="3" t="s">
        <v>985</v>
      </c>
      <c r="F1221" s="3" t="s">
        <v>2251</v>
      </c>
      <c r="G1221" s="3" t="s">
        <v>986</v>
      </c>
      <c r="H1221" s="3" t="s">
        <v>987</v>
      </c>
      <c r="I1221" s="3" t="str">
        <f t="shared" si="19"/>
        <v>אלקין זאב</v>
      </c>
      <c r="J1221" s="3" t="s">
        <v>2185</v>
      </c>
    </row>
    <row r="1222" spans="1:10" x14ac:dyDescent="0.2">
      <c r="A1222" s="4">
        <v>42737.711805555555</v>
      </c>
      <c r="B1222" s="3" t="s">
        <v>26</v>
      </c>
      <c r="C1222" s="3" t="s">
        <v>1009</v>
      </c>
      <c r="D1222" s="3" t="s">
        <v>984</v>
      </c>
      <c r="E1222" s="3" t="s">
        <v>985</v>
      </c>
      <c r="F1222" s="3" t="s">
        <v>2251</v>
      </c>
      <c r="G1222" s="3" t="s">
        <v>986</v>
      </c>
      <c r="H1222" s="3" t="s">
        <v>987</v>
      </c>
      <c r="I1222" s="3" t="str">
        <f t="shared" si="19"/>
        <v>אלקין זאב</v>
      </c>
      <c r="J1222" s="3" t="s">
        <v>2185</v>
      </c>
    </row>
    <row r="1223" spans="1:10" x14ac:dyDescent="0.2">
      <c r="A1223" s="4">
        <v>42740.340277777781</v>
      </c>
      <c r="B1223" s="3" t="s">
        <v>51</v>
      </c>
      <c r="C1223" s="3" t="s">
        <v>1023</v>
      </c>
      <c r="D1223" s="3" t="s">
        <v>984</v>
      </c>
      <c r="E1223" s="3" t="s">
        <v>985</v>
      </c>
      <c r="F1223" s="3" t="s">
        <v>2251</v>
      </c>
      <c r="G1223" s="3" t="s">
        <v>986</v>
      </c>
      <c r="H1223" s="3" t="s">
        <v>987</v>
      </c>
      <c r="I1223" s="3" t="str">
        <f t="shared" si="19"/>
        <v>אלקין זאב</v>
      </c>
      <c r="J1223" s="3" t="s">
        <v>2185</v>
      </c>
    </row>
    <row r="1224" spans="1:10" x14ac:dyDescent="0.2">
      <c r="A1224" s="4">
        <v>42740.711805555555</v>
      </c>
      <c r="B1224" s="3" t="s">
        <v>26</v>
      </c>
      <c r="C1224" s="3" t="s">
        <v>15</v>
      </c>
      <c r="D1224" s="3" t="s">
        <v>984</v>
      </c>
      <c r="E1224" s="3" t="s">
        <v>985</v>
      </c>
      <c r="F1224" s="3" t="s">
        <v>2251</v>
      </c>
      <c r="G1224" s="3" t="s">
        <v>986</v>
      </c>
      <c r="H1224" s="3" t="s">
        <v>987</v>
      </c>
      <c r="I1224" s="3" t="str">
        <f t="shared" si="19"/>
        <v>אלקין זאב</v>
      </c>
      <c r="J1224" s="3" t="s">
        <v>2185</v>
      </c>
    </row>
    <row r="1225" spans="1:10" x14ac:dyDescent="0.2">
      <c r="A1225" s="4">
        <v>42743.253472222219</v>
      </c>
      <c r="B1225" s="3" t="s">
        <v>16</v>
      </c>
      <c r="C1225" s="3" t="s">
        <v>15</v>
      </c>
      <c r="D1225" s="3" t="s">
        <v>984</v>
      </c>
      <c r="E1225" s="3" t="s">
        <v>985</v>
      </c>
      <c r="F1225" s="3" t="s">
        <v>2251</v>
      </c>
      <c r="G1225" s="3" t="s">
        <v>986</v>
      </c>
      <c r="H1225" s="3" t="s">
        <v>987</v>
      </c>
      <c r="I1225" s="3" t="str">
        <f t="shared" si="19"/>
        <v>אלקין זאב</v>
      </c>
      <c r="J1225" s="3" t="s">
        <v>2185</v>
      </c>
    </row>
    <row r="1226" spans="1:10" x14ac:dyDescent="0.2">
      <c r="A1226" s="4">
        <v>42751.253472222219</v>
      </c>
      <c r="B1226" s="3" t="s">
        <v>16</v>
      </c>
      <c r="C1226" s="3" t="s">
        <v>15</v>
      </c>
      <c r="D1226" s="3" t="s">
        <v>984</v>
      </c>
      <c r="E1226" s="3" t="s">
        <v>985</v>
      </c>
      <c r="F1226" s="3" t="s">
        <v>2251</v>
      </c>
      <c r="G1226" s="3" t="s">
        <v>986</v>
      </c>
      <c r="H1226" s="3" t="s">
        <v>987</v>
      </c>
      <c r="I1226" s="3" t="str">
        <f t="shared" si="19"/>
        <v>אלקין זאב</v>
      </c>
      <c r="J1226" s="3" t="s">
        <v>2185</v>
      </c>
    </row>
    <row r="1227" spans="1:10" x14ac:dyDescent="0.2">
      <c r="A1227" s="4">
        <v>42751.711805555555</v>
      </c>
      <c r="B1227" s="3" t="s">
        <v>26</v>
      </c>
      <c r="C1227" s="3" t="s">
        <v>982</v>
      </c>
      <c r="D1227" s="3" t="s">
        <v>984</v>
      </c>
      <c r="E1227" s="3" t="s">
        <v>985</v>
      </c>
      <c r="F1227" s="3" t="s">
        <v>2251</v>
      </c>
      <c r="G1227" s="3" t="s">
        <v>986</v>
      </c>
      <c r="H1227" s="3" t="s">
        <v>987</v>
      </c>
      <c r="I1227" s="3" t="str">
        <f t="shared" si="19"/>
        <v>אלקין זאב</v>
      </c>
      <c r="J1227" s="3" t="s">
        <v>2185</v>
      </c>
    </row>
    <row r="1228" spans="1:10" x14ac:dyDescent="0.2">
      <c r="A1228" s="4">
        <v>42759.711805555555</v>
      </c>
      <c r="B1228" s="3" t="s">
        <v>26</v>
      </c>
      <c r="C1228" s="3" t="s">
        <v>31</v>
      </c>
      <c r="D1228" s="3" t="s">
        <v>984</v>
      </c>
      <c r="E1228" s="3" t="s">
        <v>985</v>
      </c>
      <c r="F1228" s="3" t="s">
        <v>2251</v>
      </c>
      <c r="G1228" s="3" t="s">
        <v>986</v>
      </c>
      <c r="H1228" s="3" t="s">
        <v>987</v>
      </c>
      <c r="I1228" s="3" t="str">
        <f t="shared" si="19"/>
        <v>אלקין זאב</v>
      </c>
      <c r="J1228" s="3" t="s">
        <v>2185</v>
      </c>
    </row>
    <row r="1229" spans="1:10" x14ac:dyDescent="0.2">
      <c r="A1229" s="4">
        <v>42762.253472222219</v>
      </c>
      <c r="B1229" s="3" t="s">
        <v>16</v>
      </c>
      <c r="C1229" s="3" t="s">
        <v>1024</v>
      </c>
      <c r="D1229" s="3" t="s">
        <v>984</v>
      </c>
      <c r="E1229" s="3" t="s">
        <v>985</v>
      </c>
      <c r="F1229" s="3" t="s">
        <v>2251</v>
      </c>
      <c r="G1229" s="3" t="s">
        <v>986</v>
      </c>
      <c r="H1229" s="3" t="s">
        <v>987</v>
      </c>
      <c r="I1229" s="3" t="str">
        <f t="shared" si="19"/>
        <v>אלקין זאב</v>
      </c>
      <c r="J1229" s="3" t="s">
        <v>2185</v>
      </c>
    </row>
    <row r="1230" spans="1:10" x14ac:dyDescent="0.2">
      <c r="A1230" s="4">
        <v>42766.711805555555</v>
      </c>
      <c r="B1230" s="3" t="s">
        <v>26</v>
      </c>
      <c r="C1230" s="3" t="s">
        <v>1025</v>
      </c>
      <c r="D1230" s="3" t="s">
        <v>984</v>
      </c>
      <c r="E1230" s="3" t="s">
        <v>985</v>
      </c>
      <c r="F1230" s="3" t="s">
        <v>2251</v>
      </c>
      <c r="G1230" s="3" t="s">
        <v>986</v>
      </c>
      <c r="H1230" s="3" t="s">
        <v>987</v>
      </c>
      <c r="I1230" s="3" t="str">
        <f t="shared" si="19"/>
        <v>אלקין זאב</v>
      </c>
      <c r="J1230" s="3" t="s">
        <v>2185</v>
      </c>
    </row>
    <row r="1231" spans="1:10" x14ac:dyDescent="0.2">
      <c r="A1231" s="4">
        <v>42774.420138888891</v>
      </c>
      <c r="B1231" s="3" t="s">
        <v>10</v>
      </c>
      <c r="C1231" s="3" t="s">
        <v>1019</v>
      </c>
      <c r="D1231" s="3" t="s">
        <v>984</v>
      </c>
      <c r="E1231" s="3" t="s">
        <v>985</v>
      </c>
      <c r="F1231" s="3" t="s">
        <v>2251</v>
      </c>
      <c r="G1231" s="3" t="s">
        <v>986</v>
      </c>
      <c r="H1231" s="3" t="s">
        <v>987</v>
      </c>
      <c r="I1231" s="3" t="str">
        <f t="shared" si="19"/>
        <v>אלקין זאב</v>
      </c>
      <c r="J1231" s="3" t="s">
        <v>2185</v>
      </c>
    </row>
    <row r="1232" spans="1:10" x14ac:dyDescent="0.2">
      <c r="A1232" s="4">
        <v>42779.503472222219</v>
      </c>
      <c r="B1232" s="3" t="s">
        <v>3</v>
      </c>
      <c r="C1232" s="3" t="s">
        <v>1026</v>
      </c>
      <c r="D1232" s="3" t="s">
        <v>984</v>
      </c>
      <c r="E1232" s="3" t="s">
        <v>985</v>
      </c>
      <c r="F1232" s="3" t="s">
        <v>2251</v>
      </c>
      <c r="G1232" s="3" t="s">
        <v>986</v>
      </c>
      <c r="H1232" s="3" t="s">
        <v>987</v>
      </c>
      <c r="I1232" s="3" t="str">
        <f t="shared" si="19"/>
        <v>אלקין זאב</v>
      </c>
      <c r="J1232" s="3" t="s">
        <v>2185</v>
      </c>
    </row>
    <row r="1233" spans="1:10" x14ac:dyDescent="0.2">
      <c r="A1233" s="4">
        <v>42781.711805555555</v>
      </c>
      <c r="B1233" s="3" t="s">
        <v>26</v>
      </c>
      <c r="C1233" s="3" t="s">
        <v>991</v>
      </c>
      <c r="D1233" s="3" t="s">
        <v>984</v>
      </c>
      <c r="E1233" s="3" t="s">
        <v>985</v>
      </c>
      <c r="F1233" s="3" t="s">
        <v>2251</v>
      </c>
      <c r="G1233" s="3" t="s">
        <v>986</v>
      </c>
      <c r="H1233" s="3" t="s">
        <v>987</v>
      </c>
      <c r="I1233" s="3" t="str">
        <f t="shared" si="19"/>
        <v>אלקין זאב</v>
      </c>
      <c r="J1233" s="3" t="s">
        <v>2185</v>
      </c>
    </row>
    <row r="1234" spans="1:10" x14ac:dyDescent="0.2">
      <c r="A1234" s="4">
        <v>42782.340277777781</v>
      </c>
      <c r="B1234" s="3" t="s">
        <v>51</v>
      </c>
      <c r="C1234" s="3" t="s">
        <v>1019</v>
      </c>
      <c r="D1234" s="3" t="s">
        <v>984</v>
      </c>
      <c r="E1234" s="3" t="s">
        <v>985</v>
      </c>
      <c r="F1234" s="3" t="s">
        <v>2251</v>
      </c>
      <c r="G1234" s="3" t="s">
        <v>986</v>
      </c>
      <c r="H1234" s="3" t="s">
        <v>987</v>
      </c>
      <c r="I1234" s="3" t="str">
        <f t="shared" si="19"/>
        <v>אלקין זאב</v>
      </c>
      <c r="J1234" s="3" t="s">
        <v>2185</v>
      </c>
    </row>
    <row r="1235" spans="1:10" x14ac:dyDescent="0.2">
      <c r="A1235" s="4">
        <v>42514.503472222219</v>
      </c>
      <c r="B1235" s="3" t="s">
        <v>3</v>
      </c>
      <c r="C1235" s="3" t="s">
        <v>1027</v>
      </c>
      <c r="D1235" s="3" t="s">
        <v>1028</v>
      </c>
      <c r="E1235" s="3" t="s">
        <v>1029</v>
      </c>
      <c r="F1235" s="3" t="s">
        <v>1030</v>
      </c>
      <c r="G1235" s="3" t="s">
        <v>1031</v>
      </c>
      <c r="H1235" s="3" t="s">
        <v>1032</v>
      </c>
      <c r="I1235" s="3" t="str">
        <f t="shared" si="19"/>
        <v>אילטוב רוברט</v>
      </c>
      <c r="J1235" s="3" t="s">
        <v>2186</v>
      </c>
    </row>
    <row r="1236" spans="1:10" x14ac:dyDescent="0.2">
      <c r="A1236" s="4">
        <v>42563.503472222219</v>
      </c>
      <c r="B1236" s="3" t="s">
        <v>3</v>
      </c>
      <c r="C1236" s="3" t="s">
        <v>1033</v>
      </c>
      <c r="D1236" s="3" t="s">
        <v>1028</v>
      </c>
      <c r="E1236" s="3" t="s">
        <v>1029</v>
      </c>
      <c r="F1236" s="3" t="s">
        <v>1030</v>
      </c>
      <c r="G1236" s="3" t="s">
        <v>1031</v>
      </c>
      <c r="H1236" s="3" t="s">
        <v>1032</v>
      </c>
      <c r="I1236" s="3" t="str">
        <f t="shared" si="19"/>
        <v>אילטוב רוברט</v>
      </c>
      <c r="J1236" s="3" t="s">
        <v>2186</v>
      </c>
    </row>
    <row r="1237" spans="1:10" x14ac:dyDescent="0.2">
      <c r="A1237" s="4">
        <v>42675.420138888891</v>
      </c>
      <c r="B1237" s="3" t="s">
        <v>10</v>
      </c>
      <c r="C1237" s="3" t="s">
        <v>1034</v>
      </c>
      <c r="D1237" s="3" t="s">
        <v>1028</v>
      </c>
      <c r="E1237" s="3" t="s">
        <v>1029</v>
      </c>
      <c r="F1237" s="3" t="s">
        <v>1030</v>
      </c>
      <c r="G1237" s="3" t="s">
        <v>1031</v>
      </c>
      <c r="H1237" s="3" t="s">
        <v>1032</v>
      </c>
      <c r="I1237" s="3" t="str">
        <f t="shared" si="19"/>
        <v>אילטוב רוברט</v>
      </c>
      <c r="J1237" s="3" t="s">
        <v>2186</v>
      </c>
    </row>
    <row r="1238" spans="1:10" x14ac:dyDescent="0.2">
      <c r="A1238" s="4">
        <v>42383.920138888891</v>
      </c>
      <c r="B1238" s="3" t="s">
        <v>282</v>
      </c>
      <c r="C1238" s="3" t="s">
        <v>1035</v>
      </c>
      <c r="D1238" s="3" t="s">
        <v>1036</v>
      </c>
      <c r="E1238" s="3" t="s">
        <v>1037</v>
      </c>
      <c r="F1238" s="3" t="s">
        <v>1038</v>
      </c>
      <c r="G1238" s="3" t="s">
        <v>1039</v>
      </c>
      <c r="H1238" s="3" t="s">
        <v>1040</v>
      </c>
      <c r="I1238" s="3" t="str">
        <f t="shared" si="19"/>
        <v>סמוטריץ בצלאל</v>
      </c>
      <c r="J1238" s="3" t="s">
        <v>2187</v>
      </c>
    </row>
    <row r="1239" spans="1:10" x14ac:dyDescent="0.2">
      <c r="A1239" s="4">
        <v>42391.503472222219</v>
      </c>
      <c r="B1239" s="3" t="s">
        <v>3</v>
      </c>
      <c r="C1239" s="3" t="s">
        <v>1041</v>
      </c>
      <c r="D1239" s="3" t="s">
        <v>1036</v>
      </c>
      <c r="E1239" s="3" t="s">
        <v>1037</v>
      </c>
      <c r="F1239" s="3" t="s">
        <v>1038</v>
      </c>
      <c r="G1239" s="3" t="s">
        <v>1039</v>
      </c>
      <c r="H1239" s="3" t="s">
        <v>1040</v>
      </c>
      <c r="I1239" s="3" t="str">
        <f t="shared" si="19"/>
        <v>סמוטריץ בצלאל</v>
      </c>
      <c r="J1239" s="3" t="s">
        <v>2187</v>
      </c>
    </row>
    <row r="1240" spans="1:10" x14ac:dyDescent="0.2">
      <c r="A1240" s="4">
        <v>42416.253472222219</v>
      </c>
      <c r="B1240" s="3" t="s">
        <v>16</v>
      </c>
      <c r="C1240" s="3" t="s">
        <v>1042</v>
      </c>
      <c r="D1240" s="3" t="s">
        <v>1036</v>
      </c>
      <c r="E1240" s="3" t="s">
        <v>1037</v>
      </c>
      <c r="F1240" s="3" t="s">
        <v>1038</v>
      </c>
      <c r="G1240" s="3" t="s">
        <v>1039</v>
      </c>
      <c r="H1240" s="3" t="s">
        <v>1040</v>
      </c>
      <c r="I1240" s="3" t="str">
        <f t="shared" si="19"/>
        <v>סמוטריץ בצלאל</v>
      </c>
      <c r="J1240" s="3" t="s">
        <v>2187</v>
      </c>
    </row>
    <row r="1241" spans="1:10" x14ac:dyDescent="0.2">
      <c r="A1241" s="4">
        <v>42442.711805555555</v>
      </c>
      <c r="B1241" s="3" t="s">
        <v>26</v>
      </c>
      <c r="C1241" s="3" t="s">
        <v>1043</v>
      </c>
      <c r="D1241" s="3" t="s">
        <v>1036</v>
      </c>
      <c r="E1241" s="3" t="s">
        <v>1037</v>
      </c>
      <c r="F1241" s="3" t="s">
        <v>1038</v>
      </c>
      <c r="G1241" s="3" t="s">
        <v>1039</v>
      </c>
      <c r="H1241" s="3" t="s">
        <v>1040</v>
      </c>
      <c r="I1241" s="3" t="str">
        <f t="shared" si="19"/>
        <v>סמוטריץ בצלאל</v>
      </c>
      <c r="J1241" s="3" t="s">
        <v>2187</v>
      </c>
    </row>
    <row r="1242" spans="1:10" x14ac:dyDescent="0.2">
      <c r="A1242" s="4">
        <v>42461.253472222219</v>
      </c>
      <c r="B1242" s="3" t="s">
        <v>16</v>
      </c>
      <c r="C1242" s="3" t="s">
        <v>1044</v>
      </c>
      <c r="D1242" s="3" t="s">
        <v>1036</v>
      </c>
      <c r="E1242" s="3" t="s">
        <v>1037</v>
      </c>
      <c r="F1242" s="3" t="s">
        <v>1038</v>
      </c>
      <c r="G1242" s="3" t="s">
        <v>1039</v>
      </c>
      <c r="H1242" s="3" t="s">
        <v>1040</v>
      </c>
      <c r="I1242" s="3" t="str">
        <f t="shared" si="19"/>
        <v>סמוטריץ בצלאל</v>
      </c>
      <c r="J1242" s="3" t="s">
        <v>2187</v>
      </c>
    </row>
    <row r="1243" spans="1:10" x14ac:dyDescent="0.2">
      <c r="A1243" s="4">
        <v>42465.503472222219</v>
      </c>
      <c r="B1243" s="3" t="s">
        <v>3</v>
      </c>
      <c r="C1243" s="3" t="s">
        <v>1045</v>
      </c>
      <c r="D1243" s="3" t="s">
        <v>1036</v>
      </c>
      <c r="E1243" s="3" t="s">
        <v>1037</v>
      </c>
      <c r="F1243" s="3" t="s">
        <v>1038</v>
      </c>
      <c r="G1243" s="3" t="s">
        <v>1039</v>
      </c>
      <c r="H1243" s="3" t="s">
        <v>1040</v>
      </c>
      <c r="I1243" s="3" t="str">
        <f t="shared" si="19"/>
        <v>סמוטריץ בצלאל</v>
      </c>
      <c r="J1243" s="3" t="s">
        <v>2187</v>
      </c>
    </row>
    <row r="1244" spans="1:10" x14ac:dyDescent="0.2">
      <c r="A1244" s="4">
        <v>42492.503472222219</v>
      </c>
      <c r="B1244" s="3" t="s">
        <v>3</v>
      </c>
      <c r="C1244" s="3" t="s">
        <v>1046</v>
      </c>
      <c r="D1244" s="3" t="s">
        <v>1036</v>
      </c>
      <c r="E1244" s="3" t="s">
        <v>1037</v>
      </c>
      <c r="F1244" s="3" t="s">
        <v>1038</v>
      </c>
      <c r="G1244" s="3" t="s">
        <v>1039</v>
      </c>
      <c r="H1244" s="3" t="s">
        <v>1040</v>
      </c>
      <c r="I1244" s="3" t="str">
        <f t="shared" si="19"/>
        <v>סמוטריץ בצלאל</v>
      </c>
      <c r="J1244" s="3" t="s">
        <v>2187</v>
      </c>
    </row>
    <row r="1245" spans="1:10" x14ac:dyDescent="0.2">
      <c r="A1245" s="4">
        <v>42509.253472222219</v>
      </c>
      <c r="B1245" s="3" t="s">
        <v>16</v>
      </c>
      <c r="C1245" s="3" t="s">
        <v>1042</v>
      </c>
      <c r="D1245" s="3" t="s">
        <v>1036</v>
      </c>
      <c r="E1245" s="3" t="s">
        <v>1037</v>
      </c>
      <c r="F1245" s="3" t="s">
        <v>1038</v>
      </c>
      <c r="G1245" s="3" t="s">
        <v>1039</v>
      </c>
      <c r="H1245" s="3" t="s">
        <v>1040</v>
      </c>
      <c r="I1245" s="3" t="str">
        <f t="shared" si="19"/>
        <v>סמוטריץ בצלאל</v>
      </c>
      <c r="J1245" s="3" t="s">
        <v>2187</v>
      </c>
    </row>
    <row r="1246" spans="1:10" x14ac:dyDescent="0.2">
      <c r="A1246" s="4">
        <v>42516.503472222219</v>
      </c>
      <c r="B1246" s="3" t="s">
        <v>3</v>
      </c>
      <c r="C1246" s="3" t="s">
        <v>1047</v>
      </c>
      <c r="D1246" s="3" t="s">
        <v>1036</v>
      </c>
      <c r="E1246" s="3" t="s">
        <v>1037</v>
      </c>
      <c r="F1246" s="3" t="s">
        <v>1038</v>
      </c>
      <c r="G1246" s="3" t="s">
        <v>1039</v>
      </c>
      <c r="H1246" s="3" t="s">
        <v>1040</v>
      </c>
      <c r="I1246" s="3" t="str">
        <f t="shared" si="19"/>
        <v>סמוטריץ בצלאל</v>
      </c>
      <c r="J1246" s="3" t="s">
        <v>2187</v>
      </c>
    </row>
    <row r="1247" spans="1:10" x14ac:dyDescent="0.2">
      <c r="A1247" s="4">
        <v>42521.503472222219</v>
      </c>
      <c r="B1247" s="3" t="s">
        <v>3</v>
      </c>
      <c r="C1247" s="3" t="s">
        <v>1048</v>
      </c>
      <c r="D1247" s="3" t="s">
        <v>1036</v>
      </c>
      <c r="E1247" s="3" t="s">
        <v>1037</v>
      </c>
      <c r="F1247" s="3" t="s">
        <v>1038</v>
      </c>
      <c r="G1247" s="3" t="s">
        <v>1039</v>
      </c>
      <c r="H1247" s="3" t="s">
        <v>1040</v>
      </c>
      <c r="I1247" s="3" t="str">
        <f t="shared" si="19"/>
        <v>סמוטריץ בצלאל</v>
      </c>
      <c r="J1247" s="3" t="s">
        <v>2187</v>
      </c>
    </row>
    <row r="1248" spans="1:10" x14ac:dyDescent="0.2">
      <c r="A1248" s="4">
        <v>42540.711805555555</v>
      </c>
      <c r="B1248" s="3" t="s">
        <v>26</v>
      </c>
      <c r="C1248" s="3" t="s">
        <v>1049</v>
      </c>
      <c r="D1248" s="3" t="s">
        <v>1036</v>
      </c>
      <c r="E1248" s="3" t="s">
        <v>1037</v>
      </c>
      <c r="F1248" s="3" t="s">
        <v>1038</v>
      </c>
      <c r="G1248" s="3" t="s">
        <v>1039</v>
      </c>
      <c r="H1248" s="3" t="s">
        <v>1040</v>
      </c>
      <c r="I1248" s="3" t="str">
        <f t="shared" si="19"/>
        <v>סמוטריץ בצלאל</v>
      </c>
      <c r="J1248" s="3" t="s">
        <v>2187</v>
      </c>
    </row>
    <row r="1249" spans="1:10" x14ac:dyDescent="0.2">
      <c r="A1249" s="4">
        <v>42551.583333333336</v>
      </c>
      <c r="B1249" s="3" t="s">
        <v>223</v>
      </c>
      <c r="C1249" s="3" t="s">
        <v>1050</v>
      </c>
      <c r="D1249" s="3" t="s">
        <v>1036</v>
      </c>
      <c r="E1249" s="3" t="s">
        <v>1037</v>
      </c>
      <c r="F1249" s="3" t="s">
        <v>1038</v>
      </c>
      <c r="G1249" s="3" t="s">
        <v>1039</v>
      </c>
      <c r="H1249" s="3" t="s">
        <v>1040</v>
      </c>
      <c r="I1249" s="3" t="str">
        <f t="shared" si="19"/>
        <v>סמוטריץ בצלאל</v>
      </c>
      <c r="J1249" s="3" t="s">
        <v>2187</v>
      </c>
    </row>
    <row r="1250" spans="1:10" x14ac:dyDescent="0.2">
      <c r="A1250" s="4">
        <v>42583.503472222219</v>
      </c>
      <c r="B1250" s="3" t="s">
        <v>3</v>
      </c>
      <c r="C1250" s="3" t="s">
        <v>15</v>
      </c>
      <c r="D1250" s="3" t="s">
        <v>1036</v>
      </c>
      <c r="E1250" s="3" t="s">
        <v>1037</v>
      </c>
      <c r="F1250" s="3" t="s">
        <v>1038</v>
      </c>
      <c r="G1250" s="3" t="s">
        <v>1039</v>
      </c>
      <c r="H1250" s="3" t="s">
        <v>1040</v>
      </c>
      <c r="I1250" s="3" t="str">
        <f t="shared" si="19"/>
        <v>סמוטריץ בצלאל</v>
      </c>
      <c r="J1250" s="3" t="s">
        <v>2187</v>
      </c>
    </row>
    <row r="1251" spans="1:10" x14ac:dyDescent="0.2">
      <c r="A1251" s="4">
        <v>42618.253472222219</v>
      </c>
      <c r="B1251" s="3" t="s">
        <v>16</v>
      </c>
      <c r="C1251" s="3" t="s">
        <v>1051</v>
      </c>
      <c r="D1251" s="3" t="s">
        <v>1036</v>
      </c>
      <c r="E1251" s="3" t="s">
        <v>1037</v>
      </c>
      <c r="F1251" s="3" t="s">
        <v>1038</v>
      </c>
      <c r="G1251" s="3" t="s">
        <v>1039</v>
      </c>
      <c r="H1251" s="3" t="s">
        <v>1040</v>
      </c>
      <c r="I1251" s="3" t="str">
        <f t="shared" si="19"/>
        <v>סמוטריץ בצלאל</v>
      </c>
      <c r="J1251" s="3" t="s">
        <v>2187</v>
      </c>
    </row>
    <row r="1252" spans="1:10" x14ac:dyDescent="0.2">
      <c r="A1252" s="4">
        <v>42628.420138888891</v>
      </c>
      <c r="B1252" s="3" t="s">
        <v>13</v>
      </c>
      <c r="C1252" s="3" t="s">
        <v>1052</v>
      </c>
      <c r="D1252" s="3" t="s">
        <v>1036</v>
      </c>
      <c r="E1252" s="3" t="s">
        <v>1037</v>
      </c>
      <c r="F1252" s="3" t="s">
        <v>1038</v>
      </c>
      <c r="G1252" s="3" t="s">
        <v>1039</v>
      </c>
      <c r="H1252" s="3" t="s">
        <v>1040</v>
      </c>
      <c r="I1252" s="3" t="str">
        <f t="shared" si="19"/>
        <v>סמוטריץ בצלאל</v>
      </c>
      <c r="J1252" s="3" t="s">
        <v>2187</v>
      </c>
    </row>
    <row r="1253" spans="1:10" x14ac:dyDescent="0.2">
      <c r="A1253" s="4">
        <v>42652.253472222219</v>
      </c>
      <c r="B1253" s="3" t="s">
        <v>16</v>
      </c>
      <c r="C1253" s="3" t="s">
        <v>1051</v>
      </c>
      <c r="D1253" s="3" t="s">
        <v>1036</v>
      </c>
      <c r="E1253" s="3" t="s">
        <v>1037</v>
      </c>
      <c r="F1253" s="3" t="s">
        <v>1038</v>
      </c>
      <c r="G1253" s="3" t="s">
        <v>1039</v>
      </c>
      <c r="H1253" s="3" t="s">
        <v>1040</v>
      </c>
      <c r="I1253" s="3" t="str">
        <f t="shared" si="19"/>
        <v>סמוטריץ בצלאל</v>
      </c>
      <c r="J1253" s="3" t="s">
        <v>2187</v>
      </c>
    </row>
    <row r="1254" spans="1:10" x14ac:dyDescent="0.2">
      <c r="A1254" s="4">
        <v>42664.253472222219</v>
      </c>
      <c r="B1254" s="3" t="s">
        <v>16</v>
      </c>
      <c r="C1254" s="3" t="s">
        <v>1053</v>
      </c>
      <c r="D1254" s="3" t="s">
        <v>1036</v>
      </c>
      <c r="E1254" s="3" t="s">
        <v>1037</v>
      </c>
      <c r="F1254" s="3" t="s">
        <v>1038</v>
      </c>
      <c r="G1254" s="3" t="s">
        <v>1039</v>
      </c>
      <c r="H1254" s="3" t="s">
        <v>1040</v>
      </c>
      <c r="I1254" s="3" t="str">
        <f t="shared" si="19"/>
        <v>סמוטריץ בצלאל</v>
      </c>
      <c r="J1254" s="3" t="s">
        <v>2187</v>
      </c>
    </row>
    <row r="1255" spans="1:10" x14ac:dyDescent="0.2">
      <c r="A1255" s="4">
        <v>42670.711805555555</v>
      </c>
      <c r="B1255" s="3" t="s">
        <v>26</v>
      </c>
      <c r="C1255" s="3" t="s">
        <v>15</v>
      </c>
      <c r="D1255" s="3" t="s">
        <v>1036</v>
      </c>
      <c r="E1255" s="3" t="s">
        <v>1037</v>
      </c>
      <c r="F1255" s="3" t="s">
        <v>1038</v>
      </c>
      <c r="G1255" s="3" t="s">
        <v>1039</v>
      </c>
      <c r="H1255" s="3" t="s">
        <v>1040</v>
      </c>
      <c r="I1255" s="3" t="str">
        <f t="shared" si="19"/>
        <v>סמוטריץ בצלאל</v>
      </c>
      <c r="J1255" s="3" t="s">
        <v>2187</v>
      </c>
    </row>
    <row r="1256" spans="1:10" x14ac:dyDescent="0.2">
      <c r="A1256" s="4">
        <v>42676.711805555555</v>
      </c>
      <c r="B1256" s="3" t="s">
        <v>26</v>
      </c>
      <c r="C1256" s="3" t="s">
        <v>31</v>
      </c>
      <c r="D1256" s="3" t="s">
        <v>1036</v>
      </c>
      <c r="E1256" s="3" t="s">
        <v>1037</v>
      </c>
      <c r="F1256" s="3" t="s">
        <v>1038</v>
      </c>
      <c r="G1256" s="3" t="s">
        <v>1039</v>
      </c>
      <c r="H1256" s="3" t="s">
        <v>1040</v>
      </c>
      <c r="I1256" s="3" t="str">
        <f t="shared" si="19"/>
        <v>סמוטריץ בצלאל</v>
      </c>
      <c r="J1256" s="3" t="s">
        <v>2187</v>
      </c>
    </row>
    <row r="1257" spans="1:10" x14ac:dyDescent="0.2">
      <c r="A1257" s="4">
        <v>42684.711805555555</v>
      </c>
      <c r="B1257" s="3" t="s">
        <v>26</v>
      </c>
      <c r="C1257" s="3" t="s">
        <v>1054</v>
      </c>
      <c r="D1257" s="3" t="s">
        <v>1036</v>
      </c>
      <c r="E1257" s="3" t="s">
        <v>1037</v>
      </c>
      <c r="F1257" s="3" t="s">
        <v>1038</v>
      </c>
      <c r="G1257" s="3" t="s">
        <v>1039</v>
      </c>
      <c r="H1257" s="3" t="s">
        <v>1040</v>
      </c>
      <c r="I1257" s="3" t="str">
        <f t="shared" si="19"/>
        <v>סמוטריץ בצלאל</v>
      </c>
      <c r="J1257" s="3" t="s">
        <v>2187</v>
      </c>
    </row>
    <row r="1258" spans="1:10" x14ac:dyDescent="0.2">
      <c r="A1258" s="4">
        <v>42690.711805555555</v>
      </c>
      <c r="B1258" s="3" t="s">
        <v>26</v>
      </c>
      <c r="C1258" s="3" t="s">
        <v>1055</v>
      </c>
      <c r="D1258" s="3" t="s">
        <v>1036</v>
      </c>
      <c r="E1258" s="3" t="s">
        <v>1037</v>
      </c>
      <c r="F1258" s="3" t="s">
        <v>1038</v>
      </c>
      <c r="G1258" s="3" t="s">
        <v>1039</v>
      </c>
      <c r="H1258" s="3" t="s">
        <v>1040</v>
      </c>
      <c r="I1258" s="3" t="str">
        <f t="shared" si="19"/>
        <v>סמוטריץ בצלאל</v>
      </c>
      <c r="J1258" s="3" t="s">
        <v>2187</v>
      </c>
    </row>
    <row r="1259" spans="1:10" x14ac:dyDescent="0.2">
      <c r="A1259" s="4">
        <v>42696.503472222219</v>
      </c>
      <c r="B1259" s="3" t="s">
        <v>3</v>
      </c>
      <c r="C1259" s="3" t="s">
        <v>1056</v>
      </c>
      <c r="D1259" s="3" t="s">
        <v>1036</v>
      </c>
      <c r="E1259" s="3" t="s">
        <v>1037</v>
      </c>
      <c r="F1259" s="3" t="s">
        <v>1038</v>
      </c>
      <c r="G1259" s="3" t="s">
        <v>1039</v>
      </c>
      <c r="H1259" s="3" t="s">
        <v>1040</v>
      </c>
      <c r="I1259" s="3" t="str">
        <f t="shared" si="19"/>
        <v>סמוטריץ בצלאל</v>
      </c>
      <c r="J1259" s="3" t="s">
        <v>2187</v>
      </c>
    </row>
    <row r="1260" spans="1:10" x14ac:dyDescent="0.2">
      <c r="A1260" s="4">
        <v>42711.253472222219</v>
      </c>
      <c r="B1260" s="3" t="s">
        <v>16</v>
      </c>
      <c r="C1260" s="3" t="s">
        <v>1042</v>
      </c>
      <c r="D1260" s="3" t="s">
        <v>1036</v>
      </c>
      <c r="E1260" s="3" t="s">
        <v>1037</v>
      </c>
      <c r="F1260" s="3" t="s">
        <v>1038</v>
      </c>
      <c r="G1260" s="3" t="s">
        <v>1039</v>
      </c>
      <c r="H1260" s="3" t="s">
        <v>1040</v>
      </c>
      <c r="I1260" s="3" t="str">
        <f t="shared" si="19"/>
        <v>סמוטריץ בצלאל</v>
      </c>
      <c r="J1260" s="3" t="s">
        <v>2187</v>
      </c>
    </row>
    <row r="1261" spans="1:10" x14ac:dyDescent="0.2">
      <c r="A1261" s="4">
        <v>42719.253472222219</v>
      </c>
      <c r="B1261" s="3" t="s">
        <v>16</v>
      </c>
      <c r="C1261" s="3" t="s">
        <v>1057</v>
      </c>
      <c r="D1261" s="3" t="s">
        <v>1036</v>
      </c>
      <c r="E1261" s="3" t="s">
        <v>1037</v>
      </c>
      <c r="F1261" s="3" t="s">
        <v>1038</v>
      </c>
      <c r="G1261" s="3" t="s">
        <v>1039</v>
      </c>
      <c r="H1261" s="3" t="s">
        <v>1040</v>
      </c>
      <c r="I1261" s="3" t="str">
        <f t="shared" si="19"/>
        <v>סמוטריץ בצלאל</v>
      </c>
      <c r="J1261" s="3" t="s">
        <v>2187</v>
      </c>
    </row>
    <row r="1262" spans="1:10" x14ac:dyDescent="0.2">
      <c r="A1262" s="4">
        <v>42726.711805555555</v>
      </c>
      <c r="B1262" s="3" t="s">
        <v>26</v>
      </c>
      <c r="C1262" s="3" t="s">
        <v>1058</v>
      </c>
      <c r="D1262" s="3" t="s">
        <v>1036</v>
      </c>
      <c r="E1262" s="3" t="s">
        <v>1037</v>
      </c>
      <c r="F1262" s="3" t="s">
        <v>1038</v>
      </c>
      <c r="G1262" s="3" t="s">
        <v>1039</v>
      </c>
      <c r="H1262" s="3" t="s">
        <v>1040</v>
      </c>
      <c r="I1262" s="3" t="str">
        <f t="shared" si="19"/>
        <v>סמוטריץ בצלאל</v>
      </c>
      <c r="J1262" s="3" t="s">
        <v>2187</v>
      </c>
    </row>
    <row r="1263" spans="1:10" x14ac:dyDescent="0.2">
      <c r="A1263" s="4">
        <v>42731.503472222219</v>
      </c>
      <c r="B1263" s="3" t="s">
        <v>3</v>
      </c>
      <c r="C1263" s="3" t="s">
        <v>596</v>
      </c>
      <c r="D1263" s="3" t="s">
        <v>1036</v>
      </c>
      <c r="E1263" s="3" t="s">
        <v>1037</v>
      </c>
      <c r="F1263" s="3" t="s">
        <v>1038</v>
      </c>
      <c r="G1263" s="3" t="s">
        <v>1039</v>
      </c>
      <c r="H1263" s="3" t="s">
        <v>1040</v>
      </c>
      <c r="I1263" s="3" t="str">
        <f t="shared" si="19"/>
        <v>סמוטריץ בצלאל</v>
      </c>
      <c r="J1263" s="3" t="s">
        <v>2187</v>
      </c>
    </row>
    <row r="1264" spans="1:10" x14ac:dyDescent="0.2">
      <c r="A1264" s="4">
        <v>42740.670138888891</v>
      </c>
      <c r="B1264" s="3" t="s">
        <v>60</v>
      </c>
      <c r="C1264" s="3" t="s">
        <v>1059</v>
      </c>
      <c r="D1264" s="3" t="s">
        <v>1036</v>
      </c>
      <c r="E1264" s="3" t="s">
        <v>1037</v>
      </c>
      <c r="F1264" s="3" t="s">
        <v>1038</v>
      </c>
      <c r="G1264" s="3" t="s">
        <v>1039</v>
      </c>
      <c r="H1264" s="3" t="s">
        <v>1040</v>
      </c>
      <c r="I1264" s="3" t="str">
        <f t="shared" si="19"/>
        <v>סמוטריץ בצלאל</v>
      </c>
      <c r="J1264" s="3" t="s">
        <v>2187</v>
      </c>
    </row>
    <row r="1265" spans="1:10" x14ac:dyDescent="0.2">
      <c r="A1265" s="4">
        <v>42746.503472222219</v>
      </c>
      <c r="B1265" s="3" t="s">
        <v>3</v>
      </c>
      <c r="C1265" s="3" t="s">
        <v>31</v>
      </c>
      <c r="D1265" s="3" t="s">
        <v>1036</v>
      </c>
      <c r="E1265" s="3" t="s">
        <v>1037</v>
      </c>
      <c r="F1265" s="3" t="s">
        <v>1038</v>
      </c>
      <c r="G1265" s="3" t="s">
        <v>1039</v>
      </c>
      <c r="H1265" s="3" t="s">
        <v>1040</v>
      </c>
      <c r="I1265" s="3" t="str">
        <f t="shared" si="19"/>
        <v>סמוטריץ בצלאל</v>
      </c>
      <c r="J1265" s="3" t="s">
        <v>2187</v>
      </c>
    </row>
    <row r="1266" spans="1:10" x14ac:dyDescent="0.2">
      <c r="A1266" s="4">
        <v>42766.253472222219</v>
      </c>
      <c r="B1266" s="3" t="s">
        <v>16</v>
      </c>
      <c r="C1266" s="3" t="s">
        <v>1060</v>
      </c>
      <c r="D1266" s="3" t="s">
        <v>1036</v>
      </c>
      <c r="E1266" s="3" t="s">
        <v>1037</v>
      </c>
      <c r="F1266" s="3" t="s">
        <v>1038</v>
      </c>
      <c r="G1266" s="3" t="s">
        <v>1039</v>
      </c>
      <c r="H1266" s="3" t="s">
        <v>1040</v>
      </c>
      <c r="I1266" s="3" t="str">
        <f t="shared" si="19"/>
        <v>סמוטריץ בצלאל</v>
      </c>
      <c r="J1266" s="3" t="s">
        <v>2187</v>
      </c>
    </row>
    <row r="1267" spans="1:10" x14ac:dyDescent="0.2">
      <c r="A1267" s="4">
        <v>42771.420138888891</v>
      </c>
      <c r="B1267" s="3" t="s">
        <v>10</v>
      </c>
      <c r="C1267" s="3" t="s">
        <v>1061</v>
      </c>
      <c r="D1267" s="3" t="s">
        <v>1036</v>
      </c>
      <c r="E1267" s="3" t="s">
        <v>1037</v>
      </c>
      <c r="F1267" s="3" t="s">
        <v>1038</v>
      </c>
      <c r="G1267" s="3" t="s">
        <v>1039</v>
      </c>
      <c r="H1267" s="3" t="s">
        <v>1040</v>
      </c>
      <c r="I1267" s="3" t="str">
        <f t="shared" si="19"/>
        <v>סמוטריץ בצלאל</v>
      </c>
      <c r="J1267" s="3" t="s">
        <v>2187</v>
      </c>
    </row>
    <row r="1268" spans="1:10" x14ac:dyDescent="0.2">
      <c r="A1268" s="4">
        <v>42388.253472222219</v>
      </c>
      <c r="B1268" s="3" t="s">
        <v>16</v>
      </c>
      <c r="C1268" s="3" t="s">
        <v>1062</v>
      </c>
      <c r="D1268" s="3" t="s">
        <v>1063</v>
      </c>
      <c r="E1268" s="3" t="s">
        <v>1064</v>
      </c>
      <c r="F1268" s="3" t="s">
        <v>1065</v>
      </c>
      <c r="G1268" s="3" t="s">
        <v>1066</v>
      </c>
      <c r="H1268" s="3" t="s">
        <v>1067</v>
      </c>
      <c r="I1268" s="3" t="str">
        <f t="shared" si="19"/>
        <v>גלנט יואב</v>
      </c>
      <c r="J1268" s="3" t="s">
        <v>2188</v>
      </c>
    </row>
    <row r="1269" spans="1:10" x14ac:dyDescent="0.2">
      <c r="A1269" s="4">
        <v>42394.583333333336</v>
      </c>
      <c r="B1269" s="3" t="s">
        <v>146</v>
      </c>
      <c r="C1269" s="3" t="s">
        <v>1068</v>
      </c>
      <c r="D1269" s="3" t="s">
        <v>1063</v>
      </c>
      <c r="E1269" s="3" t="s">
        <v>1064</v>
      </c>
      <c r="F1269" s="3" t="s">
        <v>1065</v>
      </c>
      <c r="G1269" s="3" t="s">
        <v>1066</v>
      </c>
      <c r="H1269" s="3" t="s">
        <v>1067</v>
      </c>
      <c r="I1269" s="3" t="str">
        <f t="shared" si="19"/>
        <v>גלנט יואב</v>
      </c>
      <c r="J1269" s="3" t="s">
        <v>2188</v>
      </c>
    </row>
    <row r="1270" spans="1:10" x14ac:dyDescent="0.2">
      <c r="A1270" s="4">
        <v>42404.253472222219</v>
      </c>
      <c r="B1270" s="3" t="s">
        <v>16</v>
      </c>
      <c r="C1270" s="3" t="s">
        <v>1069</v>
      </c>
      <c r="D1270" s="3" t="s">
        <v>1063</v>
      </c>
      <c r="E1270" s="3" t="s">
        <v>1064</v>
      </c>
      <c r="F1270" s="3" t="s">
        <v>1065</v>
      </c>
      <c r="G1270" s="3" t="s">
        <v>1066</v>
      </c>
      <c r="H1270" s="3" t="s">
        <v>1067</v>
      </c>
      <c r="I1270" s="3" t="str">
        <f t="shared" si="19"/>
        <v>גלנט יואב</v>
      </c>
      <c r="J1270" s="3" t="s">
        <v>2188</v>
      </c>
    </row>
    <row r="1271" spans="1:10" x14ac:dyDescent="0.2">
      <c r="A1271" s="4">
        <v>42417.253472222219</v>
      </c>
      <c r="B1271" s="3" t="s">
        <v>16</v>
      </c>
      <c r="C1271" s="3" t="s">
        <v>1070</v>
      </c>
      <c r="D1271" s="3" t="s">
        <v>1063</v>
      </c>
      <c r="E1271" s="3" t="s">
        <v>1064</v>
      </c>
      <c r="F1271" s="3" t="s">
        <v>1065</v>
      </c>
      <c r="G1271" s="3" t="s">
        <v>1066</v>
      </c>
      <c r="H1271" s="3" t="s">
        <v>1067</v>
      </c>
      <c r="I1271" s="3" t="str">
        <f t="shared" si="19"/>
        <v>גלנט יואב</v>
      </c>
      <c r="J1271" s="3" t="s">
        <v>2188</v>
      </c>
    </row>
    <row r="1272" spans="1:10" x14ac:dyDescent="0.2">
      <c r="A1272" s="4">
        <v>42417.253472222219</v>
      </c>
      <c r="B1272" s="3" t="s">
        <v>16</v>
      </c>
      <c r="C1272" s="3" t="s">
        <v>1071</v>
      </c>
      <c r="D1272" s="3" t="s">
        <v>1063</v>
      </c>
      <c r="E1272" s="3" t="s">
        <v>1064</v>
      </c>
      <c r="F1272" s="3" t="s">
        <v>1065</v>
      </c>
      <c r="G1272" s="3" t="s">
        <v>1066</v>
      </c>
      <c r="H1272" s="3" t="s">
        <v>1067</v>
      </c>
      <c r="I1272" s="3" t="str">
        <f t="shared" si="19"/>
        <v>גלנט יואב</v>
      </c>
      <c r="J1272" s="3" t="s">
        <v>2188</v>
      </c>
    </row>
    <row r="1273" spans="1:10" x14ac:dyDescent="0.2">
      <c r="A1273" s="4">
        <v>42429.420138888891</v>
      </c>
      <c r="B1273" s="3" t="s">
        <v>10</v>
      </c>
      <c r="C1273" s="3" t="s">
        <v>440</v>
      </c>
      <c r="D1273" s="3" t="s">
        <v>1063</v>
      </c>
      <c r="E1273" s="3" t="s">
        <v>1064</v>
      </c>
      <c r="F1273" s="3" t="s">
        <v>1065</v>
      </c>
      <c r="G1273" s="3" t="s">
        <v>1066</v>
      </c>
      <c r="H1273" s="3" t="s">
        <v>1067</v>
      </c>
      <c r="I1273" s="3" t="str">
        <f t="shared" si="19"/>
        <v>גלנט יואב</v>
      </c>
      <c r="J1273" s="3" t="s">
        <v>2188</v>
      </c>
    </row>
    <row r="1274" spans="1:10" x14ac:dyDescent="0.2">
      <c r="A1274" s="4">
        <v>42436.253472222219</v>
      </c>
      <c r="B1274" s="3" t="s">
        <v>16</v>
      </c>
      <c r="C1274" s="3" t="s">
        <v>1072</v>
      </c>
      <c r="D1274" s="3" t="s">
        <v>1063</v>
      </c>
      <c r="E1274" s="3" t="s">
        <v>1064</v>
      </c>
      <c r="F1274" s="3" t="s">
        <v>1065</v>
      </c>
      <c r="G1274" s="3" t="s">
        <v>1066</v>
      </c>
      <c r="H1274" s="3" t="s">
        <v>1067</v>
      </c>
      <c r="I1274" s="3" t="str">
        <f t="shared" si="19"/>
        <v>גלנט יואב</v>
      </c>
      <c r="J1274" s="3" t="s">
        <v>2188</v>
      </c>
    </row>
    <row r="1275" spans="1:10" x14ac:dyDescent="0.2">
      <c r="A1275" s="4">
        <v>42438.253472222219</v>
      </c>
      <c r="B1275" s="3" t="s">
        <v>16</v>
      </c>
      <c r="C1275" s="3" t="s">
        <v>1069</v>
      </c>
      <c r="D1275" s="3" t="s">
        <v>1063</v>
      </c>
      <c r="E1275" s="3" t="s">
        <v>1064</v>
      </c>
      <c r="F1275" s="3" t="s">
        <v>1065</v>
      </c>
      <c r="G1275" s="3" t="s">
        <v>1066</v>
      </c>
      <c r="H1275" s="3" t="s">
        <v>1067</v>
      </c>
      <c r="I1275" s="3" t="str">
        <f t="shared" si="19"/>
        <v>גלנט יואב</v>
      </c>
      <c r="J1275" s="3" t="s">
        <v>2188</v>
      </c>
    </row>
    <row r="1276" spans="1:10" x14ac:dyDescent="0.2">
      <c r="A1276" s="4">
        <v>42479.253472222219</v>
      </c>
      <c r="B1276" s="3" t="s">
        <v>16</v>
      </c>
      <c r="C1276" s="3" t="s">
        <v>1073</v>
      </c>
      <c r="D1276" s="3" t="s">
        <v>1063</v>
      </c>
      <c r="E1276" s="3" t="s">
        <v>1064</v>
      </c>
      <c r="F1276" s="3" t="s">
        <v>1065</v>
      </c>
      <c r="G1276" s="3" t="s">
        <v>1066</v>
      </c>
      <c r="H1276" s="3" t="s">
        <v>1067</v>
      </c>
      <c r="I1276" s="3" t="str">
        <f t="shared" si="19"/>
        <v>גלנט יואב</v>
      </c>
      <c r="J1276" s="3" t="s">
        <v>2188</v>
      </c>
    </row>
    <row r="1277" spans="1:10" x14ac:dyDescent="0.2">
      <c r="A1277" s="4">
        <v>42493.670138888891</v>
      </c>
      <c r="B1277" s="3" t="s">
        <v>60</v>
      </c>
      <c r="C1277" s="3" t="s">
        <v>1074</v>
      </c>
      <c r="D1277" s="3" t="s">
        <v>1063</v>
      </c>
      <c r="E1277" s="3" t="s">
        <v>1064</v>
      </c>
      <c r="F1277" s="3" t="s">
        <v>1065</v>
      </c>
      <c r="G1277" s="3" t="s">
        <v>1066</v>
      </c>
      <c r="H1277" s="3" t="s">
        <v>1067</v>
      </c>
      <c r="I1277" s="3" t="str">
        <f t="shared" si="19"/>
        <v>גלנט יואב</v>
      </c>
      <c r="J1277" s="3" t="s">
        <v>2188</v>
      </c>
    </row>
    <row r="1278" spans="1:10" x14ac:dyDescent="0.2">
      <c r="A1278" s="4">
        <v>42495.253472222219</v>
      </c>
      <c r="B1278" s="3" t="s">
        <v>16</v>
      </c>
      <c r="C1278" s="3" t="s">
        <v>1075</v>
      </c>
      <c r="D1278" s="3" t="s">
        <v>1063</v>
      </c>
      <c r="E1278" s="3" t="s">
        <v>1064</v>
      </c>
      <c r="F1278" s="3" t="s">
        <v>1065</v>
      </c>
      <c r="G1278" s="3" t="s">
        <v>1066</v>
      </c>
      <c r="H1278" s="3" t="s">
        <v>1067</v>
      </c>
      <c r="I1278" s="3" t="str">
        <f t="shared" si="19"/>
        <v>גלנט יואב</v>
      </c>
      <c r="J1278" s="3" t="s">
        <v>2188</v>
      </c>
    </row>
    <row r="1279" spans="1:10" x14ac:dyDescent="0.2">
      <c r="A1279" s="4">
        <v>42501.420138888891</v>
      </c>
      <c r="B1279" s="3" t="s">
        <v>10</v>
      </c>
      <c r="C1279" s="3" t="s">
        <v>1076</v>
      </c>
      <c r="D1279" s="3" t="s">
        <v>1063</v>
      </c>
      <c r="E1279" s="3" t="s">
        <v>1064</v>
      </c>
      <c r="F1279" s="3" t="s">
        <v>1065</v>
      </c>
      <c r="G1279" s="3" t="s">
        <v>1066</v>
      </c>
      <c r="H1279" s="3" t="s">
        <v>1067</v>
      </c>
      <c r="I1279" s="3" t="str">
        <f t="shared" si="19"/>
        <v>גלנט יואב</v>
      </c>
      <c r="J1279" s="3" t="s">
        <v>2188</v>
      </c>
    </row>
    <row r="1280" spans="1:10" x14ac:dyDescent="0.2">
      <c r="A1280" s="4">
        <v>42513.253472222219</v>
      </c>
      <c r="B1280" s="3" t="s">
        <v>16</v>
      </c>
      <c r="C1280" s="3" t="s">
        <v>1072</v>
      </c>
      <c r="D1280" s="3" t="s">
        <v>1063</v>
      </c>
      <c r="E1280" s="3" t="s">
        <v>1064</v>
      </c>
      <c r="F1280" s="3" t="s">
        <v>1065</v>
      </c>
      <c r="G1280" s="3" t="s">
        <v>1066</v>
      </c>
      <c r="H1280" s="3" t="s">
        <v>1067</v>
      </c>
      <c r="I1280" s="3" t="str">
        <f t="shared" si="19"/>
        <v>גלנט יואב</v>
      </c>
      <c r="J1280" s="3" t="s">
        <v>2188</v>
      </c>
    </row>
    <row r="1281" spans="1:10" x14ac:dyDescent="0.2">
      <c r="A1281" s="4">
        <v>42527.253472222219</v>
      </c>
      <c r="B1281" s="3" t="s">
        <v>16</v>
      </c>
      <c r="C1281" s="3" t="s">
        <v>31</v>
      </c>
      <c r="D1281" s="3" t="s">
        <v>1063</v>
      </c>
      <c r="E1281" s="3" t="s">
        <v>1064</v>
      </c>
      <c r="F1281" s="3" t="s">
        <v>1065</v>
      </c>
      <c r="G1281" s="3" t="s">
        <v>1066</v>
      </c>
      <c r="H1281" s="3" t="s">
        <v>1067</v>
      </c>
      <c r="I1281" s="3" t="str">
        <f t="shared" si="19"/>
        <v>גלנט יואב</v>
      </c>
      <c r="J1281" s="3" t="s">
        <v>2188</v>
      </c>
    </row>
    <row r="1282" spans="1:10" x14ac:dyDescent="0.2">
      <c r="A1282" s="4">
        <v>42542.253472222219</v>
      </c>
      <c r="B1282" s="3" t="s">
        <v>16</v>
      </c>
      <c r="C1282" s="3" t="s">
        <v>456</v>
      </c>
      <c r="D1282" s="3" t="s">
        <v>1063</v>
      </c>
      <c r="E1282" s="3" t="s">
        <v>1064</v>
      </c>
      <c r="F1282" s="3" t="s">
        <v>1065</v>
      </c>
      <c r="G1282" s="3" t="s">
        <v>1066</v>
      </c>
      <c r="H1282" s="3" t="s">
        <v>1067</v>
      </c>
      <c r="I1282" s="3" t="str">
        <f t="shared" si="19"/>
        <v>גלנט יואב</v>
      </c>
      <c r="J1282" s="3" t="s">
        <v>2188</v>
      </c>
    </row>
    <row r="1283" spans="1:10" x14ac:dyDescent="0.2">
      <c r="A1283" s="4">
        <v>42548.253472222219</v>
      </c>
      <c r="B1283" s="3" t="s">
        <v>16</v>
      </c>
      <c r="C1283" s="3" t="s">
        <v>1077</v>
      </c>
      <c r="D1283" s="3" t="s">
        <v>1063</v>
      </c>
      <c r="E1283" s="3" t="s">
        <v>1064</v>
      </c>
      <c r="F1283" s="3" t="s">
        <v>1065</v>
      </c>
      <c r="G1283" s="3" t="s">
        <v>1066</v>
      </c>
      <c r="H1283" s="3" t="s">
        <v>1067</v>
      </c>
      <c r="I1283" s="3" t="str">
        <f t="shared" ref="I1283:I1346" si="20">CONCATENATE(G1283," ",H1283)</f>
        <v>גלנט יואב</v>
      </c>
      <c r="J1283" s="3" t="s">
        <v>2188</v>
      </c>
    </row>
    <row r="1284" spans="1:10" x14ac:dyDescent="0.2">
      <c r="A1284" s="4">
        <v>42554.420138888891</v>
      </c>
      <c r="B1284" s="3" t="s">
        <v>10</v>
      </c>
      <c r="C1284" s="3" t="s">
        <v>1078</v>
      </c>
      <c r="D1284" s="3" t="s">
        <v>1063</v>
      </c>
      <c r="E1284" s="3" t="s">
        <v>1064</v>
      </c>
      <c r="F1284" s="3" t="s">
        <v>1065</v>
      </c>
      <c r="G1284" s="3" t="s">
        <v>1066</v>
      </c>
      <c r="H1284" s="3" t="s">
        <v>1067</v>
      </c>
      <c r="I1284" s="3" t="str">
        <f t="shared" si="20"/>
        <v>גלנט יואב</v>
      </c>
      <c r="J1284" s="3" t="s">
        <v>2188</v>
      </c>
    </row>
    <row r="1285" spans="1:10" x14ac:dyDescent="0.2">
      <c r="A1285" s="4">
        <v>42571.340277777781</v>
      </c>
      <c r="B1285" s="3" t="s">
        <v>51</v>
      </c>
      <c r="C1285" s="3" t="s">
        <v>1079</v>
      </c>
      <c r="D1285" s="3" t="s">
        <v>1063</v>
      </c>
      <c r="E1285" s="3" t="s">
        <v>1064</v>
      </c>
      <c r="F1285" s="3" t="s">
        <v>1065</v>
      </c>
      <c r="G1285" s="3" t="s">
        <v>1066</v>
      </c>
      <c r="H1285" s="3" t="s">
        <v>1067</v>
      </c>
      <c r="I1285" s="3" t="str">
        <f t="shared" si="20"/>
        <v>גלנט יואב</v>
      </c>
      <c r="J1285" s="3" t="s">
        <v>2188</v>
      </c>
    </row>
    <row r="1286" spans="1:10" x14ac:dyDescent="0.2">
      <c r="A1286" s="4">
        <v>42599.420138888891</v>
      </c>
      <c r="B1286" s="3" t="s">
        <v>10</v>
      </c>
      <c r="C1286" s="3" t="s">
        <v>440</v>
      </c>
      <c r="D1286" s="3" t="s">
        <v>1063</v>
      </c>
      <c r="E1286" s="3" t="s">
        <v>1064</v>
      </c>
      <c r="F1286" s="3" t="s">
        <v>1065</v>
      </c>
      <c r="G1286" s="3" t="s">
        <v>1066</v>
      </c>
      <c r="H1286" s="3" t="s">
        <v>1067</v>
      </c>
      <c r="I1286" s="3" t="str">
        <f t="shared" si="20"/>
        <v>גלנט יואב</v>
      </c>
      <c r="J1286" s="3" t="s">
        <v>2188</v>
      </c>
    </row>
    <row r="1287" spans="1:10" x14ac:dyDescent="0.2">
      <c r="A1287" s="4">
        <v>42606.253472222219</v>
      </c>
      <c r="B1287" s="3" t="s">
        <v>16</v>
      </c>
      <c r="C1287" s="3" t="s">
        <v>1072</v>
      </c>
      <c r="D1287" s="3" t="s">
        <v>1063</v>
      </c>
      <c r="E1287" s="3" t="s">
        <v>1064</v>
      </c>
      <c r="F1287" s="3" t="s">
        <v>1065</v>
      </c>
      <c r="G1287" s="3" t="s">
        <v>1066</v>
      </c>
      <c r="H1287" s="3" t="s">
        <v>1067</v>
      </c>
      <c r="I1287" s="3" t="str">
        <f t="shared" si="20"/>
        <v>גלנט יואב</v>
      </c>
      <c r="J1287" s="3" t="s">
        <v>2188</v>
      </c>
    </row>
    <row r="1288" spans="1:10" x14ac:dyDescent="0.2">
      <c r="A1288" s="4">
        <v>42626.670138888891</v>
      </c>
      <c r="B1288" s="3" t="s">
        <v>60</v>
      </c>
      <c r="C1288" s="3" t="s">
        <v>1080</v>
      </c>
      <c r="D1288" s="3" t="s">
        <v>1063</v>
      </c>
      <c r="E1288" s="3" t="s">
        <v>1064</v>
      </c>
      <c r="F1288" s="3" t="s">
        <v>1065</v>
      </c>
      <c r="G1288" s="3" t="s">
        <v>1066</v>
      </c>
      <c r="H1288" s="3" t="s">
        <v>1067</v>
      </c>
      <c r="I1288" s="3" t="str">
        <f t="shared" si="20"/>
        <v>גלנט יואב</v>
      </c>
      <c r="J1288" s="3" t="s">
        <v>2188</v>
      </c>
    </row>
    <row r="1289" spans="1:10" x14ac:dyDescent="0.2">
      <c r="A1289" s="4">
        <v>42649.253472222219</v>
      </c>
      <c r="B1289" s="3" t="s">
        <v>16</v>
      </c>
      <c r="C1289" s="3" t="s">
        <v>1081</v>
      </c>
      <c r="D1289" s="3" t="s">
        <v>1063</v>
      </c>
      <c r="E1289" s="3" t="s">
        <v>1064</v>
      </c>
      <c r="F1289" s="3" t="s">
        <v>1065</v>
      </c>
      <c r="G1289" s="3" t="s">
        <v>1066</v>
      </c>
      <c r="H1289" s="3" t="s">
        <v>1067</v>
      </c>
      <c r="I1289" s="3" t="str">
        <f t="shared" si="20"/>
        <v>גלנט יואב</v>
      </c>
      <c r="J1289" s="3" t="s">
        <v>2188</v>
      </c>
    </row>
    <row r="1290" spans="1:10" x14ac:dyDescent="0.2">
      <c r="A1290" s="4">
        <v>42663.420138888891</v>
      </c>
      <c r="B1290" s="3" t="s">
        <v>13</v>
      </c>
      <c r="C1290" s="3" t="s">
        <v>15</v>
      </c>
      <c r="D1290" s="3" t="s">
        <v>1063</v>
      </c>
      <c r="E1290" s="3" t="s">
        <v>1064</v>
      </c>
      <c r="F1290" s="3" t="s">
        <v>1065</v>
      </c>
      <c r="G1290" s="3" t="s">
        <v>1066</v>
      </c>
      <c r="H1290" s="3" t="s">
        <v>1067</v>
      </c>
      <c r="I1290" s="3" t="str">
        <f t="shared" si="20"/>
        <v>גלנט יואב</v>
      </c>
      <c r="J1290" s="3" t="s">
        <v>2188</v>
      </c>
    </row>
    <row r="1291" spans="1:10" x14ac:dyDescent="0.2">
      <c r="A1291" s="4">
        <v>42699.253472222219</v>
      </c>
      <c r="B1291" s="3" t="s">
        <v>16</v>
      </c>
      <c r="C1291" s="3" t="s">
        <v>1082</v>
      </c>
      <c r="D1291" s="3" t="s">
        <v>1063</v>
      </c>
      <c r="E1291" s="3" t="s">
        <v>1064</v>
      </c>
      <c r="F1291" s="3" t="s">
        <v>1065</v>
      </c>
      <c r="G1291" s="3" t="s">
        <v>1066</v>
      </c>
      <c r="H1291" s="3" t="s">
        <v>1067</v>
      </c>
      <c r="I1291" s="3" t="str">
        <f t="shared" si="20"/>
        <v>גלנט יואב</v>
      </c>
      <c r="J1291" s="3" t="s">
        <v>2188</v>
      </c>
    </row>
    <row r="1292" spans="1:10" x14ac:dyDescent="0.2">
      <c r="A1292" s="4">
        <v>42715.420138888891</v>
      </c>
      <c r="B1292" s="3" t="s">
        <v>10</v>
      </c>
      <c r="C1292" s="3" t="s">
        <v>14</v>
      </c>
      <c r="D1292" s="3" t="s">
        <v>1063</v>
      </c>
      <c r="E1292" s="3" t="s">
        <v>1064</v>
      </c>
      <c r="F1292" s="3" t="s">
        <v>1065</v>
      </c>
      <c r="G1292" s="3" t="s">
        <v>1066</v>
      </c>
      <c r="H1292" s="3" t="s">
        <v>1067</v>
      </c>
      <c r="I1292" s="3" t="str">
        <f t="shared" si="20"/>
        <v>גלנט יואב</v>
      </c>
      <c r="J1292" s="3" t="s">
        <v>2188</v>
      </c>
    </row>
    <row r="1293" spans="1:10" x14ac:dyDescent="0.2">
      <c r="A1293" s="4">
        <v>42722.503472222219</v>
      </c>
      <c r="B1293" s="3" t="s">
        <v>3</v>
      </c>
      <c r="C1293" s="3" t="s">
        <v>1083</v>
      </c>
      <c r="D1293" s="3" t="s">
        <v>1063</v>
      </c>
      <c r="E1293" s="3" t="s">
        <v>1064</v>
      </c>
      <c r="F1293" s="3" t="s">
        <v>1065</v>
      </c>
      <c r="G1293" s="3" t="s">
        <v>1066</v>
      </c>
      <c r="H1293" s="3" t="s">
        <v>1067</v>
      </c>
      <c r="I1293" s="3" t="str">
        <f t="shared" si="20"/>
        <v>גלנט יואב</v>
      </c>
      <c r="J1293" s="3" t="s">
        <v>2188</v>
      </c>
    </row>
    <row r="1294" spans="1:10" x14ac:dyDescent="0.2">
      <c r="A1294" s="4">
        <v>42725.253472222219</v>
      </c>
      <c r="B1294" s="3" t="s">
        <v>16</v>
      </c>
      <c r="C1294" s="3" t="s">
        <v>1072</v>
      </c>
      <c r="D1294" s="3" t="s">
        <v>1063</v>
      </c>
      <c r="E1294" s="3" t="s">
        <v>1064</v>
      </c>
      <c r="F1294" s="3" t="s">
        <v>1065</v>
      </c>
      <c r="G1294" s="3" t="s">
        <v>1066</v>
      </c>
      <c r="H1294" s="3" t="s">
        <v>1067</v>
      </c>
      <c r="I1294" s="3" t="str">
        <f t="shared" si="20"/>
        <v>גלנט יואב</v>
      </c>
      <c r="J1294" s="3" t="s">
        <v>2188</v>
      </c>
    </row>
    <row r="1295" spans="1:10" x14ac:dyDescent="0.2">
      <c r="A1295" s="4">
        <v>42743.711805555555</v>
      </c>
      <c r="B1295" s="3" t="s">
        <v>26</v>
      </c>
      <c r="C1295" s="3" t="s">
        <v>15</v>
      </c>
      <c r="D1295" s="3" t="s">
        <v>1063</v>
      </c>
      <c r="E1295" s="3" t="s">
        <v>1064</v>
      </c>
      <c r="F1295" s="3" t="s">
        <v>1065</v>
      </c>
      <c r="G1295" s="3" t="s">
        <v>1066</v>
      </c>
      <c r="H1295" s="3" t="s">
        <v>1067</v>
      </c>
      <c r="I1295" s="3" t="str">
        <f t="shared" si="20"/>
        <v>גלנט יואב</v>
      </c>
      <c r="J1295" s="3" t="s">
        <v>2188</v>
      </c>
    </row>
    <row r="1296" spans="1:10" x14ac:dyDescent="0.2">
      <c r="A1296" s="4">
        <v>42744.503472222219</v>
      </c>
      <c r="B1296" s="3" t="s">
        <v>3</v>
      </c>
      <c r="C1296" s="3" t="s">
        <v>1084</v>
      </c>
      <c r="D1296" s="3" t="s">
        <v>1063</v>
      </c>
      <c r="E1296" s="3" t="s">
        <v>1064</v>
      </c>
      <c r="F1296" s="3" t="s">
        <v>1065</v>
      </c>
      <c r="G1296" s="3" t="s">
        <v>1066</v>
      </c>
      <c r="H1296" s="3" t="s">
        <v>1067</v>
      </c>
      <c r="I1296" s="3" t="str">
        <f t="shared" si="20"/>
        <v>גלנט יואב</v>
      </c>
      <c r="J1296" s="3" t="s">
        <v>2188</v>
      </c>
    </row>
    <row r="1297" spans="1:10" x14ac:dyDescent="0.2">
      <c r="A1297" s="4">
        <v>42758.253472222219</v>
      </c>
      <c r="B1297" s="3" t="s">
        <v>16</v>
      </c>
      <c r="C1297" s="3" t="s">
        <v>1072</v>
      </c>
      <c r="D1297" s="3" t="s">
        <v>1063</v>
      </c>
      <c r="E1297" s="3" t="s">
        <v>1064</v>
      </c>
      <c r="F1297" s="3" t="s">
        <v>1065</v>
      </c>
      <c r="G1297" s="3" t="s">
        <v>1066</v>
      </c>
      <c r="H1297" s="3" t="s">
        <v>1067</v>
      </c>
      <c r="I1297" s="3" t="str">
        <f t="shared" si="20"/>
        <v>גלנט יואב</v>
      </c>
      <c r="J1297" s="3" t="s">
        <v>2188</v>
      </c>
    </row>
    <row r="1298" spans="1:10" x14ac:dyDescent="0.2">
      <c r="A1298" s="4">
        <v>42775.253472222219</v>
      </c>
      <c r="B1298" s="3" t="s">
        <v>16</v>
      </c>
      <c r="C1298" s="3" t="s">
        <v>1085</v>
      </c>
      <c r="D1298" s="3" t="s">
        <v>1063</v>
      </c>
      <c r="E1298" s="3" t="s">
        <v>1064</v>
      </c>
      <c r="F1298" s="3" t="s">
        <v>1065</v>
      </c>
      <c r="G1298" s="3" t="s">
        <v>1066</v>
      </c>
      <c r="H1298" s="3" t="s">
        <v>1067</v>
      </c>
      <c r="I1298" s="3" t="str">
        <f t="shared" si="20"/>
        <v>גלנט יואב</v>
      </c>
      <c r="J1298" s="3" t="s">
        <v>2188</v>
      </c>
    </row>
    <row r="1299" spans="1:10" x14ac:dyDescent="0.2">
      <c r="A1299" s="4">
        <v>42390.253472222219</v>
      </c>
      <c r="B1299" s="3" t="s">
        <v>16</v>
      </c>
      <c r="C1299" s="3" t="s">
        <v>15</v>
      </c>
      <c r="D1299" s="3" t="s">
        <v>1086</v>
      </c>
      <c r="E1299" s="3" t="s">
        <v>1087</v>
      </c>
      <c r="F1299" s="3" t="s">
        <v>1088</v>
      </c>
      <c r="G1299" s="3" t="s">
        <v>1089</v>
      </c>
      <c r="H1299" s="3" t="s">
        <v>1090</v>
      </c>
      <c r="I1299" s="3" t="str">
        <f t="shared" si="20"/>
        <v>מרגלית אראל</v>
      </c>
      <c r="J1299" s="3" t="s">
        <v>2189</v>
      </c>
    </row>
    <row r="1300" spans="1:10" x14ac:dyDescent="0.2">
      <c r="A1300" s="4">
        <v>42460.340277777781</v>
      </c>
      <c r="B1300" s="3" t="s">
        <v>51</v>
      </c>
      <c r="C1300" s="3" t="s">
        <v>1091</v>
      </c>
      <c r="D1300" s="3" t="s">
        <v>1086</v>
      </c>
      <c r="E1300" s="3" t="s">
        <v>1087</v>
      </c>
      <c r="F1300" s="3" t="s">
        <v>1088</v>
      </c>
      <c r="G1300" s="3" t="s">
        <v>1089</v>
      </c>
      <c r="H1300" s="3" t="s">
        <v>1090</v>
      </c>
      <c r="I1300" s="3" t="str">
        <f t="shared" si="20"/>
        <v>מרגלית אראל</v>
      </c>
      <c r="J1300" s="3" t="s">
        <v>2189</v>
      </c>
    </row>
    <row r="1301" spans="1:10" x14ac:dyDescent="0.2">
      <c r="A1301" s="4">
        <v>42480.253472222219</v>
      </c>
      <c r="B1301" s="3" t="s">
        <v>16</v>
      </c>
      <c r="C1301" s="3" t="s">
        <v>1092</v>
      </c>
      <c r="D1301" s="3" t="s">
        <v>1086</v>
      </c>
      <c r="E1301" s="3" t="s">
        <v>1087</v>
      </c>
      <c r="F1301" s="3" t="s">
        <v>1088</v>
      </c>
      <c r="G1301" s="3" t="s">
        <v>1089</v>
      </c>
      <c r="H1301" s="3" t="s">
        <v>1090</v>
      </c>
      <c r="I1301" s="3" t="str">
        <f t="shared" si="20"/>
        <v>מרגלית אראל</v>
      </c>
      <c r="J1301" s="3" t="s">
        <v>2189</v>
      </c>
    </row>
    <row r="1302" spans="1:10" x14ac:dyDescent="0.2">
      <c r="A1302" s="4">
        <v>42491.503472222219</v>
      </c>
      <c r="B1302" s="3" t="s">
        <v>3</v>
      </c>
      <c r="C1302" s="3" t="s">
        <v>31</v>
      </c>
      <c r="D1302" s="3" t="s">
        <v>1086</v>
      </c>
      <c r="E1302" s="3" t="s">
        <v>1087</v>
      </c>
      <c r="F1302" s="3" t="s">
        <v>1088</v>
      </c>
      <c r="G1302" s="3" t="s">
        <v>1089</v>
      </c>
      <c r="H1302" s="3" t="s">
        <v>1090</v>
      </c>
      <c r="I1302" s="3" t="str">
        <f t="shared" si="20"/>
        <v>מרגלית אראל</v>
      </c>
      <c r="J1302" s="3" t="s">
        <v>2189</v>
      </c>
    </row>
    <row r="1303" spans="1:10" x14ac:dyDescent="0.2">
      <c r="A1303" s="4">
        <v>42503.253472222219</v>
      </c>
      <c r="B1303" s="3" t="s">
        <v>16</v>
      </c>
      <c r="C1303" s="3" t="s">
        <v>1093</v>
      </c>
      <c r="D1303" s="3" t="s">
        <v>1086</v>
      </c>
      <c r="E1303" s="3" t="s">
        <v>1087</v>
      </c>
      <c r="F1303" s="3" t="s">
        <v>1088</v>
      </c>
      <c r="G1303" s="3" t="s">
        <v>1089</v>
      </c>
      <c r="H1303" s="3" t="s">
        <v>1090</v>
      </c>
      <c r="I1303" s="3" t="str">
        <f t="shared" si="20"/>
        <v>מרגלית אראל</v>
      </c>
      <c r="J1303" s="3" t="s">
        <v>2189</v>
      </c>
    </row>
    <row r="1304" spans="1:10" x14ac:dyDescent="0.2">
      <c r="A1304" s="4">
        <v>42507.711805555555</v>
      </c>
      <c r="B1304" s="3" t="s">
        <v>26</v>
      </c>
      <c r="C1304" s="3" t="s">
        <v>1094</v>
      </c>
      <c r="D1304" s="3" t="s">
        <v>1086</v>
      </c>
      <c r="E1304" s="3" t="s">
        <v>1087</v>
      </c>
      <c r="F1304" s="3" t="s">
        <v>1088</v>
      </c>
      <c r="G1304" s="3" t="s">
        <v>1089</v>
      </c>
      <c r="H1304" s="3" t="s">
        <v>1090</v>
      </c>
      <c r="I1304" s="3" t="str">
        <f t="shared" si="20"/>
        <v>מרגלית אראל</v>
      </c>
      <c r="J1304" s="3" t="s">
        <v>2189</v>
      </c>
    </row>
    <row r="1305" spans="1:10" x14ac:dyDescent="0.2">
      <c r="A1305" s="4">
        <v>42509.253472222219</v>
      </c>
      <c r="B1305" s="3" t="s">
        <v>16</v>
      </c>
      <c r="C1305" s="3" t="s">
        <v>1092</v>
      </c>
      <c r="D1305" s="3" t="s">
        <v>1086</v>
      </c>
      <c r="E1305" s="3" t="s">
        <v>1087</v>
      </c>
      <c r="F1305" s="3" t="s">
        <v>1088</v>
      </c>
      <c r="G1305" s="3" t="s">
        <v>1089</v>
      </c>
      <c r="H1305" s="3" t="s">
        <v>1090</v>
      </c>
      <c r="I1305" s="3" t="str">
        <f t="shared" si="20"/>
        <v>מרגלית אראל</v>
      </c>
      <c r="J1305" s="3" t="s">
        <v>2189</v>
      </c>
    </row>
    <row r="1306" spans="1:10" x14ac:dyDescent="0.2">
      <c r="A1306" s="4">
        <v>42512.503472222219</v>
      </c>
      <c r="B1306" s="3" t="s">
        <v>3</v>
      </c>
      <c r="C1306" s="3" t="s">
        <v>1095</v>
      </c>
      <c r="D1306" s="3" t="s">
        <v>1086</v>
      </c>
      <c r="E1306" s="3" t="s">
        <v>1087</v>
      </c>
      <c r="F1306" s="3" t="s">
        <v>1088</v>
      </c>
      <c r="G1306" s="3" t="s">
        <v>1089</v>
      </c>
      <c r="H1306" s="3" t="s">
        <v>1090</v>
      </c>
      <c r="I1306" s="3" t="str">
        <f t="shared" si="20"/>
        <v>מרגלית אראל</v>
      </c>
      <c r="J1306" s="3" t="s">
        <v>2189</v>
      </c>
    </row>
    <row r="1307" spans="1:10" x14ac:dyDescent="0.2">
      <c r="A1307" s="4">
        <v>42526.253472222219</v>
      </c>
      <c r="B1307" s="3" t="s">
        <v>16</v>
      </c>
      <c r="C1307" s="3" t="s">
        <v>1092</v>
      </c>
      <c r="D1307" s="3" t="s">
        <v>1086</v>
      </c>
      <c r="E1307" s="3" t="s">
        <v>1087</v>
      </c>
      <c r="F1307" s="3" t="s">
        <v>1088</v>
      </c>
      <c r="G1307" s="3" t="s">
        <v>1089</v>
      </c>
      <c r="H1307" s="3" t="s">
        <v>1090</v>
      </c>
      <c r="I1307" s="3" t="str">
        <f t="shared" si="20"/>
        <v>מרגלית אראל</v>
      </c>
      <c r="J1307" s="3" t="s">
        <v>2189</v>
      </c>
    </row>
    <row r="1308" spans="1:10" x14ac:dyDescent="0.2">
      <c r="A1308" s="4">
        <v>42537.253472222219</v>
      </c>
      <c r="B1308" s="3" t="s">
        <v>16</v>
      </c>
      <c r="C1308" s="3" t="s">
        <v>1092</v>
      </c>
      <c r="D1308" s="3" t="s">
        <v>1086</v>
      </c>
      <c r="E1308" s="3" t="s">
        <v>1087</v>
      </c>
      <c r="F1308" s="3" t="s">
        <v>1088</v>
      </c>
      <c r="G1308" s="3" t="s">
        <v>1089</v>
      </c>
      <c r="H1308" s="3" t="s">
        <v>1090</v>
      </c>
      <c r="I1308" s="3" t="str">
        <f t="shared" si="20"/>
        <v>מרגלית אראל</v>
      </c>
      <c r="J1308" s="3" t="s">
        <v>2189</v>
      </c>
    </row>
    <row r="1309" spans="1:10" x14ac:dyDescent="0.2">
      <c r="A1309" s="4">
        <v>42542.420138888891</v>
      </c>
      <c r="B1309" s="3" t="s">
        <v>10</v>
      </c>
      <c r="C1309" s="3" t="s">
        <v>15</v>
      </c>
      <c r="D1309" s="3" t="s">
        <v>1086</v>
      </c>
      <c r="E1309" s="3" t="s">
        <v>1087</v>
      </c>
      <c r="F1309" s="3" t="s">
        <v>1088</v>
      </c>
      <c r="G1309" s="3" t="s">
        <v>1089</v>
      </c>
      <c r="H1309" s="3" t="s">
        <v>1090</v>
      </c>
      <c r="I1309" s="3" t="str">
        <f t="shared" si="20"/>
        <v>מרגלית אראל</v>
      </c>
      <c r="J1309" s="3" t="s">
        <v>2189</v>
      </c>
    </row>
    <row r="1310" spans="1:10" x14ac:dyDescent="0.2">
      <c r="A1310" s="4">
        <v>42544.670138888891</v>
      </c>
      <c r="B1310" s="3" t="s">
        <v>60</v>
      </c>
      <c r="C1310" s="3" t="s">
        <v>1096</v>
      </c>
      <c r="D1310" s="3" t="s">
        <v>1086</v>
      </c>
      <c r="E1310" s="3" t="s">
        <v>1087</v>
      </c>
      <c r="F1310" s="3" t="s">
        <v>1088</v>
      </c>
      <c r="G1310" s="3" t="s">
        <v>1089</v>
      </c>
      <c r="H1310" s="3" t="s">
        <v>1090</v>
      </c>
      <c r="I1310" s="3" t="str">
        <f t="shared" si="20"/>
        <v>מרגלית אראל</v>
      </c>
      <c r="J1310" s="3" t="s">
        <v>2189</v>
      </c>
    </row>
    <row r="1311" spans="1:10" x14ac:dyDescent="0.2">
      <c r="A1311" s="4">
        <v>42566</v>
      </c>
      <c r="B1311" s="3" t="s">
        <v>16</v>
      </c>
      <c r="C1311" s="3" t="s">
        <v>1092</v>
      </c>
      <c r="D1311" s="3" t="s">
        <v>1086</v>
      </c>
      <c r="E1311" s="3" t="s">
        <v>1087</v>
      </c>
      <c r="F1311" s="3" t="s">
        <v>1088</v>
      </c>
      <c r="G1311" s="3" t="s">
        <v>1089</v>
      </c>
      <c r="H1311" s="3" t="s">
        <v>1090</v>
      </c>
      <c r="I1311" s="3" t="str">
        <f t="shared" si="20"/>
        <v>מרגלית אראל</v>
      </c>
      <c r="J1311" s="3" t="s">
        <v>2189</v>
      </c>
    </row>
    <row r="1312" spans="1:10" x14ac:dyDescent="0.2">
      <c r="A1312" s="4">
        <v>42566</v>
      </c>
      <c r="B1312" s="3" t="s">
        <v>16</v>
      </c>
      <c r="C1312" s="3" t="s">
        <v>924</v>
      </c>
      <c r="D1312" s="3" t="s">
        <v>1086</v>
      </c>
      <c r="E1312" s="3" t="s">
        <v>1087</v>
      </c>
      <c r="F1312" s="3" t="s">
        <v>1088</v>
      </c>
      <c r="G1312" s="3" t="s">
        <v>1089</v>
      </c>
      <c r="H1312" s="3" t="s">
        <v>1090</v>
      </c>
      <c r="I1312" s="3" t="str">
        <f t="shared" si="20"/>
        <v>מרגלית אראל</v>
      </c>
      <c r="J1312" s="3" t="s">
        <v>2189</v>
      </c>
    </row>
    <row r="1313" spans="1:10" x14ac:dyDescent="0.2">
      <c r="A1313" s="4">
        <v>42577.420138888891</v>
      </c>
      <c r="B1313" s="3" t="s">
        <v>10</v>
      </c>
      <c r="C1313" s="3" t="s">
        <v>1097</v>
      </c>
      <c r="D1313" s="3" t="s">
        <v>1086</v>
      </c>
      <c r="E1313" s="3" t="s">
        <v>1087</v>
      </c>
      <c r="F1313" s="3" t="s">
        <v>1088</v>
      </c>
      <c r="G1313" s="3" t="s">
        <v>1089</v>
      </c>
      <c r="H1313" s="3" t="s">
        <v>1090</v>
      </c>
      <c r="I1313" s="3" t="str">
        <f t="shared" si="20"/>
        <v>מרגלית אראל</v>
      </c>
      <c r="J1313" s="3" t="s">
        <v>2189</v>
      </c>
    </row>
    <row r="1314" spans="1:10" x14ac:dyDescent="0.2">
      <c r="A1314" s="4">
        <v>42579.670138888891</v>
      </c>
      <c r="B1314" s="3" t="s">
        <v>60</v>
      </c>
      <c r="C1314" s="3" t="s">
        <v>1098</v>
      </c>
      <c r="D1314" s="3" t="s">
        <v>1086</v>
      </c>
      <c r="E1314" s="3" t="s">
        <v>1087</v>
      </c>
      <c r="F1314" s="3" t="s">
        <v>1088</v>
      </c>
      <c r="G1314" s="3" t="s">
        <v>1089</v>
      </c>
      <c r="H1314" s="3" t="s">
        <v>1090</v>
      </c>
      <c r="I1314" s="3" t="str">
        <f t="shared" si="20"/>
        <v>מרגלית אראל</v>
      </c>
      <c r="J1314" s="3" t="s">
        <v>2189</v>
      </c>
    </row>
    <row r="1315" spans="1:10" x14ac:dyDescent="0.2">
      <c r="A1315" s="4">
        <v>42582.420138888891</v>
      </c>
      <c r="B1315" s="3" t="s">
        <v>10</v>
      </c>
      <c r="C1315" s="3" t="s">
        <v>31</v>
      </c>
      <c r="D1315" s="3" t="s">
        <v>1086</v>
      </c>
      <c r="E1315" s="3" t="s">
        <v>1087</v>
      </c>
      <c r="F1315" s="3" t="s">
        <v>1088</v>
      </c>
      <c r="G1315" s="3" t="s">
        <v>1089</v>
      </c>
      <c r="H1315" s="3" t="s">
        <v>1090</v>
      </c>
      <c r="I1315" s="3" t="str">
        <f t="shared" si="20"/>
        <v>מרגלית אראל</v>
      </c>
      <c r="J1315" s="3" t="s">
        <v>2189</v>
      </c>
    </row>
    <row r="1316" spans="1:10" x14ac:dyDescent="0.2">
      <c r="A1316" s="4">
        <v>42589.253472222219</v>
      </c>
      <c r="B1316" s="3" t="s">
        <v>16</v>
      </c>
      <c r="C1316" s="3" t="s">
        <v>1095</v>
      </c>
      <c r="D1316" s="3" t="s">
        <v>1086</v>
      </c>
      <c r="E1316" s="3" t="s">
        <v>1087</v>
      </c>
      <c r="F1316" s="3" t="s">
        <v>1088</v>
      </c>
      <c r="G1316" s="3" t="s">
        <v>1089</v>
      </c>
      <c r="H1316" s="3" t="s">
        <v>1090</v>
      </c>
      <c r="I1316" s="3" t="str">
        <f t="shared" si="20"/>
        <v>מרגלית אראל</v>
      </c>
      <c r="J1316" s="3" t="s">
        <v>2189</v>
      </c>
    </row>
    <row r="1317" spans="1:10" x14ac:dyDescent="0.2">
      <c r="A1317" s="4">
        <v>42611.670138888891</v>
      </c>
      <c r="B1317" s="3" t="s">
        <v>60</v>
      </c>
      <c r="C1317" s="3" t="s">
        <v>1099</v>
      </c>
      <c r="D1317" s="3" t="s">
        <v>1086</v>
      </c>
      <c r="E1317" s="3" t="s">
        <v>1087</v>
      </c>
      <c r="F1317" s="3" t="s">
        <v>1088</v>
      </c>
      <c r="G1317" s="3" t="s">
        <v>1089</v>
      </c>
      <c r="H1317" s="3" t="s">
        <v>1090</v>
      </c>
      <c r="I1317" s="3" t="str">
        <f t="shared" si="20"/>
        <v>מרגלית אראל</v>
      </c>
      <c r="J1317" s="3" t="s">
        <v>2189</v>
      </c>
    </row>
    <row r="1318" spans="1:10" x14ac:dyDescent="0.2">
      <c r="A1318" s="4">
        <v>42615.253472222219</v>
      </c>
      <c r="B1318" s="3" t="s">
        <v>16</v>
      </c>
      <c r="C1318" s="3" t="s">
        <v>1092</v>
      </c>
      <c r="D1318" s="3" t="s">
        <v>1086</v>
      </c>
      <c r="E1318" s="3" t="s">
        <v>1087</v>
      </c>
      <c r="F1318" s="3" t="s">
        <v>1088</v>
      </c>
      <c r="G1318" s="3" t="s">
        <v>1089</v>
      </c>
      <c r="H1318" s="3" t="s">
        <v>1090</v>
      </c>
      <c r="I1318" s="3" t="str">
        <f t="shared" si="20"/>
        <v>מרגלית אראל</v>
      </c>
      <c r="J1318" s="3" t="s">
        <v>2189</v>
      </c>
    </row>
    <row r="1319" spans="1:10" x14ac:dyDescent="0.2">
      <c r="A1319" s="4">
        <v>42620.420138888891</v>
      </c>
      <c r="B1319" s="3" t="s">
        <v>10</v>
      </c>
      <c r="C1319" s="3" t="s">
        <v>309</v>
      </c>
      <c r="D1319" s="3" t="s">
        <v>1086</v>
      </c>
      <c r="E1319" s="3" t="s">
        <v>1087</v>
      </c>
      <c r="F1319" s="3" t="s">
        <v>1088</v>
      </c>
      <c r="G1319" s="3" t="s">
        <v>1089</v>
      </c>
      <c r="H1319" s="3" t="s">
        <v>1090</v>
      </c>
      <c r="I1319" s="3" t="str">
        <f t="shared" si="20"/>
        <v>מרגלית אראל</v>
      </c>
      <c r="J1319" s="3" t="s">
        <v>2189</v>
      </c>
    </row>
    <row r="1320" spans="1:10" x14ac:dyDescent="0.2">
      <c r="A1320" s="4">
        <v>42634.420138888891</v>
      </c>
      <c r="B1320" s="3" t="s">
        <v>10</v>
      </c>
      <c r="C1320" s="3" t="s">
        <v>747</v>
      </c>
      <c r="D1320" s="3" t="s">
        <v>1086</v>
      </c>
      <c r="E1320" s="3" t="s">
        <v>1087</v>
      </c>
      <c r="F1320" s="3" t="s">
        <v>1088</v>
      </c>
      <c r="G1320" s="3" t="s">
        <v>1089</v>
      </c>
      <c r="H1320" s="3" t="s">
        <v>1090</v>
      </c>
      <c r="I1320" s="3" t="str">
        <f t="shared" si="20"/>
        <v>מרגלית אראל</v>
      </c>
      <c r="J1320" s="3" t="s">
        <v>2189</v>
      </c>
    </row>
    <row r="1321" spans="1:10" x14ac:dyDescent="0.2">
      <c r="A1321" s="4">
        <v>42636.253472222219</v>
      </c>
      <c r="B1321" s="3" t="s">
        <v>16</v>
      </c>
      <c r="C1321" s="3" t="s">
        <v>1092</v>
      </c>
      <c r="D1321" s="3" t="s">
        <v>1086</v>
      </c>
      <c r="E1321" s="3" t="s">
        <v>1087</v>
      </c>
      <c r="F1321" s="3" t="s">
        <v>1088</v>
      </c>
      <c r="G1321" s="3" t="s">
        <v>1089</v>
      </c>
      <c r="H1321" s="3" t="s">
        <v>1090</v>
      </c>
      <c r="I1321" s="3" t="str">
        <f t="shared" si="20"/>
        <v>מרגלית אראל</v>
      </c>
      <c r="J1321" s="3" t="s">
        <v>2189</v>
      </c>
    </row>
    <row r="1322" spans="1:10" x14ac:dyDescent="0.2">
      <c r="A1322" s="4">
        <v>42648.253472222219</v>
      </c>
      <c r="B1322" s="3" t="s">
        <v>16</v>
      </c>
      <c r="C1322" s="3" t="s">
        <v>1092</v>
      </c>
      <c r="D1322" s="3" t="s">
        <v>1086</v>
      </c>
      <c r="E1322" s="3" t="s">
        <v>1087</v>
      </c>
      <c r="F1322" s="3" t="s">
        <v>1088</v>
      </c>
      <c r="G1322" s="3" t="s">
        <v>1089</v>
      </c>
      <c r="H1322" s="3" t="s">
        <v>1090</v>
      </c>
      <c r="I1322" s="3" t="str">
        <f t="shared" si="20"/>
        <v>מרגלית אראל</v>
      </c>
      <c r="J1322" s="3" t="s">
        <v>2189</v>
      </c>
    </row>
    <row r="1323" spans="1:10" x14ac:dyDescent="0.2">
      <c r="A1323" s="4">
        <v>42676.253472222219</v>
      </c>
      <c r="B1323" s="3" t="s">
        <v>16</v>
      </c>
      <c r="C1323" s="3" t="s">
        <v>1100</v>
      </c>
      <c r="D1323" s="3" t="s">
        <v>1086</v>
      </c>
      <c r="E1323" s="3" t="s">
        <v>1087</v>
      </c>
      <c r="F1323" s="3" t="s">
        <v>1088</v>
      </c>
      <c r="G1323" s="3" t="s">
        <v>1089</v>
      </c>
      <c r="H1323" s="3" t="s">
        <v>1090</v>
      </c>
      <c r="I1323" s="3" t="str">
        <f t="shared" si="20"/>
        <v>מרגלית אראל</v>
      </c>
      <c r="J1323" s="3" t="s">
        <v>2189</v>
      </c>
    </row>
    <row r="1324" spans="1:10" x14ac:dyDescent="0.2">
      <c r="A1324" s="4">
        <v>42694.253472222219</v>
      </c>
      <c r="B1324" s="3" t="s">
        <v>16</v>
      </c>
      <c r="C1324" s="3" t="s">
        <v>1101</v>
      </c>
      <c r="D1324" s="3" t="s">
        <v>1086</v>
      </c>
      <c r="E1324" s="3" t="s">
        <v>1087</v>
      </c>
      <c r="F1324" s="3" t="s">
        <v>1088</v>
      </c>
      <c r="G1324" s="3" t="s">
        <v>1089</v>
      </c>
      <c r="H1324" s="3" t="s">
        <v>1090</v>
      </c>
      <c r="I1324" s="3" t="str">
        <f t="shared" si="20"/>
        <v>מרגלית אראל</v>
      </c>
      <c r="J1324" s="3" t="s">
        <v>2189</v>
      </c>
    </row>
    <row r="1325" spans="1:10" x14ac:dyDescent="0.2">
      <c r="A1325" s="4">
        <v>42709.253472222219</v>
      </c>
      <c r="B1325" s="3" t="s">
        <v>16</v>
      </c>
      <c r="C1325" s="3" t="s">
        <v>1053</v>
      </c>
      <c r="D1325" s="3" t="s">
        <v>1086</v>
      </c>
      <c r="E1325" s="3" t="s">
        <v>1087</v>
      </c>
      <c r="F1325" s="3" t="s">
        <v>1088</v>
      </c>
      <c r="G1325" s="3" t="s">
        <v>1089</v>
      </c>
      <c r="H1325" s="3" t="s">
        <v>1090</v>
      </c>
      <c r="I1325" s="3" t="str">
        <f t="shared" si="20"/>
        <v>מרגלית אראל</v>
      </c>
      <c r="J1325" s="3" t="s">
        <v>2189</v>
      </c>
    </row>
    <row r="1326" spans="1:10" x14ac:dyDescent="0.2">
      <c r="A1326" s="4">
        <v>42726.253472222219</v>
      </c>
      <c r="B1326" s="3" t="s">
        <v>16</v>
      </c>
      <c r="C1326" s="3" t="s">
        <v>1102</v>
      </c>
      <c r="D1326" s="3" t="s">
        <v>1086</v>
      </c>
      <c r="E1326" s="3" t="s">
        <v>1087</v>
      </c>
      <c r="F1326" s="3" t="s">
        <v>1088</v>
      </c>
      <c r="G1326" s="3" t="s">
        <v>1089</v>
      </c>
      <c r="H1326" s="3" t="s">
        <v>1090</v>
      </c>
      <c r="I1326" s="3" t="str">
        <f t="shared" si="20"/>
        <v>מרגלית אראל</v>
      </c>
      <c r="J1326" s="3" t="s">
        <v>2189</v>
      </c>
    </row>
    <row r="1327" spans="1:10" x14ac:dyDescent="0.2">
      <c r="A1327" s="4">
        <v>42733.503472222219</v>
      </c>
      <c r="B1327" s="3" t="s">
        <v>3</v>
      </c>
      <c r="C1327" s="3" t="s">
        <v>1103</v>
      </c>
      <c r="D1327" s="3" t="s">
        <v>1086</v>
      </c>
      <c r="E1327" s="3" t="s">
        <v>1087</v>
      </c>
      <c r="F1327" s="3" t="s">
        <v>1088</v>
      </c>
      <c r="G1327" s="3" t="s">
        <v>1089</v>
      </c>
      <c r="H1327" s="3" t="s">
        <v>1090</v>
      </c>
      <c r="I1327" s="3" t="str">
        <f t="shared" si="20"/>
        <v>מרגלית אראל</v>
      </c>
      <c r="J1327" s="3" t="s">
        <v>2189</v>
      </c>
    </row>
    <row r="1328" spans="1:10" x14ac:dyDescent="0.2">
      <c r="A1328" s="4">
        <v>42740.420138888891</v>
      </c>
      <c r="B1328" s="3" t="s">
        <v>13</v>
      </c>
      <c r="C1328" s="3" t="s">
        <v>1104</v>
      </c>
      <c r="D1328" s="3" t="s">
        <v>1086</v>
      </c>
      <c r="E1328" s="3" t="s">
        <v>1087</v>
      </c>
      <c r="F1328" s="3" t="s">
        <v>1088</v>
      </c>
      <c r="G1328" s="3" t="s">
        <v>1089</v>
      </c>
      <c r="H1328" s="3" t="s">
        <v>1090</v>
      </c>
      <c r="I1328" s="3" t="str">
        <f t="shared" si="20"/>
        <v>מרגלית אראל</v>
      </c>
      <c r="J1328" s="3" t="s">
        <v>2189</v>
      </c>
    </row>
    <row r="1329" spans="1:10" x14ac:dyDescent="0.2">
      <c r="A1329" s="4">
        <v>42373.420138888891</v>
      </c>
      <c r="B1329" s="3" t="s">
        <v>10</v>
      </c>
      <c r="C1329" s="3" t="s">
        <v>1105</v>
      </c>
      <c r="D1329" s="3" t="s">
        <v>1106</v>
      </c>
      <c r="E1329" s="3" t="s">
        <v>258</v>
      </c>
      <c r="F1329" s="3" t="s">
        <v>1107</v>
      </c>
      <c r="G1329" s="3" t="s">
        <v>1108</v>
      </c>
      <c r="H1329" s="3" t="s">
        <v>260</v>
      </c>
      <c r="I1329" s="3" t="str">
        <f t="shared" si="20"/>
        <v>מרגי יעקב</v>
      </c>
      <c r="J1329" s="3" t="s">
        <v>2190</v>
      </c>
    </row>
    <row r="1330" spans="1:10" x14ac:dyDescent="0.2">
      <c r="A1330" s="4">
        <v>42379.420138888891</v>
      </c>
      <c r="B1330" s="3" t="s">
        <v>10</v>
      </c>
      <c r="C1330" s="3" t="s">
        <v>1105</v>
      </c>
      <c r="D1330" s="3" t="s">
        <v>1106</v>
      </c>
      <c r="E1330" s="3" t="s">
        <v>258</v>
      </c>
      <c r="F1330" s="3" t="s">
        <v>1107</v>
      </c>
      <c r="G1330" s="3" t="s">
        <v>1108</v>
      </c>
      <c r="H1330" s="3" t="s">
        <v>260</v>
      </c>
      <c r="I1330" s="3" t="str">
        <f t="shared" si="20"/>
        <v>מרגי יעקב</v>
      </c>
      <c r="J1330" s="3" t="s">
        <v>2190</v>
      </c>
    </row>
    <row r="1331" spans="1:10" x14ac:dyDescent="0.2">
      <c r="A1331" s="4">
        <v>42380.340277777781</v>
      </c>
      <c r="B1331" s="3" t="s">
        <v>51</v>
      </c>
      <c r="C1331" s="3" t="s">
        <v>1109</v>
      </c>
      <c r="D1331" s="3" t="s">
        <v>1106</v>
      </c>
      <c r="E1331" s="3" t="s">
        <v>258</v>
      </c>
      <c r="F1331" s="3" t="s">
        <v>1107</v>
      </c>
      <c r="G1331" s="3" t="s">
        <v>1108</v>
      </c>
      <c r="H1331" s="3" t="s">
        <v>260</v>
      </c>
      <c r="I1331" s="3" t="str">
        <f t="shared" si="20"/>
        <v>מרגי יעקב</v>
      </c>
      <c r="J1331" s="3" t="s">
        <v>2190</v>
      </c>
    </row>
    <row r="1332" spans="1:10" x14ac:dyDescent="0.2">
      <c r="A1332" s="4">
        <v>42382.420138888891</v>
      </c>
      <c r="B1332" s="3" t="s">
        <v>10</v>
      </c>
      <c r="C1332" s="3" t="s">
        <v>1105</v>
      </c>
      <c r="D1332" s="3" t="s">
        <v>1106</v>
      </c>
      <c r="E1332" s="3" t="s">
        <v>258</v>
      </c>
      <c r="F1332" s="3" t="s">
        <v>1107</v>
      </c>
      <c r="G1332" s="3" t="s">
        <v>1108</v>
      </c>
      <c r="H1332" s="3" t="s">
        <v>260</v>
      </c>
      <c r="I1332" s="3" t="str">
        <f t="shared" si="20"/>
        <v>מרגי יעקב</v>
      </c>
      <c r="J1332" s="3" t="s">
        <v>2190</v>
      </c>
    </row>
    <row r="1333" spans="1:10" x14ac:dyDescent="0.2">
      <c r="A1333" s="4">
        <v>42386.420138888891</v>
      </c>
      <c r="B1333" s="3" t="s">
        <v>10</v>
      </c>
      <c r="C1333" s="3" t="s">
        <v>1105</v>
      </c>
      <c r="D1333" s="3" t="s">
        <v>1106</v>
      </c>
      <c r="E1333" s="3" t="s">
        <v>258</v>
      </c>
      <c r="F1333" s="3" t="s">
        <v>1107</v>
      </c>
      <c r="G1333" s="3" t="s">
        <v>1108</v>
      </c>
      <c r="H1333" s="3" t="s">
        <v>260</v>
      </c>
      <c r="I1333" s="3" t="str">
        <f t="shared" si="20"/>
        <v>מרגי יעקב</v>
      </c>
      <c r="J1333" s="3" t="s">
        <v>2190</v>
      </c>
    </row>
    <row r="1334" spans="1:10" x14ac:dyDescent="0.2">
      <c r="A1334" s="4">
        <v>42393.420138888891</v>
      </c>
      <c r="B1334" s="3" t="s">
        <v>10</v>
      </c>
      <c r="C1334" s="3" t="s">
        <v>1105</v>
      </c>
      <c r="D1334" s="3" t="s">
        <v>1106</v>
      </c>
      <c r="E1334" s="3" t="s">
        <v>258</v>
      </c>
      <c r="F1334" s="3" t="s">
        <v>1107</v>
      </c>
      <c r="G1334" s="3" t="s">
        <v>1108</v>
      </c>
      <c r="H1334" s="3" t="s">
        <v>260</v>
      </c>
      <c r="I1334" s="3" t="str">
        <f t="shared" si="20"/>
        <v>מרגי יעקב</v>
      </c>
      <c r="J1334" s="3" t="s">
        <v>2190</v>
      </c>
    </row>
    <row r="1335" spans="1:10" x14ac:dyDescent="0.2">
      <c r="A1335" s="4">
        <v>42400.420138888891</v>
      </c>
      <c r="B1335" s="3" t="s">
        <v>10</v>
      </c>
      <c r="C1335" s="3" t="s">
        <v>1105</v>
      </c>
      <c r="D1335" s="3" t="s">
        <v>1106</v>
      </c>
      <c r="E1335" s="3" t="s">
        <v>258</v>
      </c>
      <c r="F1335" s="3" t="s">
        <v>1107</v>
      </c>
      <c r="G1335" s="3" t="s">
        <v>1108</v>
      </c>
      <c r="H1335" s="3" t="s">
        <v>260</v>
      </c>
      <c r="I1335" s="3" t="str">
        <f t="shared" si="20"/>
        <v>מרגי יעקב</v>
      </c>
      <c r="J1335" s="3" t="s">
        <v>2190</v>
      </c>
    </row>
    <row r="1336" spans="1:10" x14ac:dyDescent="0.2">
      <c r="A1336" s="4">
        <v>42407.420138888891</v>
      </c>
      <c r="B1336" s="3" t="s">
        <v>10</v>
      </c>
      <c r="C1336" s="3" t="s">
        <v>1105</v>
      </c>
      <c r="D1336" s="3" t="s">
        <v>1106</v>
      </c>
      <c r="E1336" s="3" t="s">
        <v>258</v>
      </c>
      <c r="F1336" s="3" t="s">
        <v>1107</v>
      </c>
      <c r="G1336" s="3" t="s">
        <v>1108</v>
      </c>
      <c r="H1336" s="3" t="s">
        <v>260</v>
      </c>
      <c r="I1336" s="3" t="str">
        <f t="shared" si="20"/>
        <v>מרגי יעקב</v>
      </c>
      <c r="J1336" s="3" t="s">
        <v>2190</v>
      </c>
    </row>
    <row r="1337" spans="1:10" x14ac:dyDescent="0.2">
      <c r="A1337" s="4">
        <v>42421.420138888891</v>
      </c>
      <c r="B1337" s="3" t="s">
        <v>10</v>
      </c>
      <c r="C1337" s="3" t="s">
        <v>1105</v>
      </c>
      <c r="D1337" s="3" t="s">
        <v>1106</v>
      </c>
      <c r="E1337" s="3" t="s">
        <v>258</v>
      </c>
      <c r="F1337" s="3" t="s">
        <v>1107</v>
      </c>
      <c r="G1337" s="3" t="s">
        <v>1108</v>
      </c>
      <c r="H1337" s="3" t="s">
        <v>260</v>
      </c>
      <c r="I1337" s="3" t="str">
        <f t="shared" si="20"/>
        <v>מרגי יעקב</v>
      </c>
      <c r="J1337" s="3" t="s">
        <v>2190</v>
      </c>
    </row>
    <row r="1338" spans="1:10" x14ac:dyDescent="0.2">
      <c r="A1338" s="4">
        <v>42485.253472222219</v>
      </c>
      <c r="B1338" s="3" t="s">
        <v>16</v>
      </c>
      <c r="C1338" s="3" t="s">
        <v>1110</v>
      </c>
      <c r="D1338" s="3" t="s">
        <v>1106</v>
      </c>
      <c r="E1338" s="3" t="s">
        <v>258</v>
      </c>
      <c r="F1338" s="3" t="s">
        <v>1107</v>
      </c>
      <c r="G1338" s="3" t="s">
        <v>1108</v>
      </c>
      <c r="H1338" s="3" t="s">
        <v>260</v>
      </c>
      <c r="I1338" s="3" t="str">
        <f t="shared" si="20"/>
        <v>מרגי יעקב</v>
      </c>
      <c r="J1338" s="3" t="s">
        <v>2190</v>
      </c>
    </row>
    <row r="1339" spans="1:10" x14ac:dyDescent="0.2">
      <c r="A1339" s="4">
        <v>42529.711805555555</v>
      </c>
      <c r="B1339" s="3" t="s">
        <v>26</v>
      </c>
      <c r="C1339" s="3" t="s">
        <v>1111</v>
      </c>
      <c r="D1339" s="3" t="s">
        <v>1106</v>
      </c>
      <c r="E1339" s="3" t="s">
        <v>258</v>
      </c>
      <c r="F1339" s="3" t="s">
        <v>1107</v>
      </c>
      <c r="G1339" s="3" t="s">
        <v>1108</v>
      </c>
      <c r="H1339" s="3" t="s">
        <v>260</v>
      </c>
      <c r="I1339" s="3" t="str">
        <f t="shared" si="20"/>
        <v>מרגי יעקב</v>
      </c>
      <c r="J1339" s="3" t="s">
        <v>2190</v>
      </c>
    </row>
    <row r="1340" spans="1:10" x14ac:dyDescent="0.2">
      <c r="A1340" s="4">
        <v>42535.670138888891</v>
      </c>
      <c r="B1340" s="3" t="s">
        <v>60</v>
      </c>
      <c r="C1340" s="3" t="s">
        <v>1112</v>
      </c>
      <c r="D1340" s="3" t="s">
        <v>1106</v>
      </c>
      <c r="E1340" s="3" t="s">
        <v>258</v>
      </c>
      <c r="F1340" s="3" t="s">
        <v>1107</v>
      </c>
      <c r="G1340" s="3" t="s">
        <v>1108</v>
      </c>
      <c r="H1340" s="3" t="s">
        <v>260</v>
      </c>
      <c r="I1340" s="3" t="str">
        <f t="shared" si="20"/>
        <v>מרגי יעקב</v>
      </c>
      <c r="J1340" s="3" t="s">
        <v>2190</v>
      </c>
    </row>
    <row r="1341" spans="1:10" x14ac:dyDescent="0.2">
      <c r="A1341" s="4">
        <v>42570.670138888891</v>
      </c>
      <c r="B1341" s="3" t="s">
        <v>60</v>
      </c>
      <c r="C1341" s="3" t="s">
        <v>673</v>
      </c>
      <c r="D1341" s="3" t="s">
        <v>1106</v>
      </c>
      <c r="E1341" s="3" t="s">
        <v>258</v>
      </c>
      <c r="F1341" s="3" t="s">
        <v>1107</v>
      </c>
      <c r="G1341" s="3" t="s">
        <v>1108</v>
      </c>
      <c r="H1341" s="3" t="s">
        <v>260</v>
      </c>
      <c r="I1341" s="3" t="str">
        <f t="shared" si="20"/>
        <v>מרגי יעקב</v>
      </c>
      <c r="J1341" s="3" t="s">
        <v>2190</v>
      </c>
    </row>
    <row r="1342" spans="1:10" x14ac:dyDescent="0.2">
      <c r="A1342" s="4">
        <v>42583.670138888891</v>
      </c>
      <c r="B1342" s="3" t="s">
        <v>60</v>
      </c>
      <c r="C1342" s="3" t="s">
        <v>1113</v>
      </c>
      <c r="D1342" s="3" t="s">
        <v>1106</v>
      </c>
      <c r="E1342" s="3" t="s">
        <v>258</v>
      </c>
      <c r="F1342" s="3" t="s">
        <v>1107</v>
      </c>
      <c r="G1342" s="3" t="s">
        <v>1108</v>
      </c>
      <c r="H1342" s="3" t="s">
        <v>260</v>
      </c>
      <c r="I1342" s="3" t="str">
        <f t="shared" si="20"/>
        <v>מרגי יעקב</v>
      </c>
      <c r="J1342" s="3" t="s">
        <v>2190</v>
      </c>
    </row>
    <row r="1343" spans="1:10" x14ac:dyDescent="0.2">
      <c r="A1343" s="4">
        <v>42614.670138888891</v>
      </c>
      <c r="B1343" s="3" t="s">
        <v>60</v>
      </c>
      <c r="C1343" s="3" t="s">
        <v>1114</v>
      </c>
      <c r="D1343" s="3" t="s">
        <v>1106</v>
      </c>
      <c r="E1343" s="3" t="s">
        <v>258</v>
      </c>
      <c r="F1343" s="3" t="s">
        <v>1107</v>
      </c>
      <c r="G1343" s="3" t="s">
        <v>1108</v>
      </c>
      <c r="H1343" s="3" t="s">
        <v>260</v>
      </c>
      <c r="I1343" s="3" t="str">
        <f t="shared" si="20"/>
        <v>מרגי יעקב</v>
      </c>
      <c r="J1343" s="3" t="s">
        <v>2190</v>
      </c>
    </row>
    <row r="1344" spans="1:10" x14ac:dyDescent="0.2">
      <c r="A1344" s="4">
        <v>42619.340277777781</v>
      </c>
      <c r="B1344" s="3" t="s">
        <v>51</v>
      </c>
      <c r="C1344" s="3" t="s">
        <v>1115</v>
      </c>
      <c r="D1344" s="3" t="s">
        <v>1106</v>
      </c>
      <c r="E1344" s="3" t="s">
        <v>258</v>
      </c>
      <c r="F1344" s="3" t="s">
        <v>1107</v>
      </c>
      <c r="G1344" s="3" t="s">
        <v>1108</v>
      </c>
      <c r="H1344" s="3" t="s">
        <v>260</v>
      </c>
      <c r="I1344" s="3" t="str">
        <f t="shared" si="20"/>
        <v>מרגי יעקב</v>
      </c>
      <c r="J1344" s="3" t="s">
        <v>2190</v>
      </c>
    </row>
    <row r="1345" spans="1:10" x14ac:dyDescent="0.2">
      <c r="A1345" s="4">
        <v>42621.253472222219</v>
      </c>
      <c r="B1345" s="3" t="s">
        <v>16</v>
      </c>
      <c r="C1345" s="3" t="s">
        <v>633</v>
      </c>
      <c r="D1345" s="3" t="s">
        <v>1106</v>
      </c>
      <c r="E1345" s="3" t="s">
        <v>258</v>
      </c>
      <c r="F1345" s="3" t="s">
        <v>1107</v>
      </c>
      <c r="G1345" s="3" t="s">
        <v>1108</v>
      </c>
      <c r="H1345" s="3" t="s">
        <v>260</v>
      </c>
      <c r="I1345" s="3" t="str">
        <f t="shared" si="20"/>
        <v>מרגי יעקב</v>
      </c>
      <c r="J1345" s="3" t="s">
        <v>2190</v>
      </c>
    </row>
    <row r="1346" spans="1:10" x14ac:dyDescent="0.2">
      <c r="A1346" s="4">
        <v>42621.253472222219</v>
      </c>
      <c r="B1346" s="3" t="s">
        <v>16</v>
      </c>
      <c r="C1346" s="3" t="s">
        <v>15</v>
      </c>
      <c r="D1346" s="3" t="s">
        <v>1106</v>
      </c>
      <c r="E1346" s="3" t="s">
        <v>258</v>
      </c>
      <c r="F1346" s="3" t="s">
        <v>1107</v>
      </c>
      <c r="G1346" s="3" t="s">
        <v>1108</v>
      </c>
      <c r="H1346" s="3" t="s">
        <v>260</v>
      </c>
      <c r="I1346" s="3" t="str">
        <f t="shared" si="20"/>
        <v>מרגי יעקב</v>
      </c>
      <c r="J1346" s="3" t="s">
        <v>2190</v>
      </c>
    </row>
    <row r="1347" spans="1:10" x14ac:dyDescent="0.2">
      <c r="A1347" s="4">
        <v>42634.670138888891</v>
      </c>
      <c r="B1347" s="3" t="s">
        <v>60</v>
      </c>
      <c r="C1347" s="3" t="s">
        <v>1116</v>
      </c>
      <c r="D1347" s="3" t="s">
        <v>1106</v>
      </c>
      <c r="E1347" s="3" t="s">
        <v>258</v>
      </c>
      <c r="F1347" s="3" t="s">
        <v>1107</v>
      </c>
      <c r="G1347" s="3" t="s">
        <v>1108</v>
      </c>
      <c r="H1347" s="3" t="s">
        <v>260</v>
      </c>
      <c r="I1347" s="3" t="str">
        <f t="shared" ref="I1347:I1410" si="21">CONCATENATE(G1347," ",H1347)</f>
        <v>מרגי יעקב</v>
      </c>
      <c r="J1347" s="3" t="s">
        <v>2190</v>
      </c>
    </row>
    <row r="1348" spans="1:10" x14ac:dyDescent="0.2">
      <c r="A1348" s="4">
        <v>42668.670138888891</v>
      </c>
      <c r="B1348" s="3" t="s">
        <v>60</v>
      </c>
      <c r="C1348" s="3" t="s">
        <v>1117</v>
      </c>
      <c r="D1348" s="3" t="s">
        <v>1106</v>
      </c>
      <c r="E1348" s="3" t="s">
        <v>258</v>
      </c>
      <c r="F1348" s="3" t="s">
        <v>1107</v>
      </c>
      <c r="G1348" s="3" t="s">
        <v>1108</v>
      </c>
      <c r="H1348" s="3" t="s">
        <v>260</v>
      </c>
      <c r="I1348" s="3" t="str">
        <f t="shared" si="21"/>
        <v>מרגי יעקב</v>
      </c>
      <c r="J1348" s="3" t="s">
        <v>2190</v>
      </c>
    </row>
    <row r="1349" spans="1:10" x14ac:dyDescent="0.2">
      <c r="A1349" s="4">
        <v>42731.670138888891</v>
      </c>
      <c r="B1349" s="3" t="s">
        <v>60</v>
      </c>
      <c r="C1349" s="3" t="s">
        <v>1118</v>
      </c>
      <c r="D1349" s="3" t="s">
        <v>1106</v>
      </c>
      <c r="E1349" s="3" t="s">
        <v>258</v>
      </c>
      <c r="F1349" s="3" t="s">
        <v>1107</v>
      </c>
      <c r="G1349" s="3" t="s">
        <v>1108</v>
      </c>
      <c r="H1349" s="3" t="s">
        <v>260</v>
      </c>
      <c r="I1349" s="3" t="str">
        <f t="shared" si="21"/>
        <v>מרגי יעקב</v>
      </c>
      <c r="J1349" s="3" t="s">
        <v>2190</v>
      </c>
    </row>
    <row r="1350" spans="1:10" x14ac:dyDescent="0.2">
      <c r="A1350" s="4">
        <v>42386.340277777781</v>
      </c>
      <c r="B1350" s="3" t="s">
        <v>51</v>
      </c>
      <c r="C1350" s="3" t="s">
        <v>256</v>
      </c>
      <c r="D1350" s="3" t="s">
        <v>1119</v>
      </c>
      <c r="E1350" s="3" t="s">
        <v>1120</v>
      </c>
      <c r="F1350" s="3" t="s">
        <v>1121</v>
      </c>
      <c r="G1350" s="3" t="s">
        <v>1122</v>
      </c>
      <c r="H1350" s="3" t="s">
        <v>1123</v>
      </c>
      <c r="I1350" s="3" t="str">
        <f t="shared" si="21"/>
        <v>שמולי איציק</v>
      </c>
      <c r="J1350" s="3" t="s">
        <v>2191</v>
      </c>
    </row>
    <row r="1351" spans="1:10" x14ac:dyDescent="0.2">
      <c r="A1351" s="4">
        <v>42388.420138888891</v>
      </c>
      <c r="B1351" s="3" t="s">
        <v>10</v>
      </c>
      <c r="C1351" s="3" t="s">
        <v>1124</v>
      </c>
      <c r="D1351" s="3" t="s">
        <v>1119</v>
      </c>
      <c r="E1351" s="3" t="s">
        <v>1120</v>
      </c>
      <c r="F1351" s="3" t="s">
        <v>1121</v>
      </c>
      <c r="G1351" s="3" t="s">
        <v>1122</v>
      </c>
      <c r="H1351" s="3" t="s">
        <v>1123</v>
      </c>
      <c r="I1351" s="3" t="str">
        <f t="shared" si="21"/>
        <v>שמולי איציק</v>
      </c>
      <c r="J1351" s="3" t="s">
        <v>2191</v>
      </c>
    </row>
    <row r="1352" spans="1:10" x14ac:dyDescent="0.2">
      <c r="A1352" s="4">
        <v>42394.420138888891</v>
      </c>
      <c r="B1352" s="3" t="s">
        <v>10</v>
      </c>
      <c r="C1352" s="3" t="s">
        <v>1125</v>
      </c>
      <c r="D1352" s="3" t="s">
        <v>1119</v>
      </c>
      <c r="E1352" s="3" t="s">
        <v>1120</v>
      </c>
      <c r="F1352" s="3" t="s">
        <v>1121</v>
      </c>
      <c r="G1352" s="3" t="s">
        <v>1122</v>
      </c>
      <c r="H1352" s="3" t="s">
        <v>1123</v>
      </c>
      <c r="I1352" s="3" t="str">
        <f t="shared" si="21"/>
        <v>שמולי איציק</v>
      </c>
      <c r="J1352" s="3" t="s">
        <v>2191</v>
      </c>
    </row>
    <row r="1353" spans="1:10" x14ac:dyDescent="0.2">
      <c r="A1353" s="4">
        <v>42397.711805555555</v>
      </c>
      <c r="B1353" s="3" t="s">
        <v>26</v>
      </c>
      <c r="C1353" s="3" t="s">
        <v>1126</v>
      </c>
      <c r="D1353" s="3" t="s">
        <v>1119</v>
      </c>
      <c r="E1353" s="3" t="s">
        <v>1120</v>
      </c>
      <c r="F1353" s="3" t="s">
        <v>1121</v>
      </c>
      <c r="G1353" s="3" t="s">
        <v>1122</v>
      </c>
      <c r="H1353" s="3" t="s">
        <v>1123</v>
      </c>
      <c r="I1353" s="3" t="str">
        <f t="shared" si="21"/>
        <v>שמולי איציק</v>
      </c>
      <c r="J1353" s="3" t="s">
        <v>2191</v>
      </c>
    </row>
    <row r="1354" spans="1:10" x14ac:dyDescent="0.2">
      <c r="A1354" s="4">
        <v>42401.340277777781</v>
      </c>
      <c r="B1354" s="3" t="s">
        <v>51</v>
      </c>
      <c r="C1354" s="3" t="s">
        <v>1127</v>
      </c>
      <c r="D1354" s="3" t="s">
        <v>1119</v>
      </c>
      <c r="E1354" s="3" t="s">
        <v>1120</v>
      </c>
      <c r="F1354" s="3" t="s">
        <v>1121</v>
      </c>
      <c r="G1354" s="3" t="s">
        <v>1122</v>
      </c>
      <c r="H1354" s="3" t="s">
        <v>1123</v>
      </c>
      <c r="I1354" s="3" t="str">
        <f t="shared" si="21"/>
        <v>שמולי איציק</v>
      </c>
      <c r="J1354" s="3" t="s">
        <v>2191</v>
      </c>
    </row>
    <row r="1355" spans="1:10" x14ac:dyDescent="0.2">
      <c r="A1355" s="4">
        <v>42407.340277777781</v>
      </c>
      <c r="B1355" s="3" t="s">
        <v>51</v>
      </c>
      <c r="C1355" s="3" t="s">
        <v>1128</v>
      </c>
      <c r="D1355" s="3" t="s">
        <v>1119</v>
      </c>
      <c r="E1355" s="3" t="s">
        <v>1120</v>
      </c>
      <c r="F1355" s="3" t="s">
        <v>1121</v>
      </c>
      <c r="G1355" s="3" t="s">
        <v>1122</v>
      </c>
      <c r="H1355" s="3" t="s">
        <v>1123</v>
      </c>
      <c r="I1355" s="3" t="str">
        <f t="shared" si="21"/>
        <v>שמולי איציק</v>
      </c>
      <c r="J1355" s="3" t="s">
        <v>2191</v>
      </c>
    </row>
    <row r="1356" spans="1:10" x14ac:dyDescent="0.2">
      <c r="A1356" s="4">
        <v>42408.253472222219</v>
      </c>
      <c r="B1356" s="3" t="s">
        <v>16</v>
      </c>
      <c r="C1356" s="3" t="s">
        <v>1129</v>
      </c>
      <c r="D1356" s="3" t="s">
        <v>1119</v>
      </c>
      <c r="E1356" s="3" t="s">
        <v>1120</v>
      </c>
      <c r="F1356" s="3" t="s">
        <v>1121</v>
      </c>
      <c r="G1356" s="3" t="s">
        <v>1122</v>
      </c>
      <c r="H1356" s="3" t="s">
        <v>1123</v>
      </c>
      <c r="I1356" s="3" t="str">
        <f t="shared" si="21"/>
        <v>שמולי איציק</v>
      </c>
      <c r="J1356" s="3" t="s">
        <v>2191</v>
      </c>
    </row>
    <row r="1357" spans="1:10" x14ac:dyDescent="0.2">
      <c r="A1357" s="4">
        <v>42411.340277777781</v>
      </c>
      <c r="B1357" s="3" t="s">
        <v>51</v>
      </c>
      <c r="C1357" s="3" t="s">
        <v>1130</v>
      </c>
      <c r="D1357" s="3" t="s">
        <v>1119</v>
      </c>
      <c r="E1357" s="3" t="s">
        <v>1120</v>
      </c>
      <c r="F1357" s="3" t="s">
        <v>1121</v>
      </c>
      <c r="G1357" s="3" t="s">
        <v>1122</v>
      </c>
      <c r="H1357" s="3" t="s">
        <v>1123</v>
      </c>
      <c r="I1357" s="3" t="str">
        <f t="shared" si="21"/>
        <v>שמולי איציק</v>
      </c>
      <c r="J1357" s="3" t="s">
        <v>2191</v>
      </c>
    </row>
    <row r="1358" spans="1:10" x14ac:dyDescent="0.2">
      <c r="A1358" s="4">
        <v>42415.340277777781</v>
      </c>
      <c r="B1358" s="3" t="s">
        <v>51</v>
      </c>
      <c r="C1358" s="3" t="s">
        <v>1127</v>
      </c>
      <c r="D1358" s="3" t="s">
        <v>1119</v>
      </c>
      <c r="E1358" s="3" t="s">
        <v>1120</v>
      </c>
      <c r="F1358" s="3" t="s">
        <v>1121</v>
      </c>
      <c r="G1358" s="3" t="s">
        <v>1122</v>
      </c>
      <c r="H1358" s="3" t="s">
        <v>1123</v>
      </c>
      <c r="I1358" s="3" t="str">
        <f t="shared" si="21"/>
        <v>שמולי איציק</v>
      </c>
      <c r="J1358" s="3" t="s">
        <v>2191</v>
      </c>
    </row>
    <row r="1359" spans="1:10" x14ac:dyDescent="0.2">
      <c r="A1359" s="4">
        <v>42417.340277777781</v>
      </c>
      <c r="B1359" s="3" t="s">
        <v>51</v>
      </c>
      <c r="C1359" s="3" t="s">
        <v>1130</v>
      </c>
      <c r="D1359" s="3" t="s">
        <v>1119</v>
      </c>
      <c r="E1359" s="3" t="s">
        <v>1120</v>
      </c>
      <c r="F1359" s="3" t="s">
        <v>1121</v>
      </c>
      <c r="G1359" s="3" t="s">
        <v>1122</v>
      </c>
      <c r="H1359" s="3" t="s">
        <v>1123</v>
      </c>
      <c r="I1359" s="3" t="str">
        <f t="shared" si="21"/>
        <v>שמולי איציק</v>
      </c>
      <c r="J1359" s="3" t="s">
        <v>2191</v>
      </c>
    </row>
    <row r="1360" spans="1:10" x14ac:dyDescent="0.2">
      <c r="A1360" s="4">
        <v>42421.340277777781</v>
      </c>
      <c r="B1360" s="3" t="s">
        <v>51</v>
      </c>
      <c r="C1360" s="3" t="s">
        <v>1127</v>
      </c>
      <c r="D1360" s="3" t="s">
        <v>1119</v>
      </c>
      <c r="E1360" s="3" t="s">
        <v>1120</v>
      </c>
      <c r="F1360" s="3" t="s">
        <v>1121</v>
      </c>
      <c r="G1360" s="3" t="s">
        <v>1122</v>
      </c>
      <c r="H1360" s="3" t="s">
        <v>1123</v>
      </c>
      <c r="I1360" s="3" t="str">
        <f t="shared" si="21"/>
        <v>שמולי איציק</v>
      </c>
      <c r="J1360" s="3" t="s">
        <v>2191</v>
      </c>
    </row>
    <row r="1361" spans="1:10" x14ac:dyDescent="0.2">
      <c r="A1361" s="4">
        <v>42437.340277777781</v>
      </c>
      <c r="B1361" s="3" t="s">
        <v>51</v>
      </c>
      <c r="C1361" s="3" t="s">
        <v>1131</v>
      </c>
      <c r="D1361" s="3" t="s">
        <v>1119</v>
      </c>
      <c r="E1361" s="3" t="s">
        <v>1120</v>
      </c>
      <c r="F1361" s="3" t="s">
        <v>1121</v>
      </c>
      <c r="G1361" s="3" t="s">
        <v>1122</v>
      </c>
      <c r="H1361" s="3" t="s">
        <v>1123</v>
      </c>
      <c r="I1361" s="3" t="str">
        <f t="shared" si="21"/>
        <v>שמולי איציק</v>
      </c>
      <c r="J1361" s="3" t="s">
        <v>2191</v>
      </c>
    </row>
    <row r="1362" spans="1:10" x14ac:dyDescent="0.2">
      <c r="A1362" s="4">
        <v>42444.711805555555</v>
      </c>
      <c r="B1362" s="3" t="s">
        <v>26</v>
      </c>
      <c r="C1362" s="3" t="s">
        <v>1132</v>
      </c>
      <c r="D1362" s="3" t="s">
        <v>1119</v>
      </c>
      <c r="E1362" s="3" t="s">
        <v>1120</v>
      </c>
      <c r="F1362" s="3" t="s">
        <v>1121</v>
      </c>
      <c r="G1362" s="3" t="s">
        <v>1122</v>
      </c>
      <c r="H1362" s="3" t="s">
        <v>1123</v>
      </c>
      <c r="I1362" s="3" t="str">
        <f t="shared" si="21"/>
        <v>שמולי איציק</v>
      </c>
      <c r="J1362" s="3" t="s">
        <v>2191</v>
      </c>
    </row>
    <row r="1363" spans="1:10" x14ac:dyDescent="0.2">
      <c r="A1363" s="4">
        <v>42460.253472222219</v>
      </c>
      <c r="B1363" s="3" t="s">
        <v>16</v>
      </c>
      <c r="C1363" s="3" t="s">
        <v>1133</v>
      </c>
      <c r="D1363" s="3" t="s">
        <v>1119</v>
      </c>
      <c r="E1363" s="3" t="s">
        <v>1120</v>
      </c>
      <c r="F1363" s="3" t="s">
        <v>1121</v>
      </c>
      <c r="G1363" s="3" t="s">
        <v>1122</v>
      </c>
      <c r="H1363" s="3" t="s">
        <v>1123</v>
      </c>
      <c r="I1363" s="3" t="str">
        <f t="shared" si="21"/>
        <v>שמולי איציק</v>
      </c>
      <c r="J1363" s="3" t="s">
        <v>2191</v>
      </c>
    </row>
    <row r="1364" spans="1:10" x14ac:dyDescent="0.2">
      <c r="A1364" s="4">
        <v>42478.503472222219</v>
      </c>
      <c r="B1364" s="3" t="s">
        <v>3</v>
      </c>
      <c r="C1364" s="3" t="s">
        <v>401</v>
      </c>
      <c r="D1364" s="3" t="s">
        <v>1119</v>
      </c>
      <c r="E1364" s="3" t="s">
        <v>1120</v>
      </c>
      <c r="F1364" s="3" t="s">
        <v>1121</v>
      </c>
      <c r="G1364" s="3" t="s">
        <v>1122</v>
      </c>
      <c r="H1364" s="3" t="s">
        <v>1123</v>
      </c>
      <c r="I1364" s="3" t="str">
        <f t="shared" si="21"/>
        <v>שמולי איציק</v>
      </c>
      <c r="J1364" s="3" t="s">
        <v>2191</v>
      </c>
    </row>
    <row r="1365" spans="1:10" x14ac:dyDescent="0.2">
      <c r="A1365" s="4">
        <v>42505.503472222219</v>
      </c>
      <c r="B1365" s="3" t="s">
        <v>3</v>
      </c>
      <c r="C1365" s="3" t="s">
        <v>401</v>
      </c>
      <c r="D1365" s="3" t="s">
        <v>1119</v>
      </c>
      <c r="E1365" s="3" t="s">
        <v>1120</v>
      </c>
      <c r="F1365" s="3" t="s">
        <v>1121</v>
      </c>
      <c r="G1365" s="3" t="s">
        <v>1122</v>
      </c>
      <c r="H1365" s="3" t="s">
        <v>1123</v>
      </c>
      <c r="I1365" s="3" t="str">
        <f t="shared" si="21"/>
        <v>שמולי איציק</v>
      </c>
      <c r="J1365" s="3" t="s">
        <v>2191</v>
      </c>
    </row>
    <row r="1366" spans="1:10" x14ac:dyDescent="0.2">
      <c r="A1366" s="4">
        <v>42507.670138888891</v>
      </c>
      <c r="B1366" s="3" t="s">
        <v>60</v>
      </c>
      <c r="C1366" s="3" t="s">
        <v>1134</v>
      </c>
      <c r="D1366" s="3" t="s">
        <v>1119</v>
      </c>
      <c r="E1366" s="3" t="s">
        <v>1120</v>
      </c>
      <c r="F1366" s="3" t="s">
        <v>1121</v>
      </c>
      <c r="G1366" s="3" t="s">
        <v>1122</v>
      </c>
      <c r="H1366" s="3" t="s">
        <v>1123</v>
      </c>
      <c r="I1366" s="3" t="str">
        <f t="shared" si="21"/>
        <v>שמולי איציק</v>
      </c>
      <c r="J1366" s="3" t="s">
        <v>2191</v>
      </c>
    </row>
    <row r="1367" spans="1:10" x14ac:dyDescent="0.2">
      <c r="A1367" s="4">
        <v>42512.503472222219</v>
      </c>
      <c r="B1367" s="3" t="s">
        <v>3</v>
      </c>
      <c r="C1367" s="3" t="s">
        <v>1135</v>
      </c>
      <c r="D1367" s="3" t="s">
        <v>1119</v>
      </c>
      <c r="E1367" s="3" t="s">
        <v>1120</v>
      </c>
      <c r="F1367" s="3" t="s">
        <v>1121</v>
      </c>
      <c r="G1367" s="3" t="s">
        <v>1122</v>
      </c>
      <c r="H1367" s="3" t="s">
        <v>1123</v>
      </c>
      <c r="I1367" s="3" t="str">
        <f t="shared" si="21"/>
        <v>שמולי איציק</v>
      </c>
      <c r="J1367" s="3" t="s">
        <v>2191</v>
      </c>
    </row>
    <row r="1368" spans="1:10" x14ac:dyDescent="0.2">
      <c r="A1368" s="4">
        <v>42526.503472222219</v>
      </c>
      <c r="B1368" s="3" t="s">
        <v>3</v>
      </c>
      <c r="C1368" s="3" t="s">
        <v>551</v>
      </c>
      <c r="D1368" s="3" t="s">
        <v>1119</v>
      </c>
      <c r="E1368" s="3" t="s">
        <v>1120</v>
      </c>
      <c r="F1368" s="3" t="s">
        <v>1121</v>
      </c>
      <c r="G1368" s="3" t="s">
        <v>1122</v>
      </c>
      <c r="H1368" s="3" t="s">
        <v>1123</v>
      </c>
      <c r="I1368" s="3" t="str">
        <f t="shared" si="21"/>
        <v>שמולי איציק</v>
      </c>
      <c r="J1368" s="3" t="s">
        <v>2191</v>
      </c>
    </row>
    <row r="1369" spans="1:10" x14ac:dyDescent="0.2">
      <c r="A1369" s="4">
        <v>42529.340277777781</v>
      </c>
      <c r="B1369" s="3" t="s">
        <v>51</v>
      </c>
      <c r="C1369" s="3" t="s">
        <v>1136</v>
      </c>
      <c r="D1369" s="3" t="s">
        <v>1119</v>
      </c>
      <c r="E1369" s="3" t="s">
        <v>1120</v>
      </c>
      <c r="F1369" s="3" t="s">
        <v>1121</v>
      </c>
      <c r="G1369" s="3" t="s">
        <v>1122</v>
      </c>
      <c r="H1369" s="3" t="s">
        <v>1123</v>
      </c>
      <c r="I1369" s="3" t="str">
        <f t="shared" si="21"/>
        <v>שמולי איציק</v>
      </c>
      <c r="J1369" s="3" t="s">
        <v>2191</v>
      </c>
    </row>
    <row r="1370" spans="1:10" x14ac:dyDescent="0.2">
      <c r="A1370" s="4">
        <v>42529.340277777781</v>
      </c>
      <c r="B1370" s="3" t="s">
        <v>51</v>
      </c>
      <c r="C1370" s="3" t="s">
        <v>267</v>
      </c>
      <c r="D1370" s="3" t="s">
        <v>1119</v>
      </c>
      <c r="E1370" s="3" t="s">
        <v>1120</v>
      </c>
      <c r="F1370" s="3" t="s">
        <v>1121</v>
      </c>
      <c r="G1370" s="3" t="s">
        <v>1122</v>
      </c>
      <c r="H1370" s="3" t="s">
        <v>1123</v>
      </c>
      <c r="I1370" s="3" t="str">
        <f t="shared" si="21"/>
        <v>שמולי איציק</v>
      </c>
      <c r="J1370" s="3" t="s">
        <v>2191</v>
      </c>
    </row>
    <row r="1371" spans="1:10" x14ac:dyDescent="0.2">
      <c r="A1371" s="4">
        <v>42534.340277777781</v>
      </c>
      <c r="B1371" s="3" t="s">
        <v>51</v>
      </c>
      <c r="C1371" s="3" t="s">
        <v>267</v>
      </c>
      <c r="D1371" s="3" t="s">
        <v>1119</v>
      </c>
      <c r="E1371" s="3" t="s">
        <v>1120</v>
      </c>
      <c r="F1371" s="3" t="s">
        <v>1121</v>
      </c>
      <c r="G1371" s="3" t="s">
        <v>1122</v>
      </c>
      <c r="H1371" s="3" t="s">
        <v>1123</v>
      </c>
      <c r="I1371" s="3" t="str">
        <f t="shared" si="21"/>
        <v>שמולי איציק</v>
      </c>
      <c r="J1371" s="3" t="s">
        <v>2191</v>
      </c>
    </row>
    <row r="1372" spans="1:10" x14ac:dyDescent="0.2">
      <c r="A1372" s="4">
        <v>42534.340277777781</v>
      </c>
      <c r="B1372" s="3" t="s">
        <v>51</v>
      </c>
      <c r="C1372" s="3" t="s">
        <v>1136</v>
      </c>
      <c r="D1372" s="3" t="s">
        <v>1119</v>
      </c>
      <c r="E1372" s="3" t="s">
        <v>1120</v>
      </c>
      <c r="F1372" s="3" t="s">
        <v>1121</v>
      </c>
      <c r="G1372" s="3" t="s">
        <v>1122</v>
      </c>
      <c r="H1372" s="3" t="s">
        <v>1123</v>
      </c>
      <c r="I1372" s="3" t="str">
        <f t="shared" si="21"/>
        <v>שמולי איציק</v>
      </c>
      <c r="J1372" s="3" t="s">
        <v>2191</v>
      </c>
    </row>
    <row r="1373" spans="1:10" x14ac:dyDescent="0.2">
      <c r="A1373" s="4">
        <v>42537.340277777781</v>
      </c>
      <c r="B1373" s="3" t="s">
        <v>51</v>
      </c>
      <c r="C1373" s="3" t="s">
        <v>1137</v>
      </c>
      <c r="D1373" s="3" t="s">
        <v>1119</v>
      </c>
      <c r="E1373" s="3" t="s">
        <v>1120</v>
      </c>
      <c r="F1373" s="3" t="s">
        <v>1121</v>
      </c>
      <c r="G1373" s="3" t="s">
        <v>1122</v>
      </c>
      <c r="H1373" s="3" t="s">
        <v>1123</v>
      </c>
      <c r="I1373" s="3" t="str">
        <f t="shared" si="21"/>
        <v>שמולי איציק</v>
      </c>
      <c r="J1373" s="3" t="s">
        <v>2191</v>
      </c>
    </row>
    <row r="1374" spans="1:10" x14ac:dyDescent="0.2">
      <c r="A1374" s="4">
        <v>42541.711805555555</v>
      </c>
      <c r="B1374" s="3" t="s">
        <v>26</v>
      </c>
      <c r="C1374" s="3" t="s">
        <v>1138</v>
      </c>
      <c r="D1374" s="3" t="s">
        <v>1119</v>
      </c>
      <c r="E1374" s="3" t="s">
        <v>1120</v>
      </c>
      <c r="F1374" s="3" t="s">
        <v>1121</v>
      </c>
      <c r="G1374" s="3" t="s">
        <v>1122</v>
      </c>
      <c r="H1374" s="3" t="s">
        <v>1123</v>
      </c>
      <c r="I1374" s="3" t="str">
        <f t="shared" si="21"/>
        <v>שמולי איציק</v>
      </c>
      <c r="J1374" s="3" t="s">
        <v>2191</v>
      </c>
    </row>
    <row r="1375" spans="1:10" x14ac:dyDescent="0.2">
      <c r="A1375" s="4">
        <v>42543.340277777781</v>
      </c>
      <c r="B1375" s="3" t="s">
        <v>51</v>
      </c>
      <c r="C1375" s="3" t="s">
        <v>1139</v>
      </c>
      <c r="D1375" s="3" t="s">
        <v>1119</v>
      </c>
      <c r="E1375" s="3" t="s">
        <v>1120</v>
      </c>
      <c r="F1375" s="3" t="s">
        <v>1121</v>
      </c>
      <c r="G1375" s="3" t="s">
        <v>1122</v>
      </c>
      <c r="H1375" s="3" t="s">
        <v>1123</v>
      </c>
      <c r="I1375" s="3" t="str">
        <f t="shared" si="21"/>
        <v>שמולי איציק</v>
      </c>
      <c r="J1375" s="3" t="s">
        <v>2191</v>
      </c>
    </row>
    <row r="1376" spans="1:10" x14ac:dyDescent="0.2">
      <c r="A1376" s="4">
        <v>42549.340277777781</v>
      </c>
      <c r="B1376" s="3" t="s">
        <v>51</v>
      </c>
      <c r="C1376" s="3" t="s">
        <v>1140</v>
      </c>
      <c r="D1376" s="3" t="s">
        <v>1119</v>
      </c>
      <c r="E1376" s="3" t="s">
        <v>1120</v>
      </c>
      <c r="F1376" s="3" t="s">
        <v>1121</v>
      </c>
      <c r="G1376" s="3" t="s">
        <v>1122</v>
      </c>
      <c r="H1376" s="3" t="s">
        <v>1123</v>
      </c>
      <c r="I1376" s="3" t="str">
        <f t="shared" si="21"/>
        <v>שמולי איציק</v>
      </c>
      <c r="J1376" s="3" t="s">
        <v>2191</v>
      </c>
    </row>
    <row r="1377" spans="1:10" x14ac:dyDescent="0.2">
      <c r="A1377" s="4">
        <v>42555.958333333336</v>
      </c>
      <c r="B1377" s="3" t="s">
        <v>208</v>
      </c>
      <c r="C1377" s="3" t="s">
        <v>1141</v>
      </c>
      <c r="D1377" s="3" t="s">
        <v>1119</v>
      </c>
      <c r="E1377" s="3" t="s">
        <v>1120</v>
      </c>
      <c r="F1377" s="3" t="s">
        <v>1121</v>
      </c>
      <c r="G1377" s="3" t="s">
        <v>1122</v>
      </c>
      <c r="H1377" s="3" t="s">
        <v>1123</v>
      </c>
      <c r="I1377" s="3" t="str">
        <f t="shared" si="21"/>
        <v>שמולי איציק</v>
      </c>
      <c r="J1377" s="3" t="s">
        <v>2191</v>
      </c>
    </row>
    <row r="1378" spans="1:10" x14ac:dyDescent="0.2">
      <c r="A1378" s="4">
        <v>42555.958333333336</v>
      </c>
      <c r="B1378" s="3" t="s">
        <v>208</v>
      </c>
      <c r="C1378" s="3" t="s">
        <v>1133</v>
      </c>
      <c r="D1378" s="3" t="s">
        <v>1119</v>
      </c>
      <c r="E1378" s="3" t="s">
        <v>1120</v>
      </c>
      <c r="F1378" s="3" t="s">
        <v>1121</v>
      </c>
      <c r="G1378" s="3" t="s">
        <v>1122</v>
      </c>
      <c r="H1378" s="3" t="s">
        <v>1123</v>
      </c>
      <c r="I1378" s="3" t="str">
        <f t="shared" si="21"/>
        <v>שמולי איציק</v>
      </c>
      <c r="J1378" s="3" t="s">
        <v>2191</v>
      </c>
    </row>
    <row r="1379" spans="1:10" x14ac:dyDescent="0.2">
      <c r="A1379" s="4">
        <v>42561.340277777781</v>
      </c>
      <c r="B1379" s="3" t="s">
        <v>51</v>
      </c>
      <c r="C1379" s="3" t="s">
        <v>267</v>
      </c>
      <c r="D1379" s="3" t="s">
        <v>1119</v>
      </c>
      <c r="E1379" s="3" t="s">
        <v>1120</v>
      </c>
      <c r="F1379" s="3" t="s">
        <v>1121</v>
      </c>
      <c r="G1379" s="3" t="s">
        <v>1122</v>
      </c>
      <c r="H1379" s="3" t="s">
        <v>1123</v>
      </c>
      <c r="I1379" s="3" t="str">
        <f t="shared" si="21"/>
        <v>שמולי איציק</v>
      </c>
      <c r="J1379" s="3" t="s">
        <v>2191</v>
      </c>
    </row>
    <row r="1380" spans="1:10" x14ac:dyDescent="0.2">
      <c r="A1380" s="4">
        <v>42563.340277777781</v>
      </c>
      <c r="B1380" s="3" t="s">
        <v>51</v>
      </c>
      <c r="C1380" s="3" t="s">
        <v>1142</v>
      </c>
      <c r="D1380" s="3" t="s">
        <v>1119</v>
      </c>
      <c r="E1380" s="3" t="s">
        <v>1120</v>
      </c>
      <c r="F1380" s="3" t="s">
        <v>1121</v>
      </c>
      <c r="G1380" s="3" t="s">
        <v>1122</v>
      </c>
      <c r="H1380" s="3" t="s">
        <v>1123</v>
      </c>
      <c r="I1380" s="3" t="str">
        <f t="shared" si="21"/>
        <v>שמולי איציק</v>
      </c>
      <c r="J1380" s="3" t="s">
        <v>2191</v>
      </c>
    </row>
    <row r="1381" spans="1:10" x14ac:dyDescent="0.2">
      <c r="A1381" s="4">
        <v>42565.670138888891</v>
      </c>
      <c r="B1381" s="3" t="s">
        <v>60</v>
      </c>
      <c r="C1381" s="3" t="s">
        <v>1143</v>
      </c>
      <c r="D1381" s="3" t="s">
        <v>1119</v>
      </c>
      <c r="E1381" s="3" t="s">
        <v>1120</v>
      </c>
      <c r="F1381" s="3" t="s">
        <v>1121</v>
      </c>
      <c r="G1381" s="3" t="s">
        <v>1122</v>
      </c>
      <c r="H1381" s="3" t="s">
        <v>1123</v>
      </c>
      <c r="I1381" s="3" t="str">
        <f t="shared" si="21"/>
        <v>שמולי איציק</v>
      </c>
      <c r="J1381" s="3" t="s">
        <v>2191</v>
      </c>
    </row>
    <row r="1382" spans="1:10" x14ac:dyDescent="0.2">
      <c r="A1382" s="4">
        <v>42572.958333333336</v>
      </c>
      <c r="B1382" s="3" t="s">
        <v>208</v>
      </c>
      <c r="C1382" s="3" t="s">
        <v>1133</v>
      </c>
      <c r="D1382" s="3" t="s">
        <v>1119</v>
      </c>
      <c r="E1382" s="3" t="s">
        <v>1120</v>
      </c>
      <c r="F1382" s="3" t="s">
        <v>1121</v>
      </c>
      <c r="G1382" s="3" t="s">
        <v>1122</v>
      </c>
      <c r="H1382" s="3" t="s">
        <v>1123</v>
      </c>
      <c r="I1382" s="3" t="str">
        <f t="shared" si="21"/>
        <v>שמולי איציק</v>
      </c>
      <c r="J1382" s="3" t="s">
        <v>2191</v>
      </c>
    </row>
    <row r="1383" spans="1:10" x14ac:dyDescent="0.2">
      <c r="A1383" s="4">
        <v>42576.340277777781</v>
      </c>
      <c r="B1383" s="3" t="s">
        <v>51</v>
      </c>
      <c r="C1383" s="3" t="s">
        <v>1144</v>
      </c>
      <c r="D1383" s="3" t="s">
        <v>1119</v>
      </c>
      <c r="E1383" s="3" t="s">
        <v>1120</v>
      </c>
      <c r="F1383" s="3" t="s">
        <v>1121</v>
      </c>
      <c r="G1383" s="3" t="s">
        <v>1122</v>
      </c>
      <c r="H1383" s="3" t="s">
        <v>1123</v>
      </c>
      <c r="I1383" s="3" t="str">
        <f t="shared" si="21"/>
        <v>שמולי איציק</v>
      </c>
      <c r="J1383" s="3" t="s">
        <v>2191</v>
      </c>
    </row>
    <row r="1384" spans="1:10" x14ac:dyDescent="0.2">
      <c r="A1384" s="4">
        <v>42577.670138888891</v>
      </c>
      <c r="B1384" s="3" t="s">
        <v>60</v>
      </c>
      <c r="C1384" s="3" t="s">
        <v>385</v>
      </c>
      <c r="D1384" s="3" t="s">
        <v>1119</v>
      </c>
      <c r="E1384" s="3" t="s">
        <v>1120</v>
      </c>
      <c r="F1384" s="3" t="s">
        <v>1121</v>
      </c>
      <c r="G1384" s="3" t="s">
        <v>1122</v>
      </c>
      <c r="H1384" s="3" t="s">
        <v>1123</v>
      </c>
      <c r="I1384" s="3" t="str">
        <f t="shared" si="21"/>
        <v>שמולי איציק</v>
      </c>
      <c r="J1384" s="3" t="s">
        <v>2191</v>
      </c>
    </row>
    <row r="1385" spans="1:10" x14ac:dyDescent="0.2">
      <c r="A1385" s="4">
        <v>42577.711805555555</v>
      </c>
      <c r="B1385" s="3" t="s">
        <v>26</v>
      </c>
      <c r="C1385" s="3" t="s">
        <v>1145</v>
      </c>
      <c r="D1385" s="3" t="s">
        <v>1119</v>
      </c>
      <c r="E1385" s="3" t="s">
        <v>1120</v>
      </c>
      <c r="F1385" s="3" t="s">
        <v>1121</v>
      </c>
      <c r="G1385" s="3" t="s">
        <v>1122</v>
      </c>
      <c r="H1385" s="3" t="s">
        <v>1123</v>
      </c>
      <c r="I1385" s="3" t="str">
        <f t="shared" si="21"/>
        <v>שמולי איציק</v>
      </c>
      <c r="J1385" s="3" t="s">
        <v>2191</v>
      </c>
    </row>
    <row r="1386" spans="1:10" x14ac:dyDescent="0.2">
      <c r="A1386" s="4">
        <v>42586.958333333336</v>
      </c>
      <c r="B1386" s="3" t="s">
        <v>208</v>
      </c>
      <c r="C1386" s="3" t="s">
        <v>15</v>
      </c>
      <c r="D1386" s="3" t="s">
        <v>1119</v>
      </c>
      <c r="E1386" s="3" t="s">
        <v>1120</v>
      </c>
      <c r="F1386" s="3" t="s">
        <v>1121</v>
      </c>
      <c r="G1386" s="3" t="s">
        <v>1122</v>
      </c>
      <c r="H1386" s="3" t="s">
        <v>1123</v>
      </c>
      <c r="I1386" s="3" t="str">
        <f t="shared" si="21"/>
        <v>שמולי איציק</v>
      </c>
      <c r="J1386" s="3" t="s">
        <v>2191</v>
      </c>
    </row>
    <row r="1387" spans="1:10" x14ac:dyDescent="0.2">
      <c r="A1387" s="4">
        <v>42589.503472222219</v>
      </c>
      <c r="B1387" s="3" t="s">
        <v>3</v>
      </c>
      <c r="C1387" s="3" t="s">
        <v>1146</v>
      </c>
      <c r="D1387" s="3" t="s">
        <v>1119</v>
      </c>
      <c r="E1387" s="3" t="s">
        <v>1120</v>
      </c>
      <c r="F1387" s="3" t="s">
        <v>1121</v>
      </c>
      <c r="G1387" s="3" t="s">
        <v>1122</v>
      </c>
      <c r="H1387" s="3" t="s">
        <v>1123</v>
      </c>
      <c r="I1387" s="3" t="str">
        <f t="shared" si="21"/>
        <v>שמולי איציק</v>
      </c>
      <c r="J1387" s="3" t="s">
        <v>2191</v>
      </c>
    </row>
    <row r="1388" spans="1:10" x14ac:dyDescent="0.2">
      <c r="A1388" s="4">
        <v>42593.340277777781</v>
      </c>
      <c r="B1388" s="3" t="s">
        <v>51</v>
      </c>
      <c r="C1388" s="3" t="s">
        <v>1147</v>
      </c>
      <c r="D1388" s="3" t="s">
        <v>1119</v>
      </c>
      <c r="E1388" s="3" t="s">
        <v>1120</v>
      </c>
      <c r="F1388" s="3" t="s">
        <v>1121</v>
      </c>
      <c r="G1388" s="3" t="s">
        <v>1122</v>
      </c>
      <c r="H1388" s="3" t="s">
        <v>1123</v>
      </c>
      <c r="I1388" s="3" t="str">
        <f t="shared" si="21"/>
        <v>שמולי איציק</v>
      </c>
      <c r="J1388" s="3" t="s">
        <v>2191</v>
      </c>
    </row>
    <row r="1389" spans="1:10" x14ac:dyDescent="0.2">
      <c r="A1389" s="4">
        <v>42596.340277777781</v>
      </c>
      <c r="B1389" s="3" t="s">
        <v>51</v>
      </c>
      <c r="C1389" s="3" t="s">
        <v>261</v>
      </c>
      <c r="D1389" s="3" t="s">
        <v>1119</v>
      </c>
      <c r="E1389" s="3" t="s">
        <v>1120</v>
      </c>
      <c r="F1389" s="3" t="s">
        <v>1121</v>
      </c>
      <c r="G1389" s="3" t="s">
        <v>1122</v>
      </c>
      <c r="H1389" s="3" t="s">
        <v>1123</v>
      </c>
      <c r="I1389" s="3" t="str">
        <f t="shared" si="21"/>
        <v>שמולי איציק</v>
      </c>
      <c r="J1389" s="3" t="s">
        <v>2191</v>
      </c>
    </row>
    <row r="1390" spans="1:10" x14ac:dyDescent="0.2">
      <c r="A1390" s="4">
        <v>42607.670138888891</v>
      </c>
      <c r="B1390" s="3" t="s">
        <v>60</v>
      </c>
      <c r="C1390" s="3" t="s">
        <v>1129</v>
      </c>
      <c r="D1390" s="3" t="s">
        <v>1119</v>
      </c>
      <c r="E1390" s="3" t="s">
        <v>1120</v>
      </c>
      <c r="F1390" s="3" t="s">
        <v>1121</v>
      </c>
      <c r="G1390" s="3" t="s">
        <v>1122</v>
      </c>
      <c r="H1390" s="3" t="s">
        <v>1123</v>
      </c>
      <c r="I1390" s="3" t="str">
        <f t="shared" si="21"/>
        <v>שמולי איציק</v>
      </c>
      <c r="J1390" s="3" t="s">
        <v>2191</v>
      </c>
    </row>
    <row r="1391" spans="1:10" x14ac:dyDescent="0.2">
      <c r="A1391" s="4">
        <v>42612.420138888891</v>
      </c>
      <c r="B1391" s="3" t="s">
        <v>10</v>
      </c>
      <c r="C1391" s="3" t="s">
        <v>1148</v>
      </c>
      <c r="D1391" s="3" t="s">
        <v>1119</v>
      </c>
      <c r="E1391" s="3" t="s">
        <v>1120</v>
      </c>
      <c r="F1391" s="3" t="s">
        <v>1121</v>
      </c>
      <c r="G1391" s="3" t="s">
        <v>1122</v>
      </c>
      <c r="H1391" s="3" t="s">
        <v>1123</v>
      </c>
      <c r="I1391" s="3" t="str">
        <f t="shared" si="21"/>
        <v>שמולי איציק</v>
      </c>
      <c r="J1391" s="3" t="s">
        <v>2191</v>
      </c>
    </row>
    <row r="1392" spans="1:10" x14ac:dyDescent="0.2">
      <c r="A1392" s="4">
        <v>42617.670138888891</v>
      </c>
      <c r="B1392" s="3" t="s">
        <v>60</v>
      </c>
      <c r="C1392" s="3" t="s">
        <v>15</v>
      </c>
      <c r="D1392" s="3" t="s">
        <v>1119</v>
      </c>
      <c r="E1392" s="3" t="s">
        <v>1120</v>
      </c>
      <c r="F1392" s="3" t="s">
        <v>1121</v>
      </c>
      <c r="G1392" s="3" t="s">
        <v>1122</v>
      </c>
      <c r="H1392" s="3" t="s">
        <v>1123</v>
      </c>
      <c r="I1392" s="3" t="str">
        <f t="shared" si="21"/>
        <v>שמולי איציק</v>
      </c>
      <c r="J1392" s="3" t="s">
        <v>2191</v>
      </c>
    </row>
    <row r="1393" spans="1:10" x14ac:dyDescent="0.2">
      <c r="A1393" s="4">
        <v>42618.503472222219</v>
      </c>
      <c r="B1393" s="3" t="s">
        <v>3</v>
      </c>
      <c r="C1393" s="3" t="s">
        <v>1149</v>
      </c>
      <c r="D1393" s="3" t="s">
        <v>1119</v>
      </c>
      <c r="E1393" s="3" t="s">
        <v>1120</v>
      </c>
      <c r="F1393" s="3" t="s">
        <v>1121</v>
      </c>
      <c r="G1393" s="3" t="s">
        <v>1122</v>
      </c>
      <c r="H1393" s="3" t="s">
        <v>1123</v>
      </c>
      <c r="I1393" s="3" t="str">
        <f t="shared" si="21"/>
        <v>שמולי איציק</v>
      </c>
      <c r="J1393" s="3" t="s">
        <v>2191</v>
      </c>
    </row>
    <row r="1394" spans="1:10" x14ac:dyDescent="0.2">
      <c r="A1394" s="4">
        <v>42625.711805555555</v>
      </c>
      <c r="B1394" s="3" t="s">
        <v>26</v>
      </c>
      <c r="C1394" s="3" t="s">
        <v>1150</v>
      </c>
      <c r="D1394" s="3" t="s">
        <v>1119</v>
      </c>
      <c r="E1394" s="3" t="s">
        <v>1120</v>
      </c>
      <c r="F1394" s="3" t="s">
        <v>1121</v>
      </c>
      <c r="G1394" s="3" t="s">
        <v>1122</v>
      </c>
      <c r="H1394" s="3" t="s">
        <v>1123</v>
      </c>
      <c r="I1394" s="3" t="str">
        <f t="shared" si="21"/>
        <v>שמולי איציק</v>
      </c>
      <c r="J1394" s="3" t="s">
        <v>2191</v>
      </c>
    </row>
    <row r="1395" spans="1:10" x14ac:dyDescent="0.2">
      <c r="A1395" s="4">
        <v>42626.340277777781</v>
      </c>
      <c r="B1395" s="3" t="s">
        <v>51</v>
      </c>
      <c r="C1395" s="3" t="s">
        <v>1151</v>
      </c>
      <c r="D1395" s="3" t="s">
        <v>1119</v>
      </c>
      <c r="E1395" s="3" t="s">
        <v>1120</v>
      </c>
      <c r="F1395" s="3" t="s">
        <v>1121</v>
      </c>
      <c r="G1395" s="3" t="s">
        <v>1122</v>
      </c>
      <c r="H1395" s="3" t="s">
        <v>1123</v>
      </c>
      <c r="I1395" s="3" t="str">
        <f t="shared" si="21"/>
        <v>שמולי איציק</v>
      </c>
      <c r="J1395" s="3" t="s">
        <v>2191</v>
      </c>
    </row>
    <row r="1396" spans="1:10" x14ac:dyDescent="0.2">
      <c r="A1396" s="4">
        <v>42626.340277777781</v>
      </c>
      <c r="B1396" s="3" t="s">
        <v>51</v>
      </c>
      <c r="C1396" s="3" t="s">
        <v>1152</v>
      </c>
      <c r="D1396" s="3" t="s">
        <v>1119</v>
      </c>
      <c r="E1396" s="3" t="s">
        <v>1120</v>
      </c>
      <c r="F1396" s="3" t="s">
        <v>1121</v>
      </c>
      <c r="G1396" s="3" t="s">
        <v>1122</v>
      </c>
      <c r="H1396" s="3" t="s">
        <v>1123</v>
      </c>
      <c r="I1396" s="3" t="str">
        <f t="shared" si="21"/>
        <v>שמולי איציק</v>
      </c>
      <c r="J1396" s="3" t="s">
        <v>2191</v>
      </c>
    </row>
    <row r="1397" spans="1:10" x14ac:dyDescent="0.2">
      <c r="A1397" s="4">
        <v>42641.420138888891</v>
      </c>
      <c r="B1397" s="3" t="s">
        <v>10</v>
      </c>
      <c r="C1397" s="3" t="s">
        <v>1153</v>
      </c>
      <c r="D1397" s="3" t="s">
        <v>1119</v>
      </c>
      <c r="E1397" s="3" t="s">
        <v>1120</v>
      </c>
      <c r="F1397" s="3" t="s">
        <v>1121</v>
      </c>
      <c r="G1397" s="3" t="s">
        <v>1122</v>
      </c>
      <c r="H1397" s="3" t="s">
        <v>1123</v>
      </c>
      <c r="I1397" s="3" t="str">
        <f t="shared" si="21"/>
        <v>שמולי איציק</v>
      </c>
      <c r="J1397" s="3" t="s">
        <v>2191</v>
      </c>
    </row>
    <row r="1398" spans="1:10" x14ac:dyDescent="0.2">
      <c r="A1398" s="4">
        <v>42641.958333333336</v>
      </c>
      <c r="B1398" s="3" t="s">
        <v>208</v>
      </c>
      <c r="C1398" s="3" t="s">
        <v>1133</v>
      </c>
      <c r="D1398" s="3" t="s">
        <v>1119</v>
      </c>
      <c r="E1398" s="3" t="s">
        <v>1120</v>
      </c>
      <c r="F1398" s="3" t="s">
        <v>1121</v>
      </c>
      <c r="G1398" s="3" t="s">
        <v>1122</v>
      </c>
      <c r="H1398" s="3" t="s">
        <v>1123</v>
      </c>
      <c r="I1398" s="3" t="str">
        <f t="shared" si="21"/>
        <v>שמולי איציק</v>
      </c>
      <c r="J1398" s="3" t="s">
        <v>2191</v>
      </c>
    </row>
    <row r="1399" spans="1:10" x14ac:dyDescent="0.2">
      <c r="A1399" s="4">
        <v>42648.420138888891</v>
      </c>
      <c r="B1399" s="3" t="s">
        <v>10</v>
      </c>
      <c r="C1399" s="3" t="s">
        <v>1154</v>
      </c>
      <c r="D1399" s="3" t="s">
        <v>1119</v>
      </c>
      <c r="E1399" s="3" t="s">
        <v>1120</v>
      </c>
      <c r="F1399" s="3" t="s">
        <v>1121</v>
      </c>
      <c r="G1399" s="3" t="s">
        <v>1122</v>
      </c>
      <c r="H1399" s="3" t="s">
        <v>1123</v>
      </c>
      <c r="I1399" s="3" t="str">
        <f t="shared" si="21"/>
        <v>שמולי איציק</v>
      </c>
      <c r="J1399" s="3" t="s">
        <v>2191</v>
      </c>
    </row>
    <row r="1400" spans="1:10" x14ac:dyDescent="0.2">
      <c r="A1400" s="4">
        <v>42655.958333333336</v>
      </c>
      <c r="B1400" s="3" t="s">
        <v>208</v>
      </c>
      <c r="C1400" s="3" t="s">
        <v>1155</v>
      </c>
      <c r="D1400" s="3" t="s">
        <v>1119</v>
      </c>
      <c r="E1400" s="3" t="s">
        <v>1120</v>
      </c>
      <c r="F1400" s="3" t="s">
        <v>1121</v>
      </c>
      <c r="G1400" s="3" t="s">
        <v>1122</v>
      </c>
      <c r="H1400" s="3" t="s">
        <v>1123</v>
      </c>
      <c r="I1400" s="3" t="str">
        <f t="shared" si="21"/>
        <v>שמולי איציק</v>
      </c>
      <c r="J1400" s="3" t="s">
        <v>2191</v>
      </c>
    </row>
    <row r="1401" spans="1:10" x14ac:dyDescent="0.2">
      <c r="A1401" s="4">
        <v>42656.420138888891</v>
      </c>
      <c r="B1401" s="3" t="s">
        <v>13</v>
      </c>
      <c r="C1401" s="3" t="s">
        <v>1156</v>
      </c>
      <c r="D1401" s="3" t="s">
        <v>1119</v>
      </c>
      <c r="E1401" s="3" t="s">
        <v>1120</v>
      </c>
      <c r="F1401" s="3" t="s">
        <v>1121</v>
      </c>
      <c r="G1401" s="3" t="s">
        <v>1122</v>
      </c>
      <c r="H1401" s="3" t="s">
        <v>1123</v>
      </c>
      <c r="I1401" s="3" t="str">
        <f t="shared" si="21"/>
        <v>שמולי איציק</v>
      </c>
      <c r="J1401" s="3" t="s">
        <v>2191</v>
      </c>
    </row>
    <row r="1402" spans="1:10" x14ac:dyDescent="0.2">
      <c r="A1402" s="4">
        <v>42663.420138888891</v>
      </c>
      <c r="B1402" s="3" t="s">
        <v>13</v>
      </c>
      <c r="C1402" s="3" t="s">
        <v>1156</v>
      </c>
      <c r="D1402" s="3" t="s">
        <v>1119</v>
      </c>
      <c r="E1402" s="3" t="s">
        <v>1120</v>
      </c>
      <c r="F1402" s="3" t="s">
        <v>1121</v>
      </c>
      <c r="G1402" s="3" t="s">
        <v>1122</v>
      </c>
      <c r="H1402" s="3" t="s">
        <v>1123</v>
      </c>
      <c r="I1402" s="3" t="str">
        <f t="shared" si="21"/>
        <v>שמולי איציק</v>
      </c>
      <c r="J1402" s="3" t="s">
        <v>2191</v>
      </c>
    </row>
    <row r="1403" spans="1:10" x14ac:dyDescent="0.2">
      <c r="A1403" s="4">
        <v>42670.503472222219</v>
      </c>
      <c r="B1403" s="3" t="s">
        <v>3</v>
      </c>
      <c r="C1403" s="3" t="s">
        <v>1129</v>
      </c>
      <c r="D1403" s="3" t="s">
        <v>1119</v>
      </c>
      <c r="E1403" s="3" t="s">
        <v>1120</v>
      </c>
      <c r="F1403" s="3" t="s">
        <v>1121</v>
      </c>
      <c r="G1403" s="3" t="s">
        <v>1122</v>
      </c>
      <c r="H1403" s="3" t="s">
        <v>1123</v>
      </c>
      <c r="I1403" s="3" t="str">
        <f t="shared" si="21"/>
        <v>שמולי איציק</v>
      </c>
      <c r="J1403" s="3" t="s">
        <v>2191</v>
      </c>
    </row>
    <row r="1404" spans="1:10" x14ac:dyDescent="0.2">
      <c r="A1404" s="4">
        <v>42689.670138888891</v>
      </c>
      <c r="B1404" s="3" t="s">
        <v>60</v>
      </c>
      <c r="C1404" s="3" t="s">
        <v>1157</v>
      </c>
      <c r="D1404" s="3" t="s">
        <v>1119</v>
      </c>
      <c r="E1404" s="3" t="s">
        <v>1120</v>
      </c>
      <c r="F1404" s="3" t="s">
        <v>1121</v>
      </c>
      <c r="G1404" s="3" t="s">
        <v>1122</v>
      </c>
      <c r="H1404" s="3" t="s">
        <v>1123</v>
      </c>
      <c r="I1404" s="3" t="str">
        <f t="shared" si="21"/>
        <v>שמולי איציק</v>
      </c>
      <c r="J1404" s="3" t="s">
        <v>2191</v>
      </c>
    </row>
    <row r="1405" spans="1:10" x14ac:dyDescent="0.2">
      <c r="A1405" s="4">
        <v>42694.711805555555</v>
      </c>
      <c r="B1405" s="3" t="s">
        <v>26</v>
      </c>
      <c r="C1405" s="3" t="s">
        <v>1158</v>
      </c>
      <c r="D1405" s="3" t="s">
        <v>1119</v>
      </c>
      <c r="E1405" s="3" t="s">
        <v>1120</v>
      </c>
      <c r="F1405" s="3" t="s">
        <v>1121</v>
      </c>
      <c r="G1405" s="3" t="s">
        <v>1122</v>
      </c>
      <c r="H1405" s="3" t="s">
        <v>1123</v>
      </c>
      <c r="I1405" s="3" t="str">
        <f t="shared" si="21"/>
        <v>שמולי איציק</v>
      </c>
      <c r="J1405" s="3" t="s">
        <v>2191</v>
      </c>
    </row>
    <row r="1406" spans="1:10" x14ac:dyDescent="0.2">
      <c r="A1406" s="4">
        <v>42696.340277777781</v>
      </c>
      <c r="B1406" s="3" t="s">
        <v>51</v>
      </c>
      <c r="C1406" s="3" t="s">
        <v>1159</v>
      </c>
      <c r="D1406" s="3" t="s">
        <v>1119</v>
      </c>
      <c r="E1406" s="3" t="s">
        <v>1120</v>
      </c>
      <c r="F1406" s="3" t="s">
        <v>1121</v>
      </c>
      <c r="G1406" s="3" t="s">
        <v>1122</v>
      </c>
      <c r="H1406" s="3" t="s">
        <v>1123</v>
      </c>
      <c r="I1406" s="3" t="str">
        <f t="shared" si="21"/>
        <v>שמולי איציק</v>
      </c>
      <c r="J1406" s="3" t="s">
        <v>2191</v>
      </c>
    </row>
    <row r="1407" spans="1:10" x14ac:dyDescent="0.2">
      <c r="A1407" s="4">
        <v>42697.670138888891</v>
      </c>
      <c r="B1407" s="3" t="s">
        <v>60</v>
      </c>
      <c r="C1407" s="3" t="s">
        <v>1133</v>
      </c>
      <c r="D1407" s="3" t="s">
        <v>1119</v>
      </c>
      <c r="E1407" s="3" t="s">
        <v>1120</v>
      </c>
      <c r="F1407" s="3" t="s">
        <v>1121</v>
      </c>
      <c r="G1407" s="3" t="s">
        <v>1122</v>
      </c>
      <c r="H1407" s="3" t="s">
        <v>1123</v>
      </c>
      <c r="I1407" s="3" t="str">
        <f t="shared" si="21"/>
        <v>שמולי איציק</v>
      </c>
      <c r="J1407" s="3" t="s">
        <v>2191</v>
      </c>
    </row>
    <row r="1408" spans="1:10" x14ac:dyDescent="0.2">
      <c r="A1408" s="4">
        <v>42698.340277777781</v>
      </c>
      <c r="B1408" s="3" t="s">
        <v>51</v>
      </c>
      <c r="C1408" s="3" t="s">
        <v>267</v>
      </c>
      <c r="D1408" s="3" t="s">
        <v>1119</v>
      </c>
      <c r="E1408" s="3" t="s">
        <v>1120</v>
      </c>
      <c r="F1408" s="3" t="s">
        <v>1121</v>
      </c>
      <c r="G1408" s="3" t="s">
        <v>1122</v>
      </c>
      <c r="H1408" s="3" t="s">
        <v>1123</v>
      </c>
      <c r="I1408" s="3" t="str">
        <f t="shared" si="21"/>
        <v>שמולי איציק</v>
      </c>
      <c r="J1408" s="3" t="s">
        <v>2191</v>
      </c>
    </row>
    <row r="1409" spans="1:10" x14ac:dyDescent="0.2">
      <c r="A1409" s="4">
        <v>42701.670138888891</v>
      </c>
      <c r="B1409" s="3" t="s">
        <v>60</v>
      </c>
      <c r="C1409" s="3" t="s">
        <v>1133</v>
      </c>
      <c r="D1409" s="3" t="s">
        <v>1119</v>
      </c>
      <c r="E1409" s="3" t="s">
        <v>1120</v>
      </c>
      <c r="F1409" s="3" t="s">
        <v>1121</v>
      </c>
      <c r="G1409" s="3" t="s">
        <v>1122</v>
      </c>
      <c r="H1409" s="3" t="s">
        <v>1123</v>
      </c>
      <c r="I1409" s="3" t="str">
        <f t="shared" si="21"/>
        <v>שמולי איציק</v>
      </c>
      <c r="J1409" s="3" t="s">
        <v>2191</v>
      </c>
    </row>
    <row r="1410" spans="1:10" x14ac:dyDescent="0.2">
      <c r="A1410" s="4">
        <v>42701.670138888891</v>
      </c>
      <c r="B1410" s="3" t="s">
        <v>60</v>
      </c>
      <c r="C1410" s="3" t="s">
        <v>15</v>
      </c>
      <c r="D1410" s="3" t="s">
        <v>1119</v>
      </c>
      <c r="E1410" s="3" t="s">
        <v>1120</v>
      </c>
      <c r="F1410" s="3" t="s">
        <v>1121</v>
      </c>
      <c r="G1410" s="3" t="s">
        <v>1122</v>
      </c>
      <c r="H1410" s="3" t="s">
        <v>1123</v>
      </c>
      <c r="I1410" s="3" t="str">
        <f t="shared" si="21"/>
        <v>שמולי איציק</v>
      </c>
      <c r="J1410" s="3" t="s">
        <v>2191</v>
      </c>
    </row>
    <row r="1411" spans="1:10" x14ac:dyDescent="0.2">
      <c r="A1411" s="4">
        <v>42702.340277777781</v>
      </c>
      <c r="B1411" s="3" t="s">
        <v>51</v>
      </c>
      <c r="C1411" s="3" t="s">
        <v>267</v>
      </c>
      <c r="D1411" s="3" t="s">
        <v>1119</v>
      </c>
      <c r="E1411" s="3" t="s">
        <v>1120</v>
      </c>
      <c r="F1411" s="3" t="s">
        <v>1121</v>
      </c>
      <c r="G1411" s="3" t="s">
        <v>1122</v>
      </c>
      <c r="H1411" s="3" t="s">
        <v>1123</v>
      </c>
      <c r="I1411" s="3" t="str">
        <f t="shared" ref="I1411:I1474" si="22">CONCATENATE(G1411," ",H1411)</f>
        <v>שמולי איציק</v>
      </c>
      <c r="J1411" s="3" t="s">
        <v>2191</v>
      </c>
    </row>
    <row r="1412" spans="1:10" x14ac:dyDescent="0.2">
      <c r="A1412" s="4">
        <v>42704.253472222219</v>
      </c>
      <c r="B1412" s="3" t="s">
        <v>16</v>
      </c>
      <c r="C1412" s="3" t="s">
        <v>1160</v>
      </c>
      <c r="D1412" s="3" t="s">
        <v>1119</v>
      </c>
      <c r="E1412" s="3" t="s">
        <v>1120</v>
      </c>
      <c r="F1412" s="3" t="s">
        <v>1121</v>
      </c>
      <c r="G1412" s="3" t="s">
        <v>1122</v>
      </c>
      <c r="H1412" s="3" t="s">
        <v>1123</v>
      </c>
      <c r="I1412" s="3" t="str">
        <f t="shared" si="22"/>
        <v>שמולי איציק</v>
      </c>
      <c r="J1412" s="3" t="s">
        <v>2191</v>
      </c>
    </row>
    <row r="1413" spans="1:10" x14ac:dyDescent="0.2">
      <c r="A1413" s="4">
        <v>42704.340277777781</v>
      </c>
      <c r="B1413" s="3" t="s">
        <v>51</v>
      </c>
      <c r="C1413" s="3" t="s">
        <v>267</v>
      </c>
      <c r="D1413" s="3" t="s">
        <v>1119</v>
      </c>
      <c r="E1413" s="3" t="s">
        <v>1120</v>
      </c>
      <c r="F1413" s="3" t="s">
        <v>1121</v>
      </c>
      <c r="G1413" s="3" t="s">
        <v>1122</v>
      </c>
      <c r="H1413" s="3" t="s">
        <v>1123</v>
      </c>
      <c r="I1413" s="3" t="str">
        <f t="shared" si="22"/>
        <v>שמולי איציק</v>
      </c>
      <c r="J1413" s="3" t="s">
        <v>2191</v>
      </c>
    </row>
    <row r="1414" spans="1:10" x14ac:dyDescent="0.2">
      <c r="A1414" s="4">
        <v>42708.340277777781</v>
      </c>
      <c r="B1414" s="3" t="s">
        <v>51</v>
      </c>
      <c r="C1414" s="3" t="s">
        <v>267</v>
      </c>
      <c r="D1414" s="3" t="s">
        <v>1119</v>
      </c>
      <c r="E1414" s="3" t="s">
        <v>1120</v>
      </c>
      <c r="F1414" s="3" t="s">
        <v>1121</v>
      </c>
      <c r="G1414" s="3" t="s">
        <v>1122</v>
      </c>
      <c r="H1414" s="3" t="s">
        <v>1123</v>
      </c>
      <c r="I1414" s="3" t="str">
        <f t="shared" si="22"/>
        <v>שמולי איציק</v>
      </c>
      <c r="J1414" s="3" t="s">
        <v>2191</v>
      </c>
    </row>
    <row r="1415" spans="1:10" x14ac:dyDescent="0.2">
      <c r="A1415" s="4">
        <v>42724.420138888891</v>
      </c>
      <c r="B1415" s="3" t="s">
        <v>10</v>
      </c>
      <c r="C1415" s="3" t="s">
        <v>1161</v>
      </c>
      <c r="D1415" s="3" t="s">
        <v>1119</v>
      </c>
      <c r="E1415" s="3" t="s">
        <v>1120</v>
      </c>
      <c r="F1415" s="3" t="s">
        <v>1121</v>
      </c>
      <c r="G1415" s="3" t="s">
        <v>1122</v>
      </c>
      <c r="H1415" s="3" t="s">
        <v>1123</v>
      </c>
      <c r="I1415" s="3" t="str">
        <f t="shared" si="22"/>
        <v>שמולי איציק</v>
      </c>
      <c r="J1415" s="3" t="s">
        <v>2191</v>
      </c>
    </row>
    <row r="1416" spans="1:10" x14ac:dyDescent="0.2">
      <c r="A1416" s="4">
        <v>42726.420138888891</v>
      </c>
      <c r="B1416" s="3" t="s">
        <v>13</v>
      </c>
      <c r="C1416" s="3" t="s">
        <v>24</v>
      </c>
      <c r="D1416" s="3" t="s">
        <v>1119</v>
      </c>
      <c r="E1416" s="3" t="s">
        <v>1120</v>
      </c>
      <c r="F1416" s="3" t="s">
        <v>1121</v>
      </c>
      <c r="G1416" s="3" t="s">
        <v>1122</v>
      </c>
      <c r="H1416" s="3" t="s">
        <v>1123</v>
      </c>
      <c r="I1416" s="3" t="str">
        <f t="shared" si="22"/>
        <v>שמולי איציק</v>
      </c>
      <c r="J1416" s="3" t="s">
        <v>2191</v>
      </c>
    </row>
    <row r="1417" spans="1:10" x14ac:dyDescent="0.2">
      <c r="A1417" s="4">
        <v>42731.958333333336</v>
      </c>
      <c r="B1417" s="3" t="s">
        <v>208</v>
      </c>
      <c r="C1417" s="3" t="s">
        <v>1162</v>
      </c>
      <c r="D1417" s="3" t="s">
        <v>1119</v>
      </c>
      <c r="E1417" s="3" t="s">
        <v>1120</v>
      </c>
      <c r="F1417" s="3" t="s">
        <v>1121</v>
      </c>
      <c r="G1417" s="3" t="s">
        <v>1122</v>
      </c>
      <c r="H1417" s="3" t="s">
        <v>1123</v>
      </c>
      <c r="I1417" s="3" t="str">
        <f t="shared" si="22"/>
        <v>שמולי איציק</v>
      </c>
      <c r="J1417" s="3" t="s">
        <v>2191</v>
      </c>
    </row>
    <row r="1418" spans="1:10" x14ac:dyDescent="0.2">
      <c r="A1418" s="4">
        <v>42733.420138888891</v>
      </c>
      <c r="B1418" s="3" t="s">
        <v>13</v>
      </c>
      <c r="C1418" s="3" t="s">
        <v>24</v>
      </c>
      <c r="D1418" s="3" t="s">
        <v>1119</v>
      </c>
      <c r="E1418" s="3" t="s">
        <v>1120</v>
      </c>
      <c r="F1418" s="3" t="s">
        <v>1121</v>
      </c>
      <c r="G1418" s="3" t="s">
        <v>1122</v>
      </c>
      <c r="H1418" s="3" t="s">
        <v>1123</v>
      </c>
      <c r="I1418" s="3" t="str">
        <f t="shared" si="22"/>
        <v>שמולי איציק</v>
      </c>
      <c r="J1418" s="3" t="s">
        <v>2191</v>
      </c>
    </row>
    <row r="1419" spans="1:10" x14ac:dyDescent="0.2">
      <c r="A1419" s="4">
        <v>42745.670138888891</v>
      </c>
      <c r="B1419" s="3" t="s">
        <v>60</v>
      </c>
      <c r="C1419" s="3" t="s">
        <v>1163</v>
      </c>
      <c r="D1419" s="3" t="s">
        <v>1119</v>
      </c>
      <c r="E1419" s="3" t="s">
        <v>1120</v>
      </c>
      <c r="F1419" s="3" t="s">
        <v>1121</v>
      </c>
      <c r="G1419" s="3" t="s">
        <v>1122</v>
      </c>
      <c r="H1419" s="3" t="s">
        <v>1123</v>
      </c>
      <c r="I1419" s="3" t="str">
        <f t="shared" si="22"/>
        <v>שמולי איציק</v>
      </c>
      <c r="J1419" s="3" t="s">
        <v>2191</v>
      </c>
    </row>
    <row r="1420" spans="1:10" x14ac:dyDescent="0.2">
      <c r="A1420" s="4">
        <v>42752.670138888891</v>
      </c>
      <c r="B1420" s="3" t="s">
        <v>60</v>
      </c>
      <c r="C1420" s="3" t="s">
        <v>1164</v>
      </c>
      <c r="D1420" s="3" t="s">
        <v>1119</v>
      </c>
      <c r="E1420" s="3" t="s">
        <v>1120</v>
      </c>
      <c r="F1420" s="3" t="s">
        <v>1121</v>
      </c>
      <c r="G1420" s="3" t="s">
        <v>1122</v>
      </c>
      <c r="H1420" s="3" t="s">
        <v>1123</v>
      </c>
      <c r="I1420" s="3" t="str">
        <f t="shared" si="22"/>
        <v>שמולי איציק</v>
      </c>
      <c r="J1420" s="3" t="s">
        <v>2191</v>
      </c>
    </row>
    <row r="1421" spans="1:10" x14ac:dyDescent="0.2">
      <c r="A1421" s="4">
        <v>42753.854166666664</v>
      </c>
      <c r="B1421" s="3" t="s">
        <v>523</v>
      </c>
      <c r="C1421" s="3" t="s">
        <v>1165</v>
      </c>
      <c r="D1421" s="3" t="s">
        <v>1119</v>
      </c>
      <c r="E1421" s="3" t="s">
        <v>1120</v>
      </c>
      <c r="F1421" s="3" t="s">
        <v>1121</v>
      </c>
      <c r="G1421" s="3" t="s">
        <v>1122</v>
      </c>
      <c r="H1421" s="3" t="s">
        <v>1123</v>
      </c>
      <c r="I1421" s="3" t="str">
        <f t="shared" si="22"/>
        <v>שמולי איציק</v>
      </c>
      <c r="J1421" s="3" t="s">
        <v>2191</v>
      </c>
    </row>
    <row r="1422" spans="1:10" x14ac:dyDescent="0.2">
      <c r="A1422" s="4">
        <v>42754.340277777781</v>
      </c>
      <c r="B1422" s="3" t="s">
        <v>51</v>
      </c>
      <c r="C1422" s="3" t="s">
        <v>1166</v>
      </c>
      <c r="D1422" s="3" t="s">
        <v>1119</v>
      </c>
      <c r="E1422" s="3" t="s">
        <v>1120</v>
      </c>
      <c r="F1422" s="3" t="s">
        <v>1121</v>
      </c>
      <c r="G1422" s="3" t="s">
        <v>1122</v>
      </c>
      <c r="H1422" s="3" t="s">
        <v>1123</v>
      </c>
      <c r="I1422" s="3" t="str">
        <f t="shared" si="22"/>
        <v>שמולי איציק</v>
      </c>
      <c r="J1422" s="3" t="s">
        <v>2191</v>
      </c>
    </row>
    <row r="1423" spans="1:10" x14ac:dyDescent="0.2">
      <c r="A1423" s="4">
        <v>42760.958333333336</v>
      </c>
      <c r="B1423" s="3" t="s">
        <v>208</v>
      </c>
      <c r="C1423" s="3" t="s">
        <v>1129</v>
      </c>
      <c r="D1423" s="3" t="s">
        <v>1119</v>
      </c>
      <c r="E1423" s="3" t="s">
        <v>1120</v>
      </c>
      <c r="F1423" s="3" t="s">
        <v>1121</v>
      </c>
      <c r="G1423" s="3" t="s">
        <v>1122</v>
      </c>
      <c r="H1423" s="3" t="s">
        <v>1123</v>
      </c>
      <c r="I1423" s="3" t="str">
        <f t="shared" si="22"/>
        <v>שמולי איציק</v>
      </c>
      <c r="J1423" s="3" t="s">
        <v>2191</v>
      </c>
    </row>
    <row r="1424" spans="1:10" x14ac:dyDescent="0.2">
      <c r="A1424" s="4">
        <v>42773.340277777781</v>
      </c>
      <c r="B1424" s="3" t="s">
        <v>51</v>
      </c>
      <c r="C1424" s="3" t="s">
        <v>1167</v>
      </c>
      <c r="D1424" s="3" t="s">
        <v>1119</v>
      </c>
      <c r="E1424" s="3" t="s">
        <v>1120</v>
      </c>
      <c r="F1424" s="3" t="s">
        <v>1121</v>
      </c>
      <c r="G1424" s="3" t="s">
        <v>1122</v>
      </c>
      <c r="H1424" s="3" t="s">
        <v>1123</v>
      </c>
      <c r="I1424" s="3" t="str">
        <f t="shared" si="22"/>
        <v>שמולי איציק</v>
      </c>
      <c r="J1424" s="3" t="s">
        <v>2191</v>
      </c>
    </row>
    <row r="1425" spans="1:10" x14ac:dyDescent="0.2">
      <c r="A1425" s="4">
        <v>42778.340277777781</v>
      </c>
      <c r="B1425" s="3" t="s">
        <v>51</v>
      </c>
      <c r="C1425" s="3" t="s">
        <v>1168</v>
      </c>
      <c r="D1425" s="3" t="s">
        <v>1119</v>
      </c>
      <c r="E1425" s="3" t="s">
        <v>1120</v>
      </c>
      <c r="F1425" s="3" t="s">
        <v>1121</v>
      </c>
      <c r="G1425" s="3" t="s">
        <v>1122</v>
      </c>
      <c r="H1425" s="3" t="s">
        <v>1123</v>
      </c>
      <c r="I1425" s="3" t="str">
        <f t="shared" si="22"/>
        <v>שמולי איציק</v>
      </c>
      <c r="J1425" s="3" t="s">
        <v>2191</v>
      </c>
    </row>
    <row r="1426" spans="1:10" x14ac:dyDescent="0.2">
      <c r="A1426" s="4">
        <v>42779.958333333336</v>
      </c>
      <c r="B1426" s="3" t="s">
        <v>208</v>
      </c>
      <c r="C1426" s="3" t="s">
        <v>1133</v>
      </c>
      <c r="D1426" s="3" t="s">
        <v>1119</v>
      </c>
      <c r="E1426" s="3" t="s">
        <v>1120</v>
      </c>
      <c r="F1426" s="3" t="s">
        <v>1121</v>
      </c>
      <c r="G1426" s="3" t="s">
        <v>1122</v>
      </c>
      <c r="H1426" s="3" t="s">
        <v>1123</v>
      </c>
      <c r="I1426" s="3" t="str">
        <f t="shared" si="22"/>
        <v>שמולי איציק</v>
      </c>
      <c r="J1426" s="3" t="s">
        <v>2191</v>
      </c>
    </row>
    <row r="1427" spans="1:10" x14ac:dyDescent="0.2">
      <c r="A1427" s="4">
        <v>42785.340277777781</v>
      </c>
      <c r="B1427" s="3" t="s">
        <v>51</v>
      </c>
      <c r="C1427" s="3" t="s">
        <v>1168</v>
      </c>
      <c r="D1427" s="3" t="s">
        <v>1119</v>
      </c>
      <c r="E1427" s="3" t="s">
        <v>1120</v>
      </c>
      <c r="F1427" s="3" t="s">
        <v>1121</v>
      </c>
      <c r="G1427" s="3" t="s">
        <v>1122</v>
      </c>
      <c r="H1427" s="3" t="s">
        <v>1123</v>
      </c>
      <c r="I1427" s="3" t="str">
        <f t="shared" si="22"/>
        <v>שמולי איציק</v>
      </c>
      <c r="J1427" s="3" t="s">
        <v>2191</v>
      </c>
    </row>
    <row r="1428" spans="1:10" x14ac:dyDescent="0.2">
      <c r="A1428" s="4">
        <v>42399.708333333336</v>
      </c>
      <c r="B1428" s="3" t="s">
        <v>77</v>
      </c>
      <c r="C1428" s="3" t="s">
        <v>1169</v>
      </c>
      <c r="D1428" s="3" t="s">
        <v>1170</v>
      </c>
      <c r="E1428" s="3" t="s">
        <v>1171</v>
      </c>
      <c r="F1428" s="3" t="s">
        <v>1172</v>
      </c>
      <c r="G1428" s="3" t="s">
        <v>1173</v>
      </c>
      <c r="H1428" s="3" t="s">
        <v>1174</v>
      </c>
      <c r="I1428" s="3" t="str">
        <f t="shared" si="22"/>
        <v>ביטון יפעת</v>
      </c>
      <c r="J1428" s="3" t="s">
        <v>2192</v>
      </c>
    </row>
    <row r="1429" spans="1:10" x14ac:dyDescent="0.2">
      <c r="A1429" s="4">
        <v>42379.503472222219</v>
      </c>
      <c r="B1429" s="3" t="s">
        <v>3</v>
      </c>
      <c r="C1429" s="3" t="s">
        <v>1175</v>
      </c>
      <c r="D1429" s="3" t="s">
        <v>1176</v>
      </c>
      <c r="E1429" s="3" t="s">
        <v>174</v>
      </c>
      <c r="F1429" s="3" t="s">
        <v>1177</v>
      </c>
      <c r="G1429" s="3" t="s">
        <v>1178</v>
      </c>
      <c r="H1429" s="3" t="s">
        <v>177</v>
      </c>
      <c r="I1429" s="3" t="str">
        <f t="shared" si="22"/>
        <v>וקנין יצחק</v>
      </c>
      <c r="J1429" s="3" t="s">
        <v>2193</v>
      </c>
    </row>
    <row r="1430" spans="1:10" x14ac:dyDescent="0.2">
      <c r="A1430" s="4">
        <v>42409.253472222219</v>
      </c>
      <c r="B1430" s="3" t="s">
        <v>16</v>
      </c>
      <c r="C1430" s="3" t="s">
        <v>1179</v>
      </c>
      <c r="D1430" s="3" t="s">
        <v>1176</v>
      </c>
      <c r="E1430" s="3" t="s">
        <v>174</v>
      </c>
      <c r="F1430" s="3" t="s">
        <v>1177</v>
      </c>
      <c r="G1430" s="3" t="s">
        <v>1178</v>
      </c>
      <c r="H1430" s="3" t="s">
        <v>177</v>
      </c>
      <c r="I1430" s="3" t="str">
        <f t="shared" si="22"/>
        <v>וקנין יצחק</v>
      </c>
      <c r="J1430" s="3" t="s">
        <v>2193</v>
      </c>
    </row>
    <row r="1431" spans="1:10" x14ac:dyDescent="0.2">
      <c r="A1431" s="4">
        <v>42459.253472222219</v>
      </c>
      <c r="B1431" s="3" t="s">
        <v>16</v>
      </c>
      <c r="C1431" s="3" t="s">
        <v>15</v>
      </c>
      <c r="D1431" s="3" t="s">
        <v>1176</v>
      </c>
      <c r="E1431" s="3" t="s">
        <v>174</v>
      </c>
      <c r="F1431" s="3" t="s">
        <v>1177</v>
      </c>
      <c r="G1431" s="3" t="s">
        <v>1178</v>
      </c>
      <c r="H1431" s="3" t="s">
        <v>177</v>
      </c>
      <c r="I1431" s="3" t="str">
        <f t="shared" si="22"/>
        <v>וקנין יצחק</v>
      </c>
      <c r="J1431" s="3" t="s">
        <v>2193</v>
      </c>
    </row>
    <row r="1432" spans="1:10" x14ac:dyDescent="0.2">
      <c r="A1432" s="4">
        <v>42459.503472222219</v>
      </c>
      <c r="B1432" s="3" t="s">
        <v>3</v>
      </c>
      <c r="C1432" s="3" t="s">
        <v>15</v>
      </c>
      <c r="D1432" s="3" t="s">
        <v>1176</v>
      </c>
      <c r="E1432" s="3" t="s">
        <v>174</v>
      </c>
      <c r="F1432" s="3" t="s">
        <v>1177</v>
      </c>
      <c r="G1432" s="3" t="s">
        <v>1178</v>
      </c>
      <c r="H1432" s="3" t="s">
        <v>177</v>
      </c>
      <c r="I1432" s="3" t="str">
        <f t="shared" si="22"/>
        <v>וקנין יצחק</v>
      </c>
      <c r="J1432" s="3" t="s">
        <v>2193</v>
      </c>
    </row>
    <row r="1433" spans="1:10" x14ac:dyDescent="0.2">
      <c r="A1433" s="4">
        <v>42471.711805555555</v>
      </c>
      <c r="B1433" s="3" t="s">
        <v>26</v>
      </c>
      <c r="C1433" s="3" t="s">
        <v>1180</v>
      </c>
      <c r="D1433" s="3" t="s">
        <v>1176</v>
      </c>
      <c r="E1433" s="3" t="s">
        <v>174</v>
      </c>
      <c r="F1433" s="3" t="s">
        <v>1177</v>
      </c>
      <c r="G1433" s="3" t="s">
        <v>1178</v>
      </c>
      <c r="H1433" s="3" t="s">
        <v>177</v>
      </c>
      <c r="I1433" s="3" t="str">
        <f t="shared" si="22"/>
        <v>וקנין יצחק</v>
      </c>
      <c r="J1433" s="3" t="s">
        <v>2193</v>
      </c>
    </row>
    <row r="1434" spans="1:10" x14ac:dyDescent="0.2">
      <c r="A1434" s="4">
        <v>42528.503472222219</v>
      </c>
      <c r="B1434" s="3" t="s">
        <v>3</v>
      </c>
      <c r="C1434" s="3" t="s">
        <v>1181</v>
      </c>
      <c r="D1434" s="3" t="s">
        <v>1176</v>
      </c>
      <c r="E1434" s="3" t="s">
        <v>174</v>
      </c>
      <c r="F1434" s="3" t="s">
        <v>1177</v>
      </c>
      <c r="G1434" s="3" t="s">
        <v>1178</v>
      </c>
      <c r="H1434" s="3" t="s">
        <v>177</v>
      </c>
      <c r="I1434" s="3" t="str">
        <f t="shared" si="22"/>
        <v>וקנין יצחק</v>
      </c>
      <c r="J1434" s="3" t="s">
        <v>2193</v>
      </c>
    </row>
    <row r="1435" spans="1:10" x14ac:dyDescent="0.2">
      <c r="A1435" s="4">
        <v>42543.253472222219</v>
      </c>
      <c r="B1435" s="3" t="s">
        <v>16</v>
      </c>
      <c r="C1435" s="3" t="s">
        <v>1182</v>
      </c>
      <c r="D1435" s="3" t="s">
        <v>1176</v>
      </c>
      <c r="E1435" s="3" t="s">
        <v>174</v>
      </c>
      <c r="F1435" s="3" t="s">
        <v>1177</v>
      </c>
      <c r="G1435" s="3" t="s">
        <v>1178</v>
      </c>
      <c r="H1435" s="3" t="s">
        <v>177</v>
      </c>
      <c r="I1435" s="3" t="str">
        <f t="shared" si="22"/>
        <v>וקנין יצחק</v>
      </c>
      <c r="J1435" s="3" t="s">
        <v>2193</v>
      </c>
    </row>
    <row r="1436" spans="1:10" x14ac:dyDescent="0.2">
      <c r="A1436" s="4">
        <v>42575.711805555555</v>
      </c>
      <c r="B1436" s="3" t="s">
        <v>26</v>
      </c>
      <c r="C1436" s="3" t="s">
        <v>840</v>
      </c>
      <c r="D1436" s="3" t="s">
        <v>1176</v>
      </c>
      <c r="E1436" s="3" t="s">
        <v>174</v>
      </c>
      <c r="F1436" s="3" t="s">
        <v>1177</v>
      </c>
      <c r="G1436" s="3" t="s">
        <v>1178</v>
      </c>
      <c r="H1436" s="3" t="s">
        <v>177</v>
      </c>
      <c r="I1436" s="3" t="str">
        <f t="shared" si="22"/>
        <v>וקנין יצחק</v>
      </c>
      <c r="J1436" s="3" t="s">
        <v>2193</v>
      </c>
    </row>
    <row r="1437" spans="1:10" x14ac:dyDescent="0.2">
      <c r="A1437" s="4">
        <v>42719.711805555555</v>
      </c>
      <c r="B1437" s="3" t="s">
        <v>26</v>
      </c>
      <c r="C1437" s="3" t="s">
        <v>31</v>
      </c>
      <c r="D1437" s="3" t="s">
        <v>1176</v>
      </c>
      <c r="E1437" s="3" t="s">
        <v>174</v>
      </c>
      <c r="F1437" s="3" t="s">
        <v>1177</v>
      </c>
      <c r="G1437" s="3" t="s">
        <v>1178</v>
      </c>
      <c r="H1437" s="3" t="s">
        <v>177</v>
      </c>
      <c r="I1437" s="3" t="str">
        <f t="shared" si="22"/>
        <v>וקנין יצחק</v>
      </c>
      <c r="J1437" s="3" t="s">
        <v>2193</v>
      </c>
    </row>
    <row r="1438" spans="1:10" x14ac:dyDescent="0.2">
      <c r="A1438" s="4">
        <v>42591.253472222219</v>
      </c>
      <c r="B1438" s="3" t="s">
        <v>16</v>
      </c>
      <c r="C1438" s="3" t="s">
        <v>1183</v>
      </c>
      <c r="D1438" s="3" t="s">
        <v>690</v>
      </c>
      <c r="E1438" s="3" t="s">
        <v>781</v>
      </c>
      <c r="F1438" s="3" t="s">
        <v>1184</v>
      </c>
      <c r="G1438" s="3" t="s">
        <v>693</v>
      </c>
      <c r="H1438" s="3" t="s">
        <v>784</v>
      </c>
      <c r="I1438" s="3" t="str">
        <f t="shared" si="22"/>
        <v>כהן אלי</v>
      </c>
      <c r="J1438" s="3" t="s">
        <v>2194</v>
      </c>
    </row>
    <row r="1439" spans="1:10" x14ac:dyDescent="0.2">
      <c r="A1439" s="4">
        <v>42432.670138888891</v>
      </c>
      <c r="B1439" s="3" t="s">
        <v>60</v>
      </c>
      <c r="C1439" s="3" t="s">
        <v>1185</v>
      </c>
      <c r="D1439" s="3" t="s">
        <v>646</v>
      </c>
      <c r="E1439" s="3" t="s">
        <v>1186</v>
      </c>
      <c r="F1439" s="3" t="s">
        <v>1187</v>
      </c>
      <c r="G1439" s="3" t="s">
        <v>649</v>
      </c>
      <c r="H1439" s="3" t="s">
        <v>1188</v>
      </c>
      <c r="I1439" s="3" t="str">
        <f t="shared" si="22"/>
        <v>לוי ז'קי</v>
      </c>
      <c r="J1439" s="3" t="s">
        <v>2195</v>
      </c>
    </row>
    <row r="1440" spans="1:10" x14ac:dyDescent="0.2">
      <c r="A1440" s="4">
        <v>42537.420138888891</v>
      </c>
      <c r="B1440" s="3" t="s">
        <v>13</v>
      </c>
      <c r="C1440" s="3" t="s">
        <v>1189</v>
      </c>
      <c r="D1440" s="3" t="s">
        <v>646</v>
      </c>
      <c r="E1440" s="3" t="s">
        <v>1186</v>
      </c>
      <c r="F1440" s="3" t="s">
        <v>1187</v>
      </c>
      <c r="G1440" s="3" t="s">
        <v>649</v>
      </c>
      <c r="H1440" s="3" t="s">
        <v>1188</v>
      </c>
      <c r="I1440" s="3" t="str">
        <f t="shared" si="22"/>
        <v>לוי ז'קי</v>
      </c>
      <c r="J1440" s="3" t="s">
        <v>2195</v>
      </c>
    </row>
    <row r="1441" spans="1:10" x14ac:dyDescent="0.2">
      <c r="A1441" s="4">
        <v>42380.253472222219</v>
      </c>
      <c r="B1441" s="3" t="s">
        <v>16</v>
      </c>
      <c r="C1441" s="3" t="s">
        <v>1190</v>
      </c>
      <c r="D1441" s="3" t="s">
        <v>1191</v>
      </c>
      <c r="E1441" s="3" t="s">
        <v>1192</v>
      </c>
      <c r="F1441" s="3" t="s">
        <v>1193</v>
      </c>
      <c r="G1441" s="3" t="s">
        <v>1194</v>
      </c>
      <c r="H1441" s="3" t="s">
        <v>1195</v>
      </c>
      <c r="I1441" s="3" t="str">
        <f t="shared" si="22"/>
        <v>הנגבי צחי</v>
      </c>
      <c r="J1441" s="3" t="s">
        <v>2196</v>
      </c>
    </row>
    <row r="1442" spans="1:10" x14ac:dyDescent="0.2">
      <c r="A1442" s="4">
        <v>42380.253472222219</v>
      </c>
      <c r="B1442" s="3" t="s">
        <v>16</v>
      </c>
      <c r="C1442" s="3" t="s">
        <v>1196</v>
      </c>
      <c r="D1442" s="3" t="s">
        <v>1191</v>
      </c>
      <c r="E1442" s="3" t="s">
        <v>1192</v>
      </c>
      <c r="F1442" s="3" t="s">
        <v>1193</v>
      </c>
      <c r="G1442" s="3" t="s">
        <v>1194</v>
      </c>
      <c r="H1442" s="3" t="s">
        <v>1195</v>
      </c>
      <c r="I1442" s="3" t="str">
        <f t="shared" si="22"/>
        <v>הנגבי צחי</v>
      </c>
      <c r="J1442" s="3" t="s">
        <v>2196</v>
      </c>
    </row>
    <row r="1443" spans="1:10" x14ac:dyDescent="0.2">
      <c r="A1443" s="4">
        <v>42388.503472222219</v>
      </c>
      <c r="B1443" s="3" t="s">
        <v>3</v>
      </c>
      <c r="C1443" s="3" t="s">
        <v>178</v>
      </c>
      <c r="D1443" s="3" t="s">
        <v>1191</v>
      </c>
      <c r="E1443" s="3" t="s">
        <v>1192</v>
      </c>
      <c r="F1443" s="3" t="s">
        <v>1193</v>
      </c>
      <c r="G1443" s="3" t="s">
        <v>1194</v>
      </c>
      <c r="H1443" s="3" t="s">
        <v>1195</v>
      </c>
      <c r="I1443" s="3" t="str">
        <f t="shared" si="22"/>
        <v>הנגבי צחי</v>
      </c>
      <c r="J1443" s="3" t="s">
        <v>2196</v>
      </c>
    </row>
    <row r="1444" spans="1:10" x14ac:dyDescent="0.2">
      <c r="A1444" s="4">
        <v>42393.253472222219</v>
      </c>
      <c r="B1444" s="3" t="s">
        <v>16</v>
      </c>
      <c r="C1444" s="3" t="s">
        <v>1197</v>
      </c>
      <c r="D1444" s="3" t="s">
        <v>1191</v>
      </c>
      <c r="E1444" s="3" t="s">
        <v>1192</v>
      </c>
      <c r="F1444" s="3" t="s">
        <v>1193</v>
      </c>
      <c r="G1444" s="3" t="s">
        <v>1194</v>
      </c>
      <c r="H1444" s="3" t="s">
        <v>1195</v>
      </c>
      <c r="I1444" s="3" t="str">
        <f t="shared" si="22"/>
        <v>הנגבי צחי</v>
      </c>
      <c r="J1444" s="3" t="s">
        <v>2196</v>
      </c>
    </row>
    <row r="1445" spans="1:10" x14ac:dyDescent="0.2">
      <c r="A1445" s="4">
        <v>42399.708333333336</v>
      </c>
      <c r="B1445" s="3" t="s">
        <v>77</v>
      </c>
      <c r="C1445" s="3" t="s">
        <v>1198</v>
      </c>
      <c r="D1445" s="3" t="s">
        <v>1191</v>
      </c>
      <c r="E1445" s="3" t="s">
        <v>1192</v>
      </c>
      <c r="F1445" s="3" t="s">
        <v>1193</v>
      </c>
      <c r="G1445" s="3" t="s">
        <v>1194</v>
      </c>
      <c r="H1445" s="3" t="s">
        <v>1195</v>
      </c>
      <c r="I1445" s="3" t="str">
        <f t="shared" si="22"/>
        <v>הנגבי צחי</v>
      </c>
      <c r="J1445" s="3" t="s">
        <v>2196</v>
      </c>
    </row>
    <row r="1446" spans="1:10" x14ac:dyDescent="0.2">
      <c r="A1446" s="4">
        <v>42419.503472222219</v>
      </c>
      <c r="B1446" s="3" t="s">
        <v>3</v>
      </c>
      <c r="C1446" s="3" t="s">
        <v>1199</v>
      </c>
      <c r="D1446" s="3" t="s">
        <v>1191</v>
      </c>
      <c r="E1446" s="3" t="s">
        <v>1192</v>
      </c>
      <c r="F1446" s="3" t="s">
        <v>1193</v>
      </c>
      <c r="G1446" s="3" t="s">
        <v>1194</v>
      </c>
      <c r="H1446" s="3" t="s">
        <v>1195</v>
      </c>
      <c r="I1446" s="3" t="str">
        <f t="shared" si="22"/>
        <v>הנגבי צחי</v>
      </c>
      <c r="J1446" s="3" t="s">
        <v>2196</v>
      </c>
    </row>
    <row r="1447" spans="1:10" x14ac:dyDescent="0.2">
      <c r="A1447" s="4">
        <v>42423.253472222219</v>
      </c>
      <c r="B1447" s="3" t="s">
        <v>16</v>
      </c>
      <c r="C1447" s="3" t="s">
        <v>1200</v>
      </c>
      <c r="D1447" s="3" t="s">
        <v>1191</v>
      </c>
      <c r="E1447" s="3" t="s">
        <v>1192</v>
      </c>
      <c r="F1447" s="3" t="s">
        <v>1193</v>
      </c>
      <c r="G1447" s="3" t="s">
        <v>1194</v>
      </c>
      <c r="H1447" s="3" t="s">
        <v>1195</v>
      </c>
      <c r="I1447" s="3" t="str">
        <f t="shared" si="22"/>
        <v>הנגבי צחי</v>
      </c>
      <c r="J1447" s="3" t="s">
        <v>2196</v>
      </c>
    </row>
    <row r="1448" spans="1:10" x14ac:dyDescent="0.2">
      <c r="A1448" s="4">
        <v>42433.253472222219</v>
      </c>
      <c r="B1448" s="3" t="s">
        <v>16</v>
      </c>
      <c r="C1448" s="3" t="s">
        <v>1197</v>
      </c>
      <c r="D1448" s="3" t="s">
        <v>1191</v>
      </c>
      <c r="E1448" s="3" t="s">
        <v>1192</v>
      </c>
      <c r="F1448" s="3" t="s">
        <v>1193</v>
      </c>
      <c r="G1448" s="3" t="s">
        <v>1194</v>
      </c>
      <c r="H1448" s="3" t="s">
        <v>1195</v>
      </c>
      <c r="I1448" s="3" t="str">
        <f t="shared" si="22"/>
        <v>הנגבי צחי</v>
      </c>
      <c r="J1448" s="3" t="s">
        <v>2196</v>
      </c>
    </row>
    <row r="1449" spans="1:10" x14ac:dyDescent="0.2">
      <c r="A1449" s="4">
        <v>42433.503472222219</v>
      </c>
      <c r="B1449" s="3" t="s">
        <v>3</v>
      </c>
      <c r="C1449" s="3" t="s">
        <v>31</v>
      </c>
      <c r="D1449" s="3" t="s">
        <v>1191</v>
      </c>
      <c r="E1449" s="3" t="s">
        <v>1192</v>
      </c>
      <c r="F1449" s="3" t="s">
        <v>1193</v>
      </c>
      <c r="G1449" s="3" t="s">
        <v>1194</v>
      </c>
      <c r="H1449" s="3" t="s">
        <v>1195</v>
      </c>
      <c r="I1449" s="3" t="str">
        <f t="shared" si="22"/>
        <v>הנגבי צחי</v>
      </c>
      <c r="J1449" s="3" t="s">
        <v>2196</v>
      </c>
    </row>
    <row r="1450" spans="1:10" x14ac:dyDescent="0.2">
      <c r="A1450" s="4">
        <v>42437.503472222219</v>
      </c>
      <c r="B1450" s="3" t="s">
        <v>3</v>
      </c>
      <c r="C1450" s="3" t="s">
        <v>1201</v>
      </c>
      <c r="D1450" s="3" t="s">
        <v>1191</v>
      </c>
      <c r="E1450" s="3" t="s">
        <v>1192</v>
      </c>
      <c r="F1450" s="3" t="s">
        <v>1193</v>
      </c>
      <c r="G1450" s="3" t="s">
        <v>1194</v>
      </c>
      <c r="H1450" s="3" t="s">
        <v>1195</v>
      </c>
      <c r="I1450" s="3" t="str">
        <f t="shared" si="22"/>
        <v>הנגבי צחי</v>
      </c>
      <c r="J1450" s="3" t="s">
        <v>2196</v>
      </c>
    </row>
    <row r="1451" spans="1:10" x14ac:dyDescent="0.2">
      <c r="A1451" s="4">
        <v>42444.253472222219</v>
      </c>
      <c r="B1451" s="3" t="s">
        <v>16</v>
      </c>
      <c r="C1451" s="3" t="s">
        <v>142</v>
      </c>
      <c r="D1451" s="3" t="s">
        <v>1191</v>
      </c>
      <c r="E1451" s="3" t="s">
        <v>1192</v>
      </c>
      <c r="F1451" s="3" t="s">
        <v>1193</v>
      </c>
      <c r="G1451" s="3" t="s">
        <v>1194</v>
      </c>
      <c r="H1451" s="3" t="s">
        <v>1195</v>
      </c>
      <c r="I1451" s="3" t="str">
        <f t="shared" si="22"/>
        <v>הנגבי צחי</v>
      </c>
      <c r="J1451" s="3" t="s">
        <v>2196</v>
      </c>
    </row>
    <row r="1452" spans="1:10" x14ac:dyDescent="0.2">
      <c r="A1452" s="4">
        <v>42450.253472222219</v>
      </c>
      <c r="B1452" s="3" t="s">
        <v>16</v>
      </c>
      <c r="C1452" s="3" t="s">
        <v>1202</v>
      </c>
      <c r="D1452" s="3" t="s">
        <v>1191</v>
      </c>
      <c r="E1452" s="3" t="s">
        <v>1192</v>
      </c>
      <c r="F1452" s="3" t="s">
        <v>1193</v>
      </c>
      <c r="G1452" s="3" t="s">
        <v>1194</v>
      </c>
      <c r="H1452" s="3" t="s">
        <v>1195</v>
      </c>
      <c r="I1452" s="3" t="str">
        <f t="shared" si="22"/>
        <v>הנגבי צחי</v>
      </c>
      <c r="J1452" s="3" t="s">
        <v>2196</v>
      </c>
    </row>
    <row r="1453" spans="1:10" x14ac:dyDescent="0.2">
      <c r="A1453" s="4">
        <v>42459.711805555555</v>
      </c>
      <c r="B1453" s="3" t="s">
        <v>26</v>
      </c>
      <c r="C1453" s="3" t="s">
        <v>1203</v>
      </c>
      <c r="D1453" s="3" t="s">
        <v>1191</v>
      </c>
      <c r="E1453" s="3" t="s">
        <v>1192</v>
      </c>
      <c r="F1453" s="3" t="s">
        <v>1193</v>
      </c>
      <c r="G1453" s="3" t="s">
        <v>1194</v>
      </c>
      <c r="H1453" s="3" t="s">
        <v>1195</v>
      </c>
      <c r="I1453" s="3" t="str">
        <f t="shared" si="22"/>
        <v>הנגבי צחי</v>
      </c>
      <c r="J1453" s="3" t="s">
        <v>2196</v>
      </c>
    </row>
    <row r="1454" spans="1:10" x14ac:dyDescent="0.2">
      <c r="A1454" s="4">
        <v>42465.253472222219</v>
      </c>
      <c r="B1454" s="3" t="s">
        <v>16</v>
      </c>
      <c r="C1454" s="3" t="s">
        <v>1197</v>
      </c>
      <c r="D1454" s="3" t="s">
        <v>1191</v>
      </c>
      <c r="E1454" s="3" t="s">
        <v>1192</v>
      </c>
      <c r="F1454" s="3" t="s">
        <v>1193</v>
      </c>
      <c r="G1454" s="3" t="s">
        <v>1194</v>
      </c>
      <c r="H1454" s="3" t="s">
        <v>1195</v>
      </c>
      <c r="I1454" s="3" t="str">
        <f t="shared" si="22"/>
        <v>הנגבי צחי</v>
      </c>
      <c r="J1454" s="3" t="s">
        <v>2196</v>
      </c>
    </row>
    <row r="1455" spans="1:10" x14ac:dyDescent="0.2">
      <c r="A1455" s="4">
        <v>42470.503472222219</v>
      </c>
      <c r="B1455" s="3" t="s">
        <v>3</v>
      </c>
      <c r="C1455" s="3" t="s">
        <v>1204</v>
      </c>
      <c r="D1455" s="3" t="s">
        <v>1191</v>
      </c>
      <c r="E1455" s="3" t="s">
        <v>1192</v>
      </c>
      <c r="F1455" s="3" t="s">
        <v>1193</v>
      </c>
      <c r="G1455" s="3" t="s">
        <v>1194</v>
      </c>
      <c r="H1455" s="3" t="s">
        <v>1195</v>
      </c>
      <c r="I1455" s="3" t="str">
        <f t="shared" si="22"/>
        <v>הנגבי צחי</v>
      </c>
      <c r="J1455" s="3" t="s">
        <v>2196</v>
      </c>
    </row>
    <row r="1456" spans="1:10" x14ac:dyDescent="0.2">
      <c r="A1456" s="4">
        <v>42474.253472222219</v>
      </c>
      <c r="B1456" s="3" t="s">
        <v>16</v>
      </c>
      <c r="C1456" s="3" t="s">
        <v>1204</v>
      </c>
      <c r="D1456" s="3" t="s">
        <v>1191</v>
      </c>
      <c r="E1456" s="3" t="s">
        <v>1192</v>
      </c>
      <c r="F1456" s="3" t="s">
        <v>1193</v>
      </c>
      <c r="G1456" s="3" t="s">
        <v>1194</v>
      </c>
      <c r="H1456" s="3" t="s">
        <v>1195</v>
      </c>
      <c r="I1456" s="3" t="str">
        <f t="shared" si="22"/>
        <v>הנגבי צחי</v>
      </c>
      <c r="J1456" s="3" t="s">
        <v>2196</v>
      </c>
    </row>
    <row r="1457" spans="1:10" x14ac:dyDescent="0.2">
      <c r="A1457" s="4">
        <v>42485.503472222219</v>
      </c>
      <c r="B1457" s="3" t="s">
        <v>3</v>
      </c>
      <c r="C1457" s="3" t="s">
        <v>31</v>
      </c>
      <c r="D1457" s="3" t="s">
        <v>1191</v>
      </c>
      <c r="E1457" s="3" t="s">
        <v>1192</v>
      </c>
      <c r="F1457" s="3" t="s">
        <v>1193</v>
      </c>
      <c r="G1457" s="3" t="s">
        <v>1194</v>
      </c>
      <c r="H1457" s="3" t="s">
        <v>1195</v>
      </c>
      <c r="I1457" s="3" t="str">
        <f t="shared" si="22"/>
        <v>הנגבי צחי</v>
      </c>
      <c r="J1457" s="3" t="s">
        <v>2196</v>
      </c>
    </row>
    <row r="1458" spans="1:10" x14ac:dyDescent="0.2">
      <c r="A1458" s="4">
        <v>42488.253472222219</v>
      </c>
      <c r="B1458" s="3" t="s">
        <v>16</v>
      </c>
      <c r="C1458" s="3" t="s">
        <v>1205</v>
      </c>
      <c r="D1458" s="3" t="s">
        <v>1191</v>
      </c>
      <c r="E1458" s="3" t="s">
        <v>1192</v>
      </c>
      <c r="F1458" s="3" t="s">
        <v>1193</v>
      </c>
      <c r="G1458" s="3" t="s">
        <v>1194</v>
      </c>
      <c r="H1458" s="3" t="s">
        <v>1195</v>
      </c>
      <c r="I1458" s="3" t="str">
        <f t="shared" si="22"/>
        <v>הנגבי צחי</v>
      </c>
      <c r="J1458" s="3" t="s">
        <v>2196</v>
      </c>
    </row>
    <row r="1459" spans="1:10" x14ac:dyDescent="0.2">
      <c r="A1459" s="4">
        <v>42494.711805555555</v>
      </c>
      <c r="B1459" s="3" t="s">
        <v>26</v>
      </c>
      <c r="C1459" s="3" t="s">
        <v>1204</v>
      </c>
      <c r="D1459" s="3" t="s">
        <v>1191</v>
      </c>
      <c r="E1459" s="3" t="s">
        <v>1192</v>
      </c>
      <c r="F1459" s="3" t="s">
        <v>1193</v>
      </c>
      <c r="G1459" s="3" t="s">
        <v>1194</v>
      </c>
      <c r="H1459" s="3" t="s">
        <v>1195</v>
      </c>
      <c r="I1459" s="3" t="str">
        <f t="shared" si="22"/>
        <v>הנגבי צחי</v>
      </c>
      <c r="J1459" s="3" t="s">
        <v>2196</v>
      </c>
    </row>
    <row r="1460" spans="1:10" x14ac:dyDescent="0.2">
      <c r="A1460" s="4">
        <v>42498.420138888891</v>
      </c>
      <c r="B1460" s="3" t="s">
        <v>10</v>
      </c>
      <c r="C1460" s="3" t="s">
        <v>1206</v>
      </c>
      <c r="D1460" s="3" t="s">
        <v>1191</v>
      </c>
      <c r="E1460" s="3" t="s">
        <v>1192</v>
      </c>
      <c r="F1460" s="3" t="s">
        <v>1193</v>
      </c>
      <c r="G1460" s="3" t="s">
        <v>1194</v>
      </c>
      <c r="H1460" s="3" t="s">
        <v>1195</v>
      </c>
      <c r="I1460" s="3" t="str">
        <f t="shared" si="22"/>
        <v>הנגבי צחי</v>
      </c>
      <c r="J1460" s="3" t="s">
        <v>2196</v>
      </c>
    </row>
    <row r="1461" spans="1:10" x14ac:dyDescent="0.2">
      <c r="A1461" s="4">
        <v>42505.253472222219</v>
      </c>
      <c r="B1461" s="3" t="s">
        <v>16</v>
      </c>
      <c r="C1461" s="3" t="s">
        <v>1197</v>
      </c>
      <c r="D1461" s="3" t="s">
        <v>1191</v>
      </c>
      <c r="E1461" s="3" t="s">
        <v>1192</v>
      </c>
      <c r="F1461" s="3" t="s">
        <v>1193</v>
      </c>
      <c r="G1461" s="3" t="s">
        <v>1194</v>
      </c>
      <c r="H1461" s="3" t="s">
        <v>1195</v>
      </c>
      <c r="I1461" s="3" t="str">
        <f t="shared" si="22"/>
        <v>הנגבי צחי</v>
      </c>
      <c r="J1461" s="3" t="s">
        <v>2196</v>
      </c>
    </row>
    <row r="1462" spans="1:10" x14ac:dyDescent="0.2">
      <c r="A1462" s="4">
        <v>42506.420138888891</v>
      </c>
      <c r="B1462" s="3" t="s">
        <v>10</v>
      </c>
      <c r="C1462" s="3" t="s">
        <v>15</v>
      </c>
      <c r="D1462" s="3" t="s">
        <v>1191</v>
      </c>
      <c r="E1462" s="3" t="s">
        <v>1192</v>
      </c>
      <c r="F1462" s="3" t="s">
        <v>1193</v>
      </c>
      <c r="G1462" s="3" t="s">
        <v>1194</v>
      </c>
      <c r="H1462" s="3" t="s">
        <v>1195</v>
      </c>
      <c r="I1462" s="3" t="str">
        <f t="shared" si="22"/>
        <v>הנגבי צחי</v>
      </c>
      <c r="J1462" s="3" t="s">
        <v>2196</v>
      </c>
    </row>
    <row r="1463" spans="1:10" x14ac:dyDescent="0.2">
      <c r="A1463" s="4">
        <v>42508.711805555555</v>
      </c>
      <c r="B1463" s="3" t="s">
        <v>26</v>
      </c>
      <c r="C1463" s="3" t="s">
        <v>15</v>
      </c>
      <c r="D1463" s="3" t="s">
        <v>1191</v>
      </c>
      <c r="E1463" s="3" t="s">
        <v>1192</v>
      </c>
      <c r="F1463" s="3" t="s">
        <v>1193</v>
      </c>
      <c r="G1463" s="3" t="s">
        <v>1194</v>
      </c>
      <c r="H1463" s="3" t="s">
        <v>1195</v>
      </c>
      <c r="I1463" s="3" t="str">
        <f t="shared" si="22"/>
        <v>הנגבי צחי</v>
      </c>
      <c r="J1463" s="3" t="s">
        <v>2196</v>
      </c>
    </row>
    <row r="1464" spans="1:10" x14ac:dyDescent="0.2">
      <c r="A1464" s="4">
        <v>42513.503472222219</v>
      </c>
      <c r="B1464" s="3" t="s">
        <v>3</v>
      </c>
      <c r="C1464" s="3" t="s">
        <v>1207</v>
      </c>
      <c r="D1464" s="3" t="s">
        <v>1191</v>
      </c>
      <c r="E1464" s="3" t="s">
        <v>1192</v>
      </c>
      <c r="F1464" s="3" t="s">
        <v>1193</v>
      </c>
      <c r="G1464" s="3" t="s">
        <v>1194</v>
      </c>
      <c r="H1464" s="3" t="s">
        <v>1195</v>
      </c>
      <c r="I1464" s="3" t="str">
        <f t="shared" si="22"/>
        <v>הנגבי צחי</v>
      </c>
      <c r="J1464" s="3" t="s">
        <v>2196</v>
      </c>
    </row>
    <row r="1465" spans="1:10" x14ac:dyDescent="0.2">
      <c r="A1465" s="4">
        <v>42521.253472222219</v>
      </c>
      <c r="B1465" s="3" t="s">
        <v>16</v>
      </c>
      <c r="C1465" s="3" t="s">
        <v>1197</v>
      </c>
      <c r="D1465" s="3" t="s">
        <v>1191</v>
      </c>
      <c r="E1465" s="3" t="s">
        <v>1192</v>
      </c>
      <c r="F1465" s="3" t="s">
        <v>1193</v>
      </c>
      <c r="G1465" s="3" t="s">
        <v>1194</v>
      </c>
      <c r="H1465" s="3" t="s">
        <v>1195</v>
      </c>
      <c r="I1465" s="3" t="str">
        <f t="shared" si="22"/>
        <v>הנגבי צחי</v>
      </c>
      <c r="J1465" s="3" t="s">
        <v>2196</v>
      </c>
    </row>
    <row r="1466" spans="1:10" x14ac:dyDescent="0.2">
      <c r="A1466" s="4">
        <v>42523.420138888891</v>
      </c>
      <c r="B1466" s="3" t="s">
        <v>13</v>
      </c>
      <c r="C1466" s="3" t="s">
        <v>14</v>
      </c>
      <c r="D1466" s="3" t="s">
        <v>1191</v>
      </c>
      <c r="E1466" s="3" t="s">
        <v>1192</v>
      </c>
      <c r="F1466" s="3" t="s">
        <v>1193</v>
      </c>
      <c r="G1466" s="3" t="s">
        <v>1194</v>
      </c>
      <c r="H1466" s="3" t="s">
        <v>1195</v>
      </c>
      <c r="I1466" s="3" t="str">
        <f t="shared" si="22"/>
        <v>הנגבי צחי</v>
      </c>
      <c r="J1466" s="3" t="s">
        <v>2196</v>
      </c>
    </row>
    <row r="1467" spans="1:10" x14ac:dyDescent="0.2">
      <c r="A1467" s="4">
        <v>42526.420138888891</v>
      </c>
      <c r="B1467" s="3" t="s">
        <v>10</v>
      </c>
      <c r="C1467" s="3" t="s">
        <v>1208</v>
      </c>
      <c r="D1467" s="3" t="s">
        <v>1191</v>
      </c>
      <c r="E1467" s="3" t="s">
        <v>1192</v>
      </c>
      <c r="F1467" s="3" t="s">
        <v>1193</v>
      </c>
      <c r="G1467" s="3" t="s">
        <v>1194</v>
      </c>
      <c r="H1467" s="3" t="s">
        <v>1195</v>
      </c>
      <c r="I1467" s="3" t="str">
        <f t="shared" si="22"/>
        <v>הנגבי צחי</v>
      </c>
      <c r="J1467" s="3" t="s">
        <v>2196</v>
      </c>
    </row>
    <row r="1468" spans="1:10" x14ac:dyDescent="0.2">
      <c r="A1468" s="4">
        <v>42536.503472222219</v>
      </c>
      <c r="B1468" s="3" t="s">
        <v>3</v>
      </c>
      <c r="C1468" s="3" t="s">
        <v>307</v>
      </c>
      <c r="D1468" s="3" t="s">
        <v>1191</v>
      </c>
      <c r="E1468" s="3" t="s">
        <v>1192</v>
      </c>
      <c r="F1468" s="3" t="s">
        <v>1193</v>
      </c>
      <c r="G1468" s="3" t="s">
        <v>1194</v>
      </c>
      <c r="H1468" s="3" t="s">
        <v>1195</v>
      </c>
      <c r="I1468" s="3" t="str">
        <f t="shared" si="22"/>
        <v>הנגבי צחי</v>
      </c>
      <c r="J1468" s="3" t="s">
        <v>2196</v>
      </c>
    </row>
    <row r="1469" spans="1:10" x14ac:dyDescent="0.2">
      <c r="A1469" s="4">
        <v>42542.711805555555</v>
      </c>
      <c r="B1469" s="3" t="s">
        <v>26</v>
      </c>
      <c r="C1469" s="3" t="s">
        <v>1209</v>
      </c>
      <c r="D1469" s="3" t="s">
        <v>1191</v>
      </c>
      <c r="E1469" s="3" t="s">
        <v>1192</v>
      </c>
      <c r="F1469" s="3" t="s">
        <v>1193</v>
      </c>
      <c r="G1469" s="3" t="s">
        <v>1194</v>
      </c>
      <c r="H1469" s="3" t="s">
        <v>1195</v>
      </c>
      <c r="I1469" s="3" t="str">
        <f t="shared" si="22"/>
        <v>הנגבי צחי</v>
      </c>
      <c r="J1469" s="3" t="s">
        <v>2196</v>
      </c>
    </row>
    <row r="1470" spans="1:10" x14ac:dyDescent="0.2">
      <c r="A1470" s="4">
        <v>42550.253472222219</v>
      </c>
      <c r="B1470" s="3" t="s">
        <v>16</v>
      </c>
      <c r="C1470" s="3" t="s">
        <v>1197</v>
      </c>
      <c r="D1470" s="3" t="s">
        <v>1191</v>
      </c>
      <c r="E1470" s="3" t="s">
        <v>1192</v>
      </c>
      <c r="F1470" s="3" t="s">
        <v>1193</v>
      </c>
      <c r="G1470" s="3" t="s">
        <v>1194</v>
      </c>
      <c r="H1470" s="3" t="s">
        <v>1195</v>
      </c>
      <c r="I1470" s="3" t="str">
        <f t="shared" si="22"/>
        <v>הנגבי צחי</v>
      </c>
      <c r="J1470" s="3" t="s">
        <v>2196</v>
      </c>
    </row>
    <row r="1471" spans="1:10" x14ac:dyDescent="0.2">
      <c r="A1471" s="4">
        <v>42557.340277777781</v>
      </c>
      <c r="B1471" s="3" t="s">
        <v>51</v>
      </c>
      <c r="C1471" s="3" t="s">
        <v>682</v>
      </c>
      <c r="D1471" s="3" t="s">
        <v>1191</v>
      </c>
      <c r="E1471" s="3" t="s">
        <v>1192</v>
      </c>
      <c r="F1471" s="3" t="s">
        <v>1193</v>
      </c>
      <c r="G1471" s="3" t="s">
        <v>1194</v>
      </c>
      <c r="H1471" s="3" t="s">
        <v>1195</v>
      </c>
      <c r="I1471" s="3" t="str">
        <f t="shared" si="22"/>
        <v>הנגבי צחי</v>
      </c>
      <c r="J1471" s="3" t="s">
        <v>2196</v>
      </c>
    </row>
    <row r="1472" spans="1:10" x14ac:dyDescent="0.2">
      <c r="A1472" s="4">
        <v>42563.253472222219</v>
      </c>
      <c r="B1472" s="3" t="s">
        <v>16</v>
      </c>
      <c r="C1472" s="3" t="s">
        <v>1197</v>
      </c>
      <c r="D1472" s="3" t="s">
        <v>1191</v>
      </c>
      <c r="E1472" s="3" t="s">
        <v>1192</v>
      </c>
      <c r="F1472" s="3" t="s">
        <v>1193</v>
      </c>
      <c r="G1472" s="3" t="s">
        <v>1194</v>
      </c>
      <c r="H1472" s="3" t="s">
        <v>1195</v>
      </c>
      <c r="I1472" s="3" t="str">
        <f t="shared" si="22"/>
        <v>הנגבי צחי</v>
      </c>
      <c r="J1472" s="3" t="s">
        <v>2196</v>
      </c>
    </row>
    <row r="1473" spans="1:10" x14ac:dyDescent="0.2">
      <c r="A1473" s="4">
        <v>42568.340277777781</v>
      </c>
      <c r="B1473" s="3" t="s">
        <v>51</v>
      </c>
      <c r="C1473" s="3" t="s">
        <v>682</v>
      </c>
      <c r="D1473" s="3" t="s">
        <v>1191</v>
      </c>
      <c r="E1473" s="3" t="s">
        <v>1192</v>
      </c>
      <c r="F1473" s="3" t="s">
        <v>1193</v>
      </c>
      <c r="G1473" s="3" t="s">
        <v>1194</v>
      </c>
      <c r="H1473" s="3" t="s">
        <v>1195</v>
      </c>
      <c r="I1473" s="3" t="str">
        <f t="shared" si="22"/>
        <v>הנגבי צחי</v>
      </c>
      <c r="J1473" s="3" t="s">
        <v>2196</v>
      </c>
    </row>
    <row r="1474" spans="1:10" x14ac:dyDescent="0.2">
      <c r="A1474" s="4">
        <v>42568.420138888891</v>
      </c>
      <c r="B1474" s="3" t="s">
        <v>10</v>
      </c>
      <c r="C1474" s="3" t="s">
        <v>1210</v>
      </c>
      <c r="D1474" s="3" t="s">
        <v>1191</v>
      </c>
      <c r="E1474" s="3" t="s">
        <v>1192</v>
      </c>
      <c r="F1474" s="3" t="s">
        <v>1193</v>
      </c>
      <c r="G1474" s="3" t="s">
        <v>1194</v>
      </c>
      <c r="H1474" s="3" t="s">
        <v>1195</v>
      </c>
      <c r="I1474" s="3" t="str">
        <f t="shared" si="22"/>
        <v>הנגבי צחי</v>
      </c>
      <c r="J1474" s="3" t="s">
        <v>2196</v>
      </c>
    </row>
    <row r="1475" spans="1:10" x14ac:dyDescent="0.2">
      <c r="A1475" s="4">
        <v>42569.340277777781</v>
      </c>
      <c r="B1475" s="3" t="s">
        <v>51</v>
      </c>
      <c r="C1475" s="3" t="s">
        <v>682</v>
      </c>
      <c r="D1475" s="3" t="s">
        <v>1191</v>
      </c>
      <c r="E1475" s="3" t="s">
        <v>1192</v>
      </c>
      <c r="F1475" s="3" t="s">
        <v>1193</v>
      </c>
      <c r="G1475" s="3" t="s">
        <v>1194</v>
      </c>
      <c r="H1475" s="3" t="s">
        <v>1195</v>
      </c>
      <c r="I1475" s="3" t="str">
        <f t="shared" ref="I1475:I1538" si="23">CONCATENATE(G1475," ",H1475)</f>
        <v>הנגבי צחי</v>
      </c>
      <c r="J1475" s="3" t="s">
        <v>2196</v>
      </c>
    </row>
    <row r="1476" spans="1:10" x14ac:dyDescent="0.2">
      <c r="A1476" s="4">
        <v>42575.420138888891</v>
      </c>
      <c r="B1476" s="3" t="s">
        <v>10</v>
      </c>
      <c r="C1476" s="3" t="s">
        <v>15</v>
      </c>
      <c r="D1476" s="3" t="s">
        <v>1191</v>
      </c>
      <c r="E1476" s="3" t="s">
        <v>1192</v>
      </c>
      <c r="F1476" s="3" t="s">
        <v>1193</v>
      </c>
      <c r="G1476" s="3" t="s">
        <v>1194</v>
      </c>
      <c r="H1476" s="3" t="s">
        <v>1195</v>
      </c>
      <c r="I1476" s="3" t="str">
        <f t="shared" si="23"/>
        <v>הנגבי צחי</v>
      </c>
      <c r="J1476" s="3" t="s">
        <v>2196</v>
      </c>
    </row>
    <row r="1477" spans="1:10" x14ac:dyDescent="0.2">
      <c r="A1477" s="4">
        <v>42579.253472222219</v>
      </c>
      <c r="B1477" s="3" t="s">
        <v>16</v>
      </c>
      <c r="C1477" s="3" t="s">
        <v>1211</v>
      </c>
      <c r="D1477" s="3" t="s">
        <v>1191</v>
      </c>
      <c r="E1477" s="3" t="s">
        <v>1192</v>
      </c>
      <c r="F1477" s="3" t="s">
        <v>1193</v>
      </c>
      <c r="G1477" s="3" t="s">
        <v>1194</v>
      </c>
      <c r="H1477" s="3" t="s">
        <v>1195</v>
      </c>
      <c r="I1477" s="3" t="str">
        <f t="shared" si="23"/>
        <v>הנגבי צחי</v>
      </c>
      <c r="J1477" s="3" t="s">
        <v>2196</v>
      </c>
    </row>
    <row r="1478" spans="1:10" x14ac:dyDescent="0.2">
      <c r="A1478" s="4">
        <v>42591.503472222219</v>
      </c>
      <c r="B1478" s="3" t="s">
        <v>3</v>
      </c>
      <c r="C1478" s="3" t="s">
        <v>1203</v>
      </c>
      <c r="D1478" s="3" t="s">
        <v>1191</v>
      </c>
      <c r="E1478" s="3" t="s">
        <v>1192</v>
      </c>
      <c r="F1478" s="3" t="s">
        <v>1193</v>
      </c>
      <c r="G1478" s="3" t="s">
        <v>1194</v>
      </c>
      <c r="H1478" s="3" t="s">
        <v>1195</v>
      </c>
      <c r="I1478" s="3" t="str">
        <f t="shared" si="23"/>
        <v>הנגבי צחי</v>
      </c>
      <c r="J1478" s="3" t="s">
        <v>2196</v>
      </c>
    </row>
    <row r="1479" spans="1:10" x14ac:dyDescent="0.2">
      <c r="A1479" s="4">
        <v>42596.253472222219</v>
      </c>
      <c r="B1479" s="3" t="s">
        <v>16</v>
      </c>
      <c r="C1479" s="3" t="s">
        <v>1202</v>
      </c>
      <c r="D1479" s="3" t="s">
        <v>1191</v>
      </c>
      <c r="E1479" s="3" t="s">
        <v>1192</v>
      </c>
      <c r="F1479" s="3" t="s">
        <v>1193</v>
      </c>
      <c r="G1479" s="3" t="s">
        <v>1194</v>
      </c>
      <c r="H1479" s="3" t="s">
        <v>1195</v>
      </c>
      <c r="I1479" s="3" t="str">
        <f t="shared" si="23"/>
        <v>הנגבי צחי</v>
      </c>
      <c r="J1479" s="3" t="s">
        <v>2196</v>
      </c>
    </row>
    <row r="1480" spans="1:10" x14ac:dyDescent="0.2">
      <c r="A1480" s="4">
        <v>42603.503472222219</v>
      </c>
      <c r="B1480" s="3" t="s">
        <v>3</v>
      </c>
      <c r="C1480" s="3" t="s">
        <v>1212</v>
      </c>
      <c r="D1480" s="3" t="s">
        <v>1191</v>
      </c>
      <c r="E1480" s="3" t="s">
        <v>1192</v>
      </c>
      <c r="F1480" s="3" t="s">
        <v>1193</v>
      </c>
      <c r="G1480" s="3" t="s">
        <v>1194</v>
      </c>
      <c r="H1480" s="3" t="s">
        <v>1195</v>
      </c>
      <c r="I1480" s="3" t="str">
        <f t="shared" si="23"/>
        <v>הנגבי צחי</v>
      </c>
      <c r="J1480" s="3" t="s">
        <v>2196</v>
      </c>
    </row>
    <row r="1481" spans="1:10" x14ac:dyDescent="0.2">
      <c r="A1481" s="4">
        <v>42610.420138888891</v>
      </c>
      <c r="B1481" s="3" t="s">
        <v>10</v>
      </c>
      <c r="C1481" s="3" t="s">
        <v>1213</v>
      </c>
      <c r="D1481" s="3" t="s">
        <v>1191</v>
      </c>
      <c r="E1481" s="3" t="s">
        <v>1192</v>
      </c>
      <c r="F1481" s="3" t="s">
        <v>1193</v>
      </c>
      <c r="G1481" s="3" t="s">
        <v>1194</v>
      </c>
      <c r="H1481" s="3" t="s">
        <v>1195</v>
      </c>
      <c r="I1481" s="3" t="str">
        <f t="shared" si="23"/>
        <v>הנגבי צחי</v>
      </c>
      <c r="J1481" s="3" t="s">
        <v>2196</v>
      </c>
    </row>
    <row r="1482" spans="1:10" x14ac:dyDescent="0.2">
      <c r="A1482" s="4">
        <v>42611.420138888891</v>
      </c>
      <c r="B1482" s="3" t="s">
        <v>10</v>
      </c>
      <c r="C1482" s="3" t="s">
        <v>1213</v>
      </c>
      <c r="D1482" s="3" t="s">
        <v>1191</v>
      </c>
      <c r="E1482" s="3" t="s">
        <v>1192</v>
      </c>
      <c r="F1482" s="3" t="s">
        <v>1193</v>
      </c>
      <c r="G1482" s="3" t="s">
        <v>1194</v>
      </c>
      <c r="H1482" s="3" t="s">
        <v>1195</v>
      </c>
      <c r="I1482" s="3" t="str">
        <f t="shared" si="23"/>
        <v>הנגבי צחי</v>
      </c>
      <c r="J1482" s="3" t="s">
        <v>2196</v>
      </c>
    </row>
    <row r="1483" spans="1:10" x14ac:dyDescent="0.2">
      <c r="A1483" s="4">
        <v>42612.420138888891</v>
      </c>
      <c r="B1483" s="3" t="s">
        <v>10</v>
      </c>
      <c r="C1483" s="3" t="s">
        <v>1213</v>
      </c>
      <c r="D1483" s="3" t="s">
        <v>1191</v>
      </c>
      <c r="E1483" s="3" t="s">
        <v>1192</v>
      </c>
      <c r="F1483" s="3" t="s">
        <v>1193</v>
      </c>
      <c r="G1483" s="3" t="s">
        <v>1194</v>
      </c>
      <c r="H1483" s="3" t="s">
        <v>1195</v>
      </c>
      <c r="I1483" s="3" t="str">
        <f t="shared" si="23"/>
        <v>הנגבי צחי</v>
      </c>
      <c r="J1483" s="3" t="s">
        <v>2196</v>
      </c>
    </row>
    <row r="1484" spans="1:10" x14ac:dyDescent="0.2">
      <c r="A1484" s="4">
        <v>42627.253472222219</v>
      </c>
      <c r="B1484" s="3" t="s">
        <v>16</v>
      </c>
      <c r="C1484" s="3" t="s">
        <v>1204</v>
      </c>
      <c r="D1484" s="3" t="s">
        <v>1191</v>
      </c>
      <c r="E1484" s="3" t="s">
        <v>1192</v>
      </c>
      <c r="F1484" s="3" t="s">
        <v>1193</v>
      </c>
      <c r="G1484" s="3" t="s">
        <v>1194</v>
      </c>
      <c r="H1484" s="3" t="s">
        <v>1195</v>
      </c>
      <c r="I1484" s="3" t="str">
        <f t="shared" si="23"/>
        <v>הנגבי צחי</v>
      </c>
      <c r="J1484" s="3" t="s">
        <v>2196</v>
      </c>
    </row>
    <row r="1485" spans="1:10" x14ac:dyDescent="0.2">
      <c r="A1485" s="4">
        <v>42632.503472222219</v>
      </c>
      <c r="B1485" s="3" t="s">
        <v>3</v>
      </c>
      <c r="C1485" s="3" t="s">
        <v>27</v>
      </c>
      <c r="D1485" s="3" t="s">
        <v>1191</v>
      </c>
      <c r="E1485" s="3" t="s">
        <v>1192</v>
      </c>
      <c r="F1485" s="3" t="s">
        <v>1193</v>
      </c>
      <c r="G1485" s="3" t="s">
        <v>1194</v>
      </c>
      <c r="H1485" s="3" t="s">
        <v>1195</v>
      </c>
      <c r="I1485" s="3" t="str">
        <f t="shared" si="23"/>
        <v>הנגבי צחי</v>
      </c>
      <c r="J1485" s="3" t="s">
        <v>2196</v>
      </c>
    </row>
    <row r="1486" spans="1:10" x14ac:dyDescent="0.2">
      <c r="A1486" s="4">
        <v>42638.503472222219</v>
      </c>
      <c r="B1486" s="3" t="s">
        <v>3</v>
      </c>
      <c r="C1486" s="3" t="s">
        <v>1214</v>
      </c>
      <c r="D1486" s="3" t="s">
        <v>1191</v>
      </c>
      <c r="E1486" s="3" t="s">
        <v>1192</v>
      </c>
      <c r="F1486" s="3" t="s">
        <v>1193</v>
      </c>
      <c r="G1486" s="3" t="s">
        <v>1194</v>
      </c>
      <c r="H1486" s="3" t="s">
        <v>1195</v>
      </c>
      <c r="I1486" s="3" t="str">
        <f t="shared" si="23"/>
        <v>הנגבי צחי</v>
      </c>
      <c r="J1486" s="3" t="s">
        <v>2196</v>
      </c>
    </row>
    <row r="1487" spans="1:10" x14ac:dyDescent="0.2">
      <c r="A1487" s="4">
        <v>42652.711805555555</v>
      </c>
      <c r="B1487" s="3" t="s">
        <v>26</v>
      </c>
      <c r="C1487" s="3" t="s">
        <v>1215</v>
      </c>
      <c r="D1487" s="3" t="s">
        <v>1191</v>
      </c>
      <c r="E1487" s="3" t="s">
        <v>1192</v>
      </c>
      <c r="F1487" s="3" t="s">
        <v>1193</v>
      </c>
      <c r="G1487" s="3" t="s">
        <v>1194</v>
      </c>
      <c r="H1487" s="3" t="s">
        <v>1195</v>
      </c>
      <c r="I1487" s="3" t="str">
        <f t="shared" si="23"/>
        <v>הנגבי צחי</v>
      </c>
      <c r="J1487" s="3" t="s">
        <v>2196</v>
      </c>
    </row>
    <row r="1488" spans="1:10" x14ac:dyDescent="0.2">
      <c r="A1488" s="4">
        <v>42656.711805555555</v>
      </c>
      <c r="B1488" s="3" t="s">
        <v>26</v>
      </c>
      <c r="C1488" s="3" t="s">
        <v>1203</v>
      </c>
      <c r="D1488" s="3" t="s">
        <v>1191</v>
      </c>
      <c r="E1488" s="3" t="s">
        <v>1192</v>
      </c>
      <c r="F1488" s="3" t="s">
        <v>1193</v>
      </c>
      <c r="G1488" s="3" t="s">
        <v>1194</v>
      </c>
      <c r="H1488" s="3" t="s">
        <v>1195</v>
      </c>
      <c r="I1488" s="3" t="str">
        <f t="shared" si="23"/>
        <v>הנגבי צחי</v>
      </c>
      <c r="J1488" s="3" t="s">
        <v>2196</v>
      </c>
    </row>
    <row r="1489" spans="1:10" x14ac:dyDescent="0.2">
      <c r="A1489" s="4">
        <v>42661.503472222219</v>
      </c>
      <c r="B1489" s="3" t="s">
        <v>3</v>
      </c>
      <c r="C1489" s="3" t="s">
        <v>1216</v>
      </c>
      <c r="D1489" s="3" t="s">
        <v>1191</v>
      </c>
      <c r="E1489" s="3" t="s">
        <v>1192</v>
      </c>
      <c r="F1489" s="3" t="s">
        <v>1193</v>
      </c>
      <c r="G1489" s="3" t="s">
        <v>1194</v>
      </c>
      <c r="H1489" s="3" t="s">
        <v>1195</v>
      </c>
      <c r="I1489" s="3" t="str">
        <f t="shared" si="23"/>
        <v>הנגבי צחי</v>
      </c>
      <c r="J1489" s="3" t="s">
        <v>2196</v>
      </c>
    </row>
    <row r="1490" spans="1:10" x14ac:dyDescent="0.2">
      <c r="A1490" s="4">
        <v>42668.253472222219</v>
      </c>
      <c r="B1490" s="3" t="s">
        <v>16</v>
      </c>
      <c r="C1490" s="3" t="s">
        <v>820</v>
      </c>
      <c r="D1490" s="3" t="s">
        <v>1191</v>
      </c>
      <c r="E1490" s="3" t="s">
        <v>1192</v>
      </c>
      <c r="F1490" s="3" t="s">
        <v>1193</v>
      </c>
      <c r="G1490" s="3" t="s">
        <v>1194</v>
      </c>
      <c r="H1490" s="3" t="s">
        <v>1195</v>
      </c>
      <c r="I1490" s="3" t="str">
        <f t="shared" si="23"/>
        <v>הנגבי צחי</v>
      </c>
      <c r="J1490" s="3" t="s">
        <v>2196</v>
      </c>
    </row>
    <row r="1491" spans="1:10" x14ac:dyDescent="0.2">
      <c r="A1491" s="4">
        <v>42674.711805555555</v>
      </c>
      <c r="B1491" s="3" t="s">
        <v>26</v>
      </c>
      <c r="C1491" s="3" t="s">
        <v>31</v>
      </c>
      <c r="D1491" s="3" t="s">
        <v>1191</v>
      </c>
      <c r="E1491" s="3" t="s">
        <v>1192</v>
      </c>
      <c r="F1491" s="3" t="s">
        <v>1193</v>
      </c>
      <c r="G1491" s="3" t="s">
        <v>1194</v>
      </c>
      <c r="H1491" s="3" t="s">
        <v>1195</v>
      </c>
      <c r="I1491" s="3" t="str">
        <f t="shared" si="23"/>
        <v>הנגבי צחי</v>
      </c>
      <c r="J1491" s="3" t="s">
        <v>2196</v>
      </c>
    </row>
    <row r="1492" spans="1:10" x14ac:dyDescent="0.2">
      <c r="A1492" s="4">
        <v>42684.503472222219</v>
      </c>
      <c r="B1492" s="3" t="s">
        <v>3</v>
      </c>
      <c r="C1492" s="3" t="s">
        <v>1217</v>
      </c>
      <c r="D1492" s="3" t="s">
        <v>1191</v>
      </c>
      <c r="E1492" s="3" t="s">
        <v>1192</v>
      </c>
      <c r="F1492" s="3" t="s">
        <v>1193</v>
      </c>
      <c r="G1492" s="3" t="s">
        <v>1194</v>
      </c>
      <c r="H1492" s="3" t="s">
        <v>1195</v>
      </c>
      <c r="I1492" s="3" t="str">
        <f t="shared" si="23"/>
        <v>הנגבי צחי</v>
      </c>
      <c r="J1492" s="3" t="s">
        <v>2196</v>
      </c>
    </row>
    <row r="1493" spans="1:10" x14ac:dyDescent="0.2">
      <c r="A1493" s="4">
        <v>42686.708333333336</v>
      </c>
      <c r="B1493" s="3" t="s">
        <v>77</v>
      </c>
      <c r="C1493" s="3" t="s">
        <v>1218</v>
      </c>
      <c r="D1493" s="3" t="s">
        <v>1191</v>
      </c>
      <c r="E1493" s="3" t="s">
        <v>1192</v>
      </c>
      <c r="F1493" s="3" t="s">
        <v>1193</v>
      </c>
      <c r="G1493" s="3" t="s">
        <v>1194</v>
      </c>
      <c r="H1493" s="3" t="s">
        <v>1195</v>
      </c>
      <c r="I1493" s="3" t="str">
        <f t="shared" si="23"/>
        <v>הנגבי צחי</v>
      </c>
      <c r="J1493" s="3" t="s">
        <v>2196</v>
      </c>
    </row>
    <row r="1494" spans="1:10" x14ac:dyDescent="0.2">
      <c r="A1494" s="4">
        <v>42692.253472222219</v>
      </c>
      <c r="B1494" s="3" t="s">
        <v>16</v>
      </c>
      <c r="C1494" s="3" t="s">
        <v>1219</v>
      </c>
      <c r="D1494" s="3" t="s">
        <v>1191</v>
      </c>
      <c r="E1494" s="3" t="s">
        <v>1192</v>
      </c>
      <c r="F1494" s="3" t="s">
        <v>1193</v>
      </c>
      <c r="G1494" s="3" t="s">
        <v>1194</v>
      </c>
      <c r="H1494" s="3" t="s">
        <v>1195</v>
      </c>
      <c r="I1494" s="3" t="str">
        <f t="shared" si="23"/>
        <v>הנגבי צחי</v>
      </c>
      <c r="J1494" s="3" t="s">
        <v>2196</v>
      </c>
    </row>
    <row r="1495" spans="1:10" x14ac:dyDescent="0.2">
      <c r="A1495" s="4">
        <v>42695.503472222219</v>
      </c>
      <c r="B1495" s="3" t="s">
        <v>3</v>
      </c>
      <c r="C1495" s="3" t="s">
        <v>1220</v>
      </c>
      <c r="D1495" s="3" t="s">
        <v>1191</v>
      </c>
      <c r="E1495" s="3" t="s">
        <v>1192</v>
      </c>
      <c r="F1495" s="3" t="s">
        <v>1193</v>
      </c>
      <c r="G1495" s="3" t="s">
        <v>1194</v>
      </c>
      <c r="H1495" s="3" t="s">
        <v>1195</v>
      </c>
      <c r="I1495" s="3" t="str">
        <f t="shared" si="23"/>
        <v>הנגבי צחי</v>
      </c>
      <c r="J1495" s="3" t="s">
        <v>2196</v>
      </c>
    </row>
    <row r="1496" spans="1:10" x14ac:dyDescent="0.2">
      <c r="A1496" s="4">
        <v>42708.503472222219</v>
      </c>
      <c r="B1496" s="3" t="s">
        <v>3</v>
      </c>
      <c r="C1496" s="3" t="s">
        <v>349</v>
      </c>
      <c r="D1496" s="3" t="s">
        <v>1191</v>
      </c>
      <c r="E1496" s="3" t="s">
        <v>1192</v>
      </c>
      <c r="F1496" s="3" t="s">
        <v>1193</v>
      </c>
      <c r="G1496" s="3" t="s">
        <v>1194</v>
      </c>
      <c r="H1496" s="3" t="s">
        <v>1195</v>
      </c>
      <c r="I1496" s="3" t="str">
        <f t="shared" si="23"/>
        <v>הנגבי צחי</v>
      </c>
      <c r="J1496" s="3" t="s">
        <v>2196</v>
      </c>
    </row>
    <row r="1497" spans="1:10" x14ac:dyDescent="0.2">
      <c r="A1497" s="4">
        <v>42712.253472222219</v>
      </c>
      <c r="B1497" s="3" t="s">
        <v>16</v>
      </c>
      <c r="C1497" s="3" t="s">
        <v>1205</v>
      </c>
      <c r="D1497" s="3" t="s">
        <v>1191</v>
      </c>
      <c r="E1497" s="3" t="s">
        <v>1192</v>
      </c>
      <c r="F1497" s="3" t="s">
        <v>1193</v>
      </c>
      <c r="G1497" s="3" t="s">
        <v>1194</v>
      </c>
      <c r="H1497" s="3" t="s">
        <v>1195</v>
      </c>
      <c r="I1497" s="3" t="str">
        <f t="shared" si="23"/>
        <v>הנגבי צחי</v>
      </c>
      <c r="J1497" s="3" t="s">
        <v>2196</v>
      </c>
    </row>
    <row r="1498" spans="1:10" x14ac:dyDescent="0.2">
      <c r="A1498" s="4">
        <v>42722.420138888891</v>
      </c>
      <c r="B1498" s="3" t="s">
        <v>10</v>
      </c>
      <c r="C1498" s="3" t="s">
        <v>15</v>
      </c>
      <c r="D1498" s="3" t="s">
        <v>1191</v>
      </c>
      <c r="E1498" s="3" t="s">
        <v>1192</v>
      </c>
      <c r="F1498" s="3" t="s">
        <v>1193</v>
      </c>
      <c r="G1498" s="3" t="s">
        <v>1194</v>
      </c>
      <c r="H1498" s="3" t="s">
        <v>1195</v>
      </c>
      <c r="I1498" s="3" t="str">
        <f t="shared" si="23"/>
        <v>הנגבי צחי</v>
      </c>
      <c r="J1498" s="3" t="s">
        <v>2196</v>
      </c>
    </row>
    <row r="1499" spans="1:10" x14ac:dyDescent="0.2">
      <c r="A1499" s="4">
        <v>42728.416666666664</v>
      </c>
      <c r="B1499" s="3" t="s">
        <v>149</v>
      </c>
      <c r="C1499" s="3" t="s">
        <v>15</v>
      </c>
      <c r="D1499" s="3" t="s">
        <v>1191</v>
      </c>
      <c r="E1499" s="3" t="s">
        <v>1192</v>
      </c>
      <c r="F1499" s="3" t="s">
        <v>1193</v>
      </c>
      <c r="G1499" s="3" t="s">
        <v>1194</v>
      </c>
      <c r="H1499" s="3" t="s">
        <v>1195</v>
      </c>
      <c r="I1499" s="3" t="str">
        <f t="shared" si="23"/>
        <v>הנגבי צחי</v>
      </c>
      <c r="J1499" s="3" t="s">
        <v>2196</v>
      </c>
    </row>
    <row r="1500" spans="1:10" x14ac:dyDescent="0.2">
      <c r="A1500" s="4">
        <v>42728.708333333336</v>
      </c>
      <c r="B1500" s="3" t="s">
        <v>77</v>
      </c>
      <c r="C1500" s="3" t="s">
        <v>78</v>
      </c>
      <c r="D1500" s="3" t="s">
        <v>1191</v>
      </c>
      <c r="E1500" s="3" t="s">
        <v>1192</v>
      </c>
      <c r="F1500" s="3" t="s">
        <v>1193</v>
      </c>
      <c r="G1500" s="3" t="s">
        <v>1194</v>
      </c>
      <c r="H1500" s="3" t="s">
        <v>1195</v>
      </c>
      <c r="I1500" s="3" t="str">
        <f t="shared" si="23"/>
        <v>הנגבי צחי</v>
      </c>
      <c r="J1500" s="3" t="s">
        <v>2196</v>
      </c>
    </row>
    <row r="1501" spans="1:10" x14ac:dyDescent="0.2">
      <c r="A1501" s="4">
        <v>42736.253472222219</v>
      </c>
      <c r="B1501" s="3" t="s">
        <v>16</v>
      </c>
      <c r="C1501" s="3" t="s">
        <v>1207</v>
      </c>
      <c r="D1501" s="3" t="s">
        <v>1191</v>
      </c>
      <c r="E1501" s="3" t="s">
        <v>1192</v>
      </c>
      <c r="F1501" s="3" t="s">
        <v>1193</v>
      </c>
      <c r="G1501" s="3" t="s">
        <v>1194</v>
      </c>
      <c r="H1501" s="3" t="s">
        <v>1195</v>
      </c>
      <c r="I1501" s="3" t="str">
        <f t="shared" si="23"/>
        <v>הנגבי צחי</v>
      </c>
      <c r="J1501" s="3" t="s">
        <v>2196</v>
      </c>
    </row>
    <row r="1502" spans="1:10" x14ac:dyDescent="0.2">
      <c r="A1502" s="4">
        <v>42744.253472222219</v>
      </c>
      <c r="B1502" s="3" t="s">
        <v>16</v>
      </c>
      <c r="C1502" s="3" t="s">
        <v>1221</v>
      </c>
      <c r="D1502" s="3" t="s">
        <v>1191</v>
      </c>
      <c r="E1502" s="3" t="s">
        <v>1192</v>
      </c>
      <c r="F1502" s="3" t="s">
        <v>1193</v>
      </c>
      <c r="G1502" s="3" t="s">
        <v>1194</v>
      </c>
      <c r="H1502" s="3" t="s">
        <v>1195</v>
      </c>
      <c r="I1502" s="3" t="str">
        <f t="shared" si="23"/>
        <v>הנגבי צחי</v>
      </c>
      <c r="J1502" s="3" t="s">
        <v>2196</v>
      </c>
    </row>
    <row r="1503" spans="1:10" x14ac:dyDescent="0.2">
      <c r="A1503" s="4">
        <v>42750.711805555555</v>
      </c>
      <c r="B1503" s="3" t="s">
        <v>26</v>
      </c>
      <c r="C1503" s="3" t="s">
        <v>503</v>
      </c>
      <c r="D1503" s="3" t="s">
        <v>1191</v>
      </c>
      <c r="E1503" s="3" t="s">
        <v>1192</v>
      </c>
      <c r="F1503" s="3" t="s">
        <v>1193</v>
      </c>
      <c r="G1503" s="3" t="s">
        <v>1194</v>
      </c>
      <c r="H1503" s="3" t="s">
        <v>1195</v>
      </c>
      <c r="I1503" s="3" t="str">
        <f t="shared" si="23"/>
        <v>הנגבי צחי</v>
      </c>
      <c r="J1503" s="3" t="s">
        <v>2196</v>
      </c>
    </row>
    <row r="1504" spans="1:10" x14ac:dyDescent="0.2">
      <c r="A1504" s="4">
        <v>42760.253472222219</v>
      </c>
      <c r="B1504" s="3" t="s">
        <v>16</v>
      </c>
      <c r="C1504" s="3" t="s">
        <v>1222</v>
      </c>
      <c r="D1504" s="3" t="s">
        <v>1191</v>
      </c>
      <c r="E1504" s="3" t="s">
        <v>1192</v>
      </c>
      <c r="F1504" s="3" t="s">
        <v>1193</v>
      </c>
      <c r="G1504" s="3" t="s">
        <v>1194</v>
      </c>
      <c r="H1504" s="3" t="s">
        <v>1195</v>
      </c>
      <c r="I1504" s="3" t="str">
        <f t="shared" si="23"/>
        <v>הנגבי צחי</v>
      </c>
      <c r="J1504" s="3" t="s">
        <v>2196</v>
      </c>
    </row>
    <row r="1505" spans="1:10" x14ac:dyDescent="0.2">
      <c r="A1505" s="4">
        <v>42774.711805555555</v>
      </c>
      <c r="B1505" s="3" t="s">
        <v>26</v>
      </c>
      <c r="C1505" s="3" t="s">
        <v>1207</v>
      </c>
      <c r="D1505" s="3" t="s">
        <v>1191</v>
      </c>
      <c r="E1505" s="3" t="s">
        <v>1192</v>
      </c>
      <c r="F1505" s="3" t="s">
        <v>1193</v>
      </c>
      <c r="G1505" s="3" t="s">
        <v>1194</v>
      </c>
      <c r="H1505" s="3" t="s">
        <v>1195</v>
      </c>
      <c r="I1505" s="3" t="str">
        <f t="shared" si="23"/>
        <v>הנגבי צחי</v>
      </c>
      <c r="J1505" s="3" t="s">
        <v>2196</v>
      </c>
    </row>
    <row r="1506" spans="1:10" x14ac:dyDescent="0.2">
      <c r="A1506" s="4">
        <v>42778.503472222219</v>
      </c>
      <c r="B1506" s="3" t="s">
        <v>3</v>
      </c>
      <c r="C1506" s="3" t="s">
        <v>413</v>
      </c>
      <c r="D1506" s="3" t="s">
        <v>1191</v>
      </c>
      <c r="E1506" s="3" t="s">
        <v>1192</v>
      </c>
      <c r="F1506" s="3" t="s">
        <v>1193</v>
      </c>
      <c r="G1506" s="3" t="s">
        <v>1194</v>
      </c>
      <c r="H1506" s="3" t="s">
        <v>1195</v>
      </c>
      <c r="I1506" s="3" t="str">
        <f t="shared" si="23"/>
        <v>הנגבי צחי</v>
      </c>
      <c r="J1506" s="3" t="s">
        <v>2196</v>
      </c>
    </row>
    <row r="1507" spans="1:10" x14ac:dyDescent="0.2">
      <c r="A1507" s="4">
        <v>42423.420138888891</v>
      </c>
      <c r="B1507" s="3" t="s">
        <v>10</v>
      </c>
      <c r="C1507" s="3" t="s">
        <v>1223</v>
      </c>
      <c r="D1507" s="3" t="s">
        <v>1224</v>
      </c>
      <c r="E1507" s="3" t="s">
        <v>1225</v>
      </c>
      <c r="F1507" s="3" t="s">
        <v>1226</v>
      </c>
      <c r="G1507" s="3" t="s">
        <v>1227</v>
      </c>
      <c r="H1507" s="3" t="s">
        <v>1228</v>
      </c>
      <c r="I1507" s="3" t="str">
        <f t="shared" si="23"/>
        <v>טרכטנברג מנואל</v>
      </c>
      <c r="J1507" s="3" t="s">
        <v>2197</v>
      </c>
    </row>
    <row r="1508" spans="1:10" x14ac:dyDescent="0.2">
      <c r="A1508" s="4">
        <v>42445.503472222219</v>
      </c>
      <c r="B1508" s="3" t="s">
        <v>3</v>
      </c>
      <c r="C1508" s="3" t="s">
        <v>1229</v>
      </c>
      <c r="D1508" s="3" t="s">
        <v>1224</v>
      </c>
      <c r="E1508" s="3" t="s">
        <v>1225</v>
      </c>
      <c r="F1508" s="3" t="s">
        <v>1226</v>
      </c>
      <c r="G1508" s="3" t="s">
        <v>1227</v>
      </c>
      <c r="H1508" s="3" t="s">
        <v>1228</v>
      </c>
      <c r="I1508" s="3" t="str">
        <f t="shared" si="23"/>
        <v>טרכטנברג מנואל</v>
      </c>
      <c r="J1508" s="3" t="s">
        <v>2197</v>
      </c>
    </row>
    <row r="1509" spans="1:10" x14ac:dyDescent="0.2">
      <c r="A1509" s="4">
        <v>42450.670138888891</v>
      </c>
      <c r="B1509" s="3" t="s">
        <v>60</v>
      </c>
      <c r="C1509" s="3" t="s">
        <v>1230</v>
      </c>
      <c r="D1509" s="3" t="s">
        <v>1224</v>
      </c>
      <c r="E1509" s="3" t="s">
        <v>1225</v>
      </c>
      <c r="F1509" s="3" t="s">
        <v>1226</v>
      </c>
      <c r="G1509" s="3" t="s">
        <v>1227</v>
      </c>
      <c r="H1509" s="3" t="s">
        <v>1228</v>
      </c>
      <c r="I1509" s="3" t="str">
        <f t="shared" si="23"/>
        <v>טרכטנברג מנואל</v>
      </c>
      <c r="J1509" s="3" t="s">
        <v>2197</v>
      </c>
    </row>
    <row r="1510" spans="1:10" x14ac:dyDescent="0.2">
      <c r="A1510" s="4">
        <v>42458.670138888891</v>
      </c>
      <c r="B1510" s="3" t="s">
        <v>60</v>
      </c>
      <c r="C1510" s="3" t="s">
        <v>1231</v>
      </c>
      <c r="D1510" s="3" t="s">
        <v>1224</v>
      </c>
      <c r="E1510" s="3" t="s">
        <v>1225</v>
      </c>
      <c r="F1510" s="3" t="s">
        <v>1226</v>
      </c>
      <c r="G1510" s="3" t="s">
        <v>1227</v>
      </c>
      <c r="H1510" s="3" t="s">
        <v>1228</v>
      </c>
      <c r="I1510" s="3" t="str">
        <f t="shared" si="23"/>
        <v>טרכטנברג מנואל</v>
      </c>
      <c r="J1510" s="3" t="s">
        <v>2197</v>
      </c>
    </row>
    <row r="1511" spans="1:10" x14ac:dyDescent="0.2">
      <c r="A1511" s="4">
        <v>42478.670138888891</v>
      </c>
      <c r="B1511" s="3" t="s">
        <v>60</v>
      </c>
      <c r="C1511" s="3" t="s">
        <v>1232</v>
      </c>
      <c r="D1511" s="3" t="s">
        <v>1224</v>
      </c>
      <c r="E1511" s="3" t="s">
        <v>1225</v>
      </c>
      <c r="F1511" s="3" t="s">
        <v>1226</v>
      </c>
      <c r="G1511" s="3" t="s">
        <v>1227</v>
      </c>
      <c r="H1511" s="3" t="s">
        <v>1228</v>
      </c>
      <c r="I1511" s="3" t="str">
        <f t="shared" si="23"/>
        <v>טרכטנברג מנואל</v>
      </c>
      <c r="J1511" s="3" t="s">
        <v>2197</v>
      </c>
    </row>
    <row r="1512" spans="1:10" x14ac:dyDescent="0.2">
      <c r="A1512" s="4">
        <v>42508.503472222219</v>
      </c>
      <c r="B1512" s="3" t="s">
        <v>3</v>
      </c>
      <c r="C1512" s="3" t="s">
        <v>1233</v>
      </c>
      <c r="D1512" s="3" t="s">
        <v>1224</v>
      </c>
      <c r="E1512" s="3" t="s">
        <v>1225</v>
      </c>
      <c r="F1512" s="3" t="s">
        <v>1226</v>
      </c>
      <c r="G1512" s="3" t="s">
        <v>1227</v>
      </c>
      <c r="H1512" s="3" t="s">
        <v>1228</v>
      </c>
      <c r="I1512" s="3" t="str">
        <f t="shared" si="23"/>
        <v>טרכטנברג מנואל</v>
      </c>
      <c r="J1512" s="3" t="s">
        <v>2197</v>
      </c>
    </row>
    <row r="1513" spans="1:10" x14ac:dyDescent="0.2">
      <c r="A1513" s="4">
        <v>42508.503472222219</v>
      </c>
      <c r="B1513" s="3" t="s">
        <v>3</v>
      </c>
      <c r="C1513" s="3" t="s">
        <v>1234</v>
      </c>
      <c r="D1513" s="3" t="s">
        <v>1224</v>
      </c>
      <c r="E1513" s="3" t="s">
        <v>1225</v>
      </c>
      <c r="F1513" s="3" t="s">
        <v>1226</v>
      </c>
      <c r="G1513" s="3" t="s">
        <v>1227</v>
      </c>
      <c r="H1513" s="3" t="s">
        <v>1228</v>
      </c>
      <c r="I1513" s="3" t="str">
        <f t="shared" si="23"/>
        <v>טרכטנברג מנואל</v>
      </c>
      <c r="J1513" s="3" t="s">
        <v>2197</v>
      </c>
    </row>
    <row r="1514" spans="1:10" x14ac:dyDescent="0.2">
      <c r="A1514" s="4">
        <v>42515.670138888891</v>
      </c>
      <c r="B1514" s="3" t="s">
        <v>60</v>
      </c>
      <c r="C1514" s="3" t="s">
        <v>1235</v>
      </c>
      <c r="D1514" s="3" t="s">
        <v>1224</v>
      </c>
      <c r="E1514" s="3" t="s">
        <v>1225</v>
      </c>
      <c r="F1514" s="3" t="s">
        <v>1226</v>
      </c>
      <c r="G1514" s="3" t="s">
        <v>1227</v>
      </c>
      <c r="H1514" s="3" t="s">
        <v>1228</v>
      </c>
      <c r="I1514" s="3" t="str">
        <f t="shared" si="23"/>
        <v>טרכטנברג מנואל</v>
      </c>
      <c r="J1514" s="3" t="s">
        <v>2197</v>
      </c>
    </row>
    <row r="1515" spans="1:10" x14ac:dyDescent="0.2">
      <c r="A1515" s="4">
        <v>42521.670138888891</v>
      </c>
      <c r="B1515" s="3" t="s">
        <v>60</v>
      </c>
      <c r="C1515" s="3" t="s">
        <v>1236</v>
      </c>
      <c r="D1515" s="3" t="s">
        <v>1224</v>
      </c>
      <c r="E1515" s="3" t="s">
        <v>1225</v>
      </c>
      <c r="F1515" s="3" t="s">
        <v>1226</v>
      </c>
      <c r="G1515" s="3" t="s">
        <v>1227</v>
      </c>
      <c r="H1515" s="3" t="s">
        <v>1228</v>
      </c>
      <c r="I1515" s="3" t="str">
        <f t="shared" si="23"/>
        <v>טרכטנברג מנואל</v>
      </c>
      <c r="J1515" s="3" t="s">
        <v>2197</v>
      </c>
    </row>
    <row r="1516" spans="1:10" x14ac:dyDescent="0.2">
      <c r="A1516" s="4">
        <v>42547.253472222219</v>
      </c>
      <c r="B1516" s="3" t="s">
        <v>16</v>
      </c>
      <c r="C1516" s="3" t="s">
        <v>1237</v>
      </c>
      <c r="D1516" s="3" t="s">
        <v>1224</v>
      </c>
      <c r="E1516" s="3" t="s">
        <v>1225</v>
      </c>
      <c r="F1516" s="3" t="s">
        <v>1226</v>
      </c>
      <c r="G1516" s="3" t="s">
        <v>1227</v>
      </c>
      <c r="H1516" s="3" t="s">
        <v>1228</v>
      </c>
      <c r="I1516" s="3" t="str">
        <f t="shared" si="23"/>
        <v>טרכטנברג מנואל</v>
      </c>
      <c r="J1516" s="3" t="s">
        <v>2197</v>
      </c>
    </row>
    <row r="1517" spans="1:10" x14ac:dyDescent="0.2">
      <c r="A1517" s="4">
        <v>42558.670138888891</v>
      </c>
      <c r="B1517" s="3" t="s">
        <v>60</v>
      </c>
      <c r="C1517" s="3" t="s">
        <v>1231</v>
      </c>
      <c r="D1517" s="3" t="s">
        <v>1224</v>
      </c>
      <c r="E1517" s="3" t="s">
        <v>1225</v>
      </c>
      <c r="F1517" s="3" t="s">
        <v>1226</v>
      </c>
      <c r="G1517" s="3" t="s">
        <v>1227</v>
      </c>
      <c r="H1517" s="3" t="s">
        <v>1228</v>
      </c>
      <c r="I1517" s="3" t="str">
        <f t="shared" si="23"/>
        <v>טרכטנברג מנואל</v>
      </c>
      <c r="J1517" s="3" t="s">
        <v>2197</v>
      </c>
    </row>
    <row r="1518" spans="1:10" x14ac:dyDescent="0.2">
      <c r="A1518" s="4">
        <v>42568.670138888891</v>
      </c>
      <c r="B1518" s="3" t="s">
        <v>60</v>
      </c>
      <c r="C1518" s="3" t="s">
        <v>1238</v>
      </c>
      <c r="D1518" s="3" t="s">
        <v>1224</v>
      </c>
      <c r="E1518" s="3" t="s">
        <v>1225</v>
      </c>
      <c r="F1518" s="3" t="s">
        <v>1226</v>
      </c>
      <c r="G1518" s="3" t="s">
        <v>1227</v>
      </c>
      <c r="H1518" s="3" t="s">
        <v>1228</v>
      </c>
      <c r="I1518" s="3" t="str">
        <f t="shared" si="23"/>
        <v>טרכטנברג מנואל</v>
      </c>
      <c r="J1518" s="3" t="s">
        <v>2197</v>
      </c>
    </row>
    <row r="1519" spans="1:10" x14ac:dyDescent="0.2">
      <c r="A1519" s="4">
        <v>42592.041666666664</v>
      </c>
      <c r="B1519" s="3" t="s">
        <v>16</v>
      </c>
      <c r="C1519" s="3" t="s">
        <v>1237</v>
      </c>
      <c r="D1519" s="3" t="s">
        <v>1224</v>
      </c>
      <c r="E1519" s="3" t="s">
        <v>1225</v>
      </c>
      <c r="F1519" s="3" t="s">
        <v>1226</v>
      </c>
      <c r="G1519" s="3" t="s">
        <v>1227</v>
      </c>
      <c r="H1519" s="3" t="s">
        <v>1228</v>
      </c>
      <c r="I1519" s="3" t="str">
        <f t="shared" si="23"/>
        <v>טרכטנברג מנואל</v>
      </c>
      <c r="J1519" s="3" t="s">
        <v>2197</v>
      </c>
    </row>
    <row r="1520" spans="1:10" x14ac:dyDescent="0.2">
      <c r="A1520" s="4">
        <v>42598.340277777781</v>
      </c>
      <c r="B1520" s="3" t="s">
        <v>51</v>
      </c>
      <c r="C1520" s="3" t="s">
        <v>1239</v>
      </c>
      <c r="D1520" s="3" t="s">
        <v>1224</v>
      </c>
      <c r="E1520" s="3" t="s">
        <v>1225</v>
      </c>
      <c r="F1520" s="3" t="s">
        <v>1226</v>
      </c>
      <c r="G1520" s="3" t="s">
        <v>1227</v>
      </c>
      <c r="H1520" s="3" t="s">
        <v>1228</v>
      </c>
      <c r="I1520" s="3" t="str">
        <f t="shared" si="23"/>
        <v>טרכטנברג מנואל</v>
      </c>
      <c r="J1520" s="3" t="s">
        <v>2197</v>
      </c>
    </row>
    <row r="1521" spans="1:10" x14ac:dyDescent="0.2">
      <c r="A1521" s="4">
        <v>42620.670138888891</v>
      </c>
      <c r="B1521" s="3" t="s">
        <v>60</v>
      </c>
      <c r="C1521" s="3" t="s">
        <v>1240</v>
      </c>
      <c r="D1521" s="3" t="s">
        <v>1224</v>
      </c>
      <c r="E1521" s="3" t="s">
        <v>1225</v>
      </c>
      <c r="F1521" s="3" t="s">
        <v>1226</v>
      </c>
      <c r="G1521" s="3" t="s">
        <v>1227</v>
      </c>
      <c r="H1521" s="3" t="s">
        <v>1228</v>
      </c>
      <c r="I1521" s="3" t="str">
        <f t="shared" si="23"/>
        <v>טרכטנברג מנואל</v>
      </c>
      <c r="J1521" s="3" t="s">
        <v>2197</v>
      </c>
    </row>
    <row r="1522" spans="1:10" x14ac:dyDescent="0.2">
      <c r="A1522" s="4">
        <v>42621.920138888891</v>
      </c>
      <c r="B1522" s="3" t="s">
        <v>282</v>
      </c>
      <c r="C1522" s="3" t="s">
        <v>1241</v>
      </c>
      <c r="D1522" s="3" t="s">
        <v>1224</v>
      </c>
      <c r="E1522" s="3" t="s">
        <v>1225</v>
      </c>
      <c r="F1522" s="3" t="s">
        <v>1226</v>
      </c>
      <c r="G1522" s="3" t="s">
        <v>1227</v>
      </c>
      <c r="H1522" s="3" t="s">
        <v>1228</v>
      </c>
      <c r="I1522" s="3" t="str">
        <f t="shared" si="23"/>
        <v>טרכטנברג מנואל</v>
      </c>
      <c r="J1522" s="3" t="s">
        <v>2197</v>
      </c>
    </row>
    <row r="1523" spans="1:10" x14ac:dyDescent="0.2">
      <c r="A1523" s="4">
        <v>42677.670138888891</v>
      </c>
      <c r="B1523" s="3" t="s">
        <v>60</v>
      </c>
      <c r="C1523" s="3" t="s">
        <v>660</v>
      </c>
      <c r="D1523" s="3" t="s">
        <v>1224</v>
      </c>
      <c r="E1523" s="3" t="s">
        <v>1225</v>
      </c>
      <c r="F1523" s="3" t="s">
        <v>1226</v>
      </c>
      <c r="G1523" s="3" t="s">
        <v>1227</v>
      </c>
      <c r="H1523" s="3" t="s">
        <v>1228</v>
      </c>
      <c r="I1523" s="3" t="str">
        <f t="shared" si="23"/>
        <v>טרכטנברג מנואל</v>
      </c>
      <c r="J1523" s="3" t="s">
        <v>2197</v>
      </c>
    </row>
    <row r="1524" spans="1:10" x14ac:dyDescent="0.2">
      <c r="A1524" s="4">
        <v>42704.586805555555</v>
      </c>
      <c r="B1524" s="3" t="s">
        <v>1242</v>
      </c>
      <c r="C1524" s="3" t="s">
        <v>1243</v>
      </c>
      <c r="D1524" s="3" t="s">
        <v>1224</v>
      </c>
      <c r="E1524" s="3" t="s">
        <v>1225</v>
      </c>
      <c r="F1524" s="3" t="s">
        <v>1226</v>
      </c>
      <c r="G1524" s="3" t="s">
        <v>1227</v>
      </c>
      <c r="H1524" s="3" t="s">
        <v>1228</v>
      </c>
      <c r="I1524" s="3" t="str">
        <f t="shared" si="23"/>
        <v>טרכטנברג מנואל</v>
      </c>
      <c r="J1524" s="3" t="s">
        <v>2197</v>
      </c>
    </row>
    <row r="1525" spans="1:10" x14ac:dyDescent="0.2">
      <c r="A1525" s="4">
        <v>42718.503472222219</v>
      </c>
      <c r="B1525" s="3" t="s">
        <v>3</v>
      </c>
      <c r="C1525" s="3" t="s">
        <v>1244</v>
      </c>
      <c r="D1525" s="3" t="s">
        <v>1224</v>
      </c>
      <c r="E1525" s="3" t="s">
        <v>1225</v>
      </c>
      <c r="F1525" s="3" t="s">
        <v>1226</v>
      </c>
      <c r="G1525" s="3" t="s">
        <v>1227</v>
      </c>
      <c r="H1525" s="3" t="s">
        <v>1228</v>
      </c>
      <c r="I1525" s="3" t="str">
        <f t="shared" si="23"/>
        <v>טרכטנברג מנואל</v>
      </c>
      <c r="J1525" s="3" t="s">
        <v>2197</v>
      </c>
    </row>
    <row r="1526" spans="1:10" x14ac:dyDescent="0.2">
      <c r="A1526" s="4">
        <v>42722.670138888891</v>
      </c>
      <c r="B1526" s="3" t="s">
        <v>60</v>
      </c>
      <c r="C1526" s="3" t="s">
        <v>1245</v>
      </c>
      <c r="D1526" s="3" t="s">
        <v>1224</v>
      </c>
      <c r="E1526" s="3" t="s">
        <v>1225</v>
      </c>
      <c r="F1526" s="3" t="s">
        <v>1226</v>
      </c>
      <c r="G1526" s="3" t="s">
        <v>1227</v>
      </c>
      <c r="H1526" s="3" t="s">
        <v>1228</v>
      </c>
      <c r="I1526" s="3" t="str">
        <f t="shared" si="23"/>
        <v>טרכטנברג מנואל</v>
      </c>
      <c r="J1526" s="3" t="s">
        <v>2197</v>
      </c>
    </row>
    <row r="1527" spans="1:10" x14ac:dyDescent="0.2">
      <c r="A1527" s="4">
        <v>42386.253472222219</v>
      </c>
      <c r="B1527" s="3" t="s">
        <v>16</v>
      </c>
      <c r="C1527" s="3" t="s">
        <v>1250</v>
      </c>
      <c r="D1527" s="3" t="s">
        <v>1247</v>
      </c>
      <c r="E1527" s="3" t="s">
        <v>324</v>
      </c>
      <c r="F1527" s="3" t="s">
        <v>1248</v>
      </c>
      <c r="G1527" s="3" t="s">
        <v>1249</v>
      </c>
      <c r="H1527" s="3" t="s">
        <v>327</v>
      </c>
      <c r="I1527" s="3" t="str">
        <f t="shared" si="23"/>
        <v>חוטובלי ציפי</v>
      </c>
      <c r="J1527" s="3" t="s">
        <v>2198</v>
      </c>
    </row>
    <row r="1528" spans="1:10" x14ac:dyDescent="0.2">
      <c r="A1528" s="4">
        <v>42386.253472222219</v>
      </c>
      <c r="B1528" s="3" t="s">
        <v>16</v>
      </c>
      <c r="C1528" s="3" t="s">
        <v>1246</v>
      </c>
      <c r="D1528" s="3" t="s">
        <v>1247</v>
      </c>
      <c r="E1528" s="3" t="s">
        <v>324</v>
      </c>
      <c r="F1528" s="3" t="s">
        <v>1248</v>
      </c>
      <c r="G1528" s="3" t="s">
        <v>1249</v>
      </c>
      <c r="H1528" s="3" t="s">
        <v>327</v>
      </c>
      <c r="I1528" s="3" t="str">
        <f t="shared" si="23"/>
        <v>חוטובלי ציפי</v>
      </c>
      <c r="J1528" s="3" t="s">
        <v>2198</v>
      </c>
    </row>
    <row r="1529" spans="1:10" x14ac:dyDescent="0.2">
      <c r="A1529" s="4">
        <v>42394.253472222219</v>
      </c>
      <c r="B1529" s="3" t="s">
        <v>16</v>
      </c>
      <c r="C1529" s="3" t="s">
        <v>1251</v>
      </c>
      <c r="D1529" s="3" t="s">
        <v>1247</v>
      </c>
      <c r="E1529" s="3" t="s">
        <v>324</v>
      </c>
      <c r="F1529" s="3" t="s">
        <v>1248</v>
      </c>
      <c r="G1529" s="3" t="s">
        <v>1249</v>
      </c>
      <c r="H1529" s="3" t="s">
        <v>327</v>
      </c>
      <c r="I1529" s="3" t="str">
        <f t="shared" si="23"/>
        <v>חוטובלי ציפי</v>
      </c>
      <c r="J1529" s="3" t="s">
        <v>2198</v>
      </c>
    </row>
    <row r="1530" spans="1:10" x14ac:dyDescent="0.2">
      <c r="A1530" s="4">
        <v>42400.420138888891</v>
      </c>
      <c r="B1530" s="3" t="s">
        <v>10</v>
      </c>
      <c r="C1530" s="3" t="s">
        <v>565</v>
      </c>
      <c r="D1530" s="3" t="s">
        <v>1247</v>
      </c>
      <c r="E1530" s="3" t="s">
        <v>324</v>
      </c>
      <c r="F1530" s="3" t="s">
        <v>1248</v>
      </c>
      <c r="G1530" s="3" t="s">
        <v>1249</v>
      </c>
      <c r="H1530" s="3" t="s">
        <v>327</v>
      </c>
      <c r="I1530" s="3" t="str">
        <f t="shared" si="23"/>
        <v>חוטובלי ציפי</v>
      </c>
      <c r="J1530" s="3" t="s">
        <v>2198</v>
      </c>
    </row>
    <row r="1531" spans="1:10" x14ac:dyDescent="0.2">
      <c r="A1531" s="4">
        <v>42416.503472222219</v>
      </c>
      <c r="B1531" s="3" t="s">
        <v>3</v>
      </c>
      <c r="C1531" s="3" t="s">
        <v>1252</v>
      </c>
      <c r="D1531" s="3" t="s">
        <v>1247</v>
      </c>
      <c r="E1531" s="3" t="s">
        <v>324</v>
      </c>
      <c r="F1531" s="3" t="s">
        <v>1248</v>
      </c>
      <c r="G1531" s="3" t="s">
        <v>1249</v>
      </c>
      <c r="H1531" s="3" t="s">
        <v>327</v>
      </c>
      <c r="I1531" s="3" t="str">
        <f t="shared" si="23"/>
        <v>חוטובלי ציפי</v>
      </c>
      <c r="J1531" s="3" t="s">
        <v>2198</v>
      </c>
    </row>
    <row r="1532" spans="1:10" x14ac:dyDescent="0.2">
      <c r="A1532" s="4">
        <v>42439.420138888891</v>
      </c>
      <c r="B1532" s="3" t="s">
        <v>13</v>
      </c>
      <c r="C1532" s="3" t="s">
        <v>14</v>
      </c>
      <c r="D1532" s="3" t="s">
        <v>1247</v>
      </c>
      <c r="E1532" s="3" t="s">
        <v>324</v>
      </c>
      <c r="F1532" s="3" t="s">
        <v>1248</v>
      </c>
      <c r="G1532" s="3" t="s">
        <v>1249</v>
      </c>
      <c r="H1532" s="3" t="s">
        <v>327</v>
      </c>
      <c r="I1532" s="3" t="str">
        <f t="shared" si="23"/>
        <v>חוטובלי ציפי</v>
      </c>
      <c r="J1532" s="3" t="s">
        <v>2198</v>
      </c>
    </row>
    <row r="1533" spans="1:10" x14ac:dyDescent="0.2">
      <c r="A1533" s="4">
        <v>42458.253472222219</v>
      </c>
      <c r="B1533" s="3" t="s">
        <v>16</v>
      </c>
      <c r="C1533" s="3" t="s">
        <v>1246</v>
      </c>
      <c r="D1533" s="3" t="s">
        <v>1247</v>
      </c>
      <c r="E1533" s="3" t="s">
        <v>324</v>
      </c>
      <c r="F1533" s="3" t="s">
        <v>1248</v>
      </c>
      <c r="G1533" s="3" t="s">
        <v>1249</v>
      </c>
      <c r="H1533" s="3" t="s">
        <v>327</v>
      </c>
      <c r="I1533" s="3" t="str">
        <f t="shared" si="23"/>
        <v>חוטובלי ציפי</v>
      </c>
      <c r="J1533" s="3" t="s">
        <v>2198</v>
      </c>
    </row>
    <row r="1534" spans="1:10" x14ac:dyDescent="0.2">
      <c r="A1534" s="4">
        <v>42523.711805555555</v>
      </c>
      <c r="B1534" s="3" t="s">
        <v>26</v>
      </c>
      <c r="C1534" s="3" t="s">
        <v>15</v>
      </c>
      <c r="D1534" s="3" t="s">
        <v>1247</v>
      </c>
      <c r="E1534" s="3" t="s">
        <v>324</v>
      </c>
      <c r="F1534" s="3" t="s">
        <v>1248</v>
      </c>
      <c r="G1534" s="3" t="s">
        <v>1249</v>
      </c>
      <c r="H1534" s="3" t="s">
        <v>327</v>
      </c>
      <c r="I1534" s="3" t="str">
        <f t="shared" si="23"/>
        <v>חוטובלי ציפי</v>
      </c>
      <c r="J1534" s="3" t="s">
        <v>2198</v>
      </c>
    </row>
    <row r="1535" spans="1:10" x14ac:dyDescent="0.2">
      <c r="A1535" s="4">
        <v>42625.253472222219</v>
      </c>
      <c r="B1535" s="3" t="s">
        <v>16</v>
      </c>
      <c r="C1535" s="3" t="s">
        <v>1253</v>
      </c>
      <c r="D1535" s="3" t="s">
        <v>1247</v>
      </c>
      <c r="E1535" s="3" t="s">
        <v>324</v>
      </c>
      <c r="F1535" s="3" t="s">
        <v>1248</v>
      </c>
      <c r="G1535" s="3" t="s">
        <v>1249</v>
      </c>
      <c r="H1535" s="3" t="s">
        <v>327</v>
      </c>
      <c r="I1535" s="3" t="str">
        <f t="shared" si="23"/>
        <v>חוטובלי ציפי</v>
      </c>
      <c r="J1535" s="3" t="s">
        <v>2198</v>
      </c>
    </row>
    <row r="1536" spans="1:10" x14ac:dyDescent="0.2">
      <c r="A1536" s="4">
        <v>42634.253472222219</v>
      </c>
      <c r="B1536" s="3" t="s">
        <v>16</v>
      </c>
      <c r="C1536" s="3" t="s">
        <v>1254</v>
      </c>
      <c r="D1536" s="3" t="s">
        <v>1247</v>
      </c>
      <c r="E1536" s="3" t="s">
        <v>324</v>
      </c>
      <c r="F1536" s="3" t="s">
        <v>1248</v>
      </c>
      <c r="G1536" s="3" t="s">
        <v>1249</v>
      </c>
      <c r="H1536" s="3" t="s">
        <v>327</v>
      </c>
      <c r="I1536" s="3" t="str">
        <f t="shared" si="23"/>
        <v>חוטובלי ציפי</v>
      </c>
      <c r="J1536" s="3" t="s">
        <v>2198</v>
      </c>
    </row>
    <row r="1537" spans="1:10" x14ac:dyDescent="0.2">
      <c r="A1537" s="4">
        <v>42657.253472222219</v>
      </c>
      <c r="B1537" s="3" t="s">
        <v>16</v>
      </c>
      <c r="C1537" s="3" t="s">
        <v>1255</v>
      </c>
      <c r="D1537" s="3" t="s">
        <v>1247</v>
      </c>
      <c r="E1537" s="3" t="s">
        <v>324</v>
      </c>
      <c r="F1537" s="3" t="s">
        <v>1248</v>
      </c>
      <c r="G1537" s="3" t="s">
        <v>1249</v>
      </c>
      <c r="H1537" s="3" t="s">
        <v>327</v>
      </c>
      <c r="I1537" s="3" t="str">
        <f t="shared" si="23"/>
        <v>חוטובלי ציפי</v>
      </c>
      <c r="J1537" s="3" t="s">
        <v>2198</v>
      </c>
    </row>
    <row r="1538" spans="1:10" x14ac:dyDescent="0.2">
      <c r="A1538" s="4">
        <v>42661.253472222219</v>
      </c>
      <c r="B1538" s="3" t="s">
        <v>16</v>
      </c>
      <c r="C1538" s="3" t="s">
        <v>15</v>
      </c>
      <c r="D1538" s="3" t="s">
        <v>1247</v>
      </c>
      <c r="E1538" s="3" t="s">
        <v>324</v>
      </c>
      <c r="F1538" s="3" t="s">
        <v>1248</v>
      </c>
      <c r="G1538" s="3" t="s">
        <v>1249</v>
      </c>
      <c r="H1538" s="3" t="s">
        <v>327</v>
      </c>
      <c r="I1538" s="3" t="str">
        <f t="shared" si="23"/>
        <v>חוטובלי ציפי</v>
      </c>
      <c r="J1538" s="3" t="s">
        <v>2198</v>
      </c>
    </row>
    <row r="1539" spans="1:10" x14ac:dyDescent="0.2">
      <c r="A1539" s="4">
        <v>42680.420138888891</v>
      </c>
      <c r="B1539" s="3" t="s">
        <v>10</v>
      </c>
      <c r="C1539" s="3" t="s">
        <v>115</v>
      </c>
      <c r="D1539" s="3" t="s">
        <v>1247</v>
      </c>
      <c r="E1539" s="3" t="s">
        <v>324</v>
      </c>
      <c r="F1539" s="3" t="s">
        <v>1248</v>
      </c>
      <c r="G1539" s="3" t="s">
        <v>1249</v>
      </c>
      <c r="H1539" s="3" t="s">
        <v>327</v>
      </c>
      <c r="I1539" s="3" t="str">
        <f t="shared" ref="I1539:I1602" si="24">CONCATENATE(G1539," ",H1539)</f>
        <v>חוטובלי ציפי</v>
      </c>
      <c r="J1539" s="3" t="s">
        <v>2198</v>
      </c>
    </row>
    <row r="1540" spans="1:10" x14ac:dyDescent="0.2">
      <c r="A1540" s="4">
        <v>42683.420138888891</v>
      </c>
      <c r="B1540" s="3" t="s">
        <v>10</v>
      </c>
      <c r="C1540" s="3" t="s">
        <v>1256</v>
      </c>
      <c r="D1540" s="3" t="s">
        <v>1247</v>
      </c>
      <c r="E1540" s="3" t="s">
        <v>324</v>
      </c>
      <c r="F1540" s="3" t="s">
        <v>1248</v>
      </c>
      <c r="G1540" s="3" t="s">
        <v>1249</v>
      </c>
      <c r="H1540" s="3" t="s">
        <v>327</v>
      </c>
      <c r="I1540" s="3" t="str">
        <f t="shared" si="24"/>
        <v>חוטובלי ציפי</v>
      </c>
      <c r="J1540" s="3" t="s">
        <v>2198</v>
      </c>
    </row>
    <row r="1541" spans="1:10" x14ac:dyDescent="0.2">
      <c r="A1541" s="4">
        <v>42688.503472222219</v>
      </c>
      <c r="B1541" s="3" t="s">
        <v>3</v>
      </c>
      <c r="C1541" s="3" t="s">
        <v>1055</v>
      </c>
      <c r="D1541" s="3" t="s">
        <v>1247</v>
      </c>
      <c r="E1541" s="3" t="s">
        <v>324</v>
      </c>
      <c r="F1541" s="3" t="s">
        <v>1248</v>
      </c>
      <c r="G1541" s="3" t="s">
        <v>1249</v>
      </c>
      <c r="H1541" s="3" t="s">
        <v>327</v>
      </c>
      <c r="I1541" s="3" t="str">
        <f t="shared" si="24"/>
        <v>חוטובלי ציפי</v>
      </c>
      <c r="J1541" s="3" t="s">
        <v>2198</v>
      </c>
    </row>
    <row r="1542" spans="1:10" x14ac:dyDescent="0.2">
      <c r="A1542" s="4">
        <v>42704.625</v>
      </c>
      <c r="B1542" s="3" t="s">
        <v>54</v>
      </c>
      <c r="C1542" s="3" t="s">
        <v>1257</v>
      </c>
      <c r="D1542" s="3" t="s">
        <v>1247</v>
      </c>
      <c r="E1542" s="3" t="s">
        <v>324</v>
      </c>
      <c r="F1542" s="3" t="s">
        <v>1248</v>
      </c>
      <c r="G1542" s="3" t="s">
        <v>1249</v>
      </c>
      <c r="H1542" s="3" t="s">
        <v>327</v>
      </c>
      <c r="I1542" s="3" t="str">
        <f t="shared" si="24"/>
        <v>חוטובלי ציפי</v>
      </c>
      <c r="J1542" s="3" t="s">
        <v>2198</v>
      </c>
    </row>
    <row r="1543" spans="1:10" x14ac:dyDescent="0.2">
      <c r="A1543" s="4">
        <v>42708.420138888891</v>
      </c>
      <c r="B1543" s="3" t="s">
        <v>10</v>
      </c>
      <c r="C1543" s="3" t="s">
        <v>30</v>
      </c>
      <c r="D1543" s="3" t="s">
        <v>1247</v>
      </c>
      <c r="E1543" s="3" t="s">
        <v>324</v>
      </c>
      <c r="F1543" s="3" t="s">
        <v>1248</v>
      </c>
      <c r="G1543" s="3" t="s">
        <v>1249</v>
      </c>
      <c r="H1543" s="3" t="s">
        <v>327</v>
      </c>
      <c r="I1543" s="3" t="str">
        <f t="shared" si="24"/>
        <v>חוטובלי ציפי</v>
      </c>
      <c r="J1543" s="3" t="s">
        <v>2198</v>
      </c>
    </row>
    <row r="1544" spans="1:10" x14ac:dyDescent="0.2">
      <c r="A1544" s="4">
        <v>42722.420138888891</v>
      </c>
      <c r="B1544" s="3" t="s">
        <v>10</v>
      </c>
      <c r="C1544" s="3" t="s">
        <v>1258</v>
      </c>
      <c r="D1544" s="3" t="s">
        <v>1247</v>
      </c>
      <c r="E1544" s="3" t="s">
        <v>324</v>
      </c>
      <c r="F1544" s="3" t="s">
        <v>1248</v>
      </c>
      <c r="G1544" s="3" t="s">
        <v>1249</v>
      </c>
      <c r="H1544" s="3" t="s">
        <v>327</v>
      </c>
      <c r="I1544" s="3" t="str">
        <f t="shared" si="24"/>
        <v>חוטובלי ציפי</v>
      </c>
      <c r="J1544" s="3" t="s">
        <v>2198</v>
      </c>
    </row>
    <row r="1545" spans="1:10" x14ac:dyDescent="0.2">
      <c r="A1545" s="4">
        <v>42724.420138888891</v>
      </c>
      <c r="B1545" s="3" t="s">
        <v>10</v>
      </c>
      <c r="C1545" s="3" t="s">
        <v>31</v>
      </c>
      <c r="D1545" s="3" t="s">
        <v>1247</v>
      </c>
      <c r="E1545" s="3" t="s">
        <v>324</v>
      </c>
      <c r="F1545" s="3" t="s">
        <v>1248</v>
      </c>
      <c r="G1545" s="3" t="s">
        <v>1249</v>
      </c>
      <c r="H1545" s="3" t="s">
        <v>327</v>
      </c>
      <c r="I1545" s="3" t="str">
        <f t="shared" si="24"/>
        <v>חוטובלי ציפי</v>
      </c>
      <c r="J1545" s="3" t="s">
        <v>2198</v>
      </c>
    </row>
    <row r="1546" spans="1:10" x14ac:dyDescent="0.2">
      <c r="A1546" s="4">
        <v>42729.711805555555</v>
      </c>
      <c r="B1546" s="3" t="s">
        <v>26</v>
      </c>
      <c r="C1546" s="3" t="s">
        <v>27</v>
      </c>
      <c r="D1546" s="3" t="s">
        <v>1247</v>
      </c>
      <c r="E1546" s="3" t="s">
        <v>324</v>
      </c>
      <c r="F1546" s="3" t="s">
        <v>1248</v>
      </c>
      <c r="G1546" s="3" t="s">
        <v>1249</v>
      </c>
      <c r="H1546" s="3" t="s">
        <v>327</v>
      </c>
      <c r="I1546" s="3" t="str">
        <f t="shared" si="24"/>
        <v>חוטובלי ציפי</v>
      </c>
      <c r="J1546" s="3" t="s">
        <v>2198</v>
      </c>
    </row>
    <row r="1547" spans="1:10" x14ac:dyDescent="0.2">
      <c r="A1547" s="4">
        <v>42732.711805555555</v>
      </c>
      <c r="B1547" s="3" t="s">
        <v>26</v>
      </c>
      <c r="C1547" s="3" t="s">
        <v>1259</v>
      </c>
      <c r="D1547" s="3" t="s">
        <v>1247</v>
      </c>
      <c r="E1547" s="3" t="s">
        <v>324</v>
      </c>
      <c r="F1547" s="3" t="s">
        <v>1248</v>
      </c>
      <c r="G1547" s="3" t="s">
        <v>1249</v>
      </c>
      <c r="H1547" s="3" t="s">
        <v>327</v>
      </c>
      <c r="I1547" s="3" t="str">
        <f t="shared" si="24"/>
        <v>חוטובלי ציפי</v>
      </c>
      <c r="J1547" s="3" t="s">
        <v>2198</v>
      </c>
    </row>
    <row r="1548" spans="1:10" x14ac:dyDescent="0.2">
      <c r="A1548" s="4">
        <v>42749.958333333336</v>
      </c>
      <c r="B1548" s="3" t="s">
        <v>208</v>
      </c>
      <c r="C1548" s="3" t="s">
        <v>1246</v>
      </c>
      <c r="D1548" s="3" t="s">
        <v>1247</v>
      </c>
      <c r="E1548" s="3" t="s">
        <v>324</v>
      </c>
      <c r="F1548" s="3" t="s">
        <v>1248</v>
      </c>
      <c r="G1548" s="3" t="s">
        <v>1249</v>
      </c>
      <c r="H1548" s="3" t="s">
        <v>327</v>
      </c>
      <c r="I1548" s="3" t="str">
        <f t="shared" si="24"/>
        <v>חוטובלי ציפי</v>
      </c>
      <c r="J1548" s="3" t="s">
        <v>2198</v>
      </c>
    </row>
    <row r="1549" spans="1:10" x14ac:dyDescent="0.2">
      <c r="A1549" s="4">
        <v>42758.503472222219</v>
      </c>
      <c r="B1549" s="3" t="s">
        <v>3</v>
      </c>
      <c r="C1549" s="3" t="s">
        <v>31</v>
      </c>
      <c r="D1549" s="3" t="s">
        <v>1247</v>
      </c>
      <c r="E1549" s="3" t="s">
        <v>324</v>
      </c>
      <c r="F1549" s="3" t="s">
        <v>1248</v>
      </c>
      <c r="G1549" s="3" t="s">
        <v>1249</v>
      </c>
      <c r="H1549" s="3" t="s">
        <v>327</v>
      </c>
      <c r="I1549" s="3" t="str">
        <f t="shared" si="24"/>
        <v>חוטובלי ציפי</v>
      </c>
      <c r="J1549" s="3" t="s">
        <v>2198</v>
      </c>
    </row>
    <row r="1550" spans="1:10" x14ac:dyDescent="0.2">
      <c r="A1550" s="4">
        <v>42765.711805555555</v>
      </c>
      <c r="B1550" s="3" t="s">
        <v>26</v>
      </c>
      <c r="C1550" s="3" t="s">
        <v>1260</v>
      </c>
      <c r="D1550" s="3" t="s">
        <v>1247</v>
      </c>
      <c r="E1550" s="3" t="s">
        <v>324</v>
      </c>
      <c r="F1550" s="3" t="s">
        <v>1248</v>
      </c>
      <c r="G1550" s="3" t="s">
        <v>1249</v>
      </c>
      <c r="H1550" s="3" t="s">
        <v>327</v>
      </c>
      <c r="I1550" s="3" t="str">
        <f t="shared" si="24"/>
        <v>חוטובלי ציפי</v>
      </c>
      <c r="J1550" s="3" t="s">
        <v>2198</v>
      </c>
    </row>
    <row r="1551" spans="1:10" x14ac:dyDescent="0.2">
      <c r="A1551" s="4">
        <v>42772.420138888891</v>
      </c>
      <c r="B1551" s="3" t="s">
        <v>10</v>
      </c>
      <c r="C1551" s="3" t="s">
        <v>115</v>
      </c>
      <c r="D1551" s="3" t="s">
        <v>1247</v>
      </c>
      <c r="E1551" s="3" t="s">
        <v>324</v>
      </c>
      <c r="F1551" s="3" t="s">
        <v>1248</v>
      </c>
      <c r="G1551" s="3" t="s">
        <v>1249</v>
      </c>
      <c r="H1551" s="3" t="s">
        <v>327</v>
      </c>
      <c r="I1551" s="3" t="str">
        <f t="shared" si="24"/>
        <v>חוטובלי ציפי</v>
      </c>
      <c r="J1551" s="3" t="s">
        <v>2198</v>
      </c>
    </row>
    <row r="1552" spans="1:10" x14ac:dyDescent="0.2">
      <c r="A1552" s="4">
        <v>42775.253472222219</v>
      </c>
      <c r="B1552" s="3" t="s">
        <v>16</v>
      </c>
      <c r="C1552" s="3" t="s">
        <v>1261</v>
      </c>
      <c r="D1552" s="3" t="s">
        <v>1247</v>
      </c>
      <c r="E1552" s="3" t="s">
        <v>324</v>
      </c>
      <c r="F1552" s="3" t="s">
        <v>1248</v>
      </c>
      <c r="G1552" s="3" t="s">
        <v>1249</v>
      </c>
      <c r="H1552" s="3" t="s">
        <v>327</v>
      </c>
      <c r="I1552" s="3" t="str">
        <f t="shared" si="24"/>
        <v>חוטובלי ציפי</v>
      </c>
      <c r="J1552" s="3" t="s">
        <v>2198</v>
      </c>
    </row>
    <row r="1553" spans="1:10" x14ac:dyDescent="0.2">
      <c r="A1553" s="4">
        <v>42779.711805555555</v>
      </c>
      <c r="B1553" s="3" t="s">
        <v>26</v>
      </c>
      <c r="C1553" s="3" t="s">
        <v>1260</v>
      </c>
      <c r="D1553" s="3" t="s">
        <v>1247</v>
      </c>
      <c r="E1553" s="3" t="s">
        <v>324</v>
      </c>
      <c r="F1553" s="3" t="s">
        <v>1248</v>
      </c>
      <c r="G1553" s="3" t="s">
        <v>1249</v>
      </c>
      <c r="H1553" s="3" t="s">
        <v>327</v>
      </c>
      <c r="I1553" s="3" t="str">
        <f t="shared" si="24"/>
        <v>חוטובלי ציפי</v>
      </c>
      <c r="J1553" s="3" t="s">
        <v>2198</v>
      </c>
    </row>
    <row r="1554" spans="1:10" x14ac:dyDescent="0.2">
      <c r="A1554" s="4">
        <v>42460.420138888891</v>
      </c>
      <c r="B1554" s="3" t="s">
        <v>13</v>
      </c>
      <c r="C1554" s="3" t="s">
        <v>1262</v>
      </c>
      <c r="D1554" s="3" t="s">
        <v>1263</v>
      </c>
      <c r="E1554" s="3" t="s">
        <v>1264</v>
      </c>
      <c r="F1554" s="3" t="s">
        <v>1265</v>
      </c>
      <c r="G1554" s="3" t="s">
        <v>1266</v>
      </c>
      <c r="H1554" s="3" t="s">
        <v>1267</v>
      </c>
      <c r="I1554" s="3" t="str">
        <f t="shared" si="24"/>
        <v>בר חיליק</v>
      </c>
      <c r="J1554" s="3" t="s">
        <v>2199</v>
      </c>
    </row>
    <row r="1555" spans="1:10" x14ac:dyDescent="0.2">
      <c r="A1555" s="4">
        <v>42473.503472222219</v>
      </c>
      <c r="B1555" s="3" t="s">
        <v>3</v>
      </c>
      <c r="C1555" s="3" t="s">
        <v>1268</v>
      </c>
      <c r="D1555" s="3" t="s">
        <v>1263</v>
      </c>
      <c r="E1555" s="3" t="s">
        <v>1264</v>
      </c>
      <c r="F1555" s="3" t="s">
        <v>1265</v>
      </c>
      <c r="G1555" s="3" t="s">
        <v>1266</v>
      </c>
      <c r="H1555" s="3" t="s">
        <v>1267</v>
      </c>
      <c r="I1555" s="3" t="str">
        <f t="shared" si="24"/>
        <v>בר חיליק</v>
      </c>
      <c r="J1555" s="3" t="s">
        <v>2199</v>
      </c>
    </row>
    <row r="1556" spans="1:10" x14ac:dyDescent="0.2">
      <c r="A1556" s="4">
        <v>42508.420138888891</v>
      </c>
      <c r="B1556" s="3" t="s">
        <v>10</v>
      </c>
      <c r="C1556" s="3" t="s">
        <v>15</v>
      </c>
      <c r="D1556" s="3" t="s">
        <v>1263</v>
      </c>
      <c r="E1556" s="3" t="s">
        <v>1264</v>
      </c>
      <c r="F1556" s="3" t="s">
        <v>1265</v>
      </c>
      <c r="G1556" s="3" t="s">
        <v>1266</v>
      </c>
      <c r="H1556" s="3" t="s">
        <v>1267</v>
      </c>
      <c r="I1556" s="3" t="str">
        <f t="shared" si="24"/>
        <v>בר חיליק</v>
      </c>
      <c r="J1556" s="3" t="s">
        <v>2199</v>
      </c>
    </row>
    <row r="1557" spans="1:10" x14ac:dyDescent="0.2">
      <c r="A1557" s="4">
        <v>42509.503472222219</v>
      </c>
      <c r="B1557" s="3" t="s">
        <v>3</v>
      </c>
      <c r="C1557" s="3" t="s">
        <v>209</v>
      </c>
      <c r="D1557" s="3" t="s">
        <v>1263</v>
      </c>
      <c r="E1557" s="3" t="s">
        <v>1264</v>
      </c>
      <c r="F1557" s="3" t="s">
        <v>1265</v>
      </c>
      <c r="G1557" s="3" t="s">
        <v>1266</v>
      </c>
      <c r="H1557" s="3" t="s">
        <v>1267</v>
      </c>
      <c r="I1557" s="3" t="str">
        <f t="shared" si="24"/>
        <v>בר חיליק</v>
      </c>
      <c r="J1557" s="3" t="s">
        <v>2199</v>
      </c>
    </row>
    <row r="1558" spans="1:10" x14ac:dyDescent="0.2">
      <c r="A1558" s="4">
        <v>42513.420138888891</v>
      </c>
      <c r="B1558" s="3" t="s">
        <v>10</v>
      </c>
      <c r="C1558" s="3" t="s">
        <v>1269</v>
      </c>
      <c r="D1558" s="3" t="s">
        <v>1263</v>
      </c>
      <c r="E1558" s="3" t="s">
        <v>1264</v>
      </c>
      <c r="F1558" s="3" t="s">
        <v>1265</v>
      </c>
      <c r="G1558" s="3" t="s">
        <v>1266</v>
      </c>
      <c r="H1558" s="3" t="s">
        <v>1267</v>
      </c>
      <c r="I1558" s="3" t="str">
        <f t="shared" si="24"/>
        <v>בר חיליק</v>
      </c>
      <c r="J1558" s="3" t="s">
        <v>2199</v>
      </c>
    </row>
    <row r="1559" spans="1:10" x14ac:dyDescent="0.2">
      <c r="A1559" s="4">
        <v>42564.420138888891</v>
      </c>
      <c r="B1559" s="3" t="s">
        <v>10</v>
      </c>
      <c r="C1559" s="3" t="s">
        <v>185</v>
      </c>
      <c r="D1559" s="3" t="s">
        <v>1263</v>
      </c>
      <c r="E1559" s="3" t="s">
        <v>1264</v>
      </c>
      <c r="F1559" s="3" t="s">
        <v>1265</v>
      </c>
      <c r="G1559" s="3" t="s">
        <v>1266</v>
      </c>
      <c r="H1559" s="3" t="s">
        <v>1267</v>
      </c>
      <c r="I1559" s="3" t="str">
        <f t="shared" si="24"/>
        <v>בר חיליק</v>
      </c>
      <c r="J1559" s="3" t="s">
        <v>2199</v>
      </c>
    </row>
    <row r="1560" spans="1:10" x14ac:dyDescent="0.2">
      <c r="A1560" s="4">
        <v>42582.420138888891</v>
      </c>
      <c r="B1560" s="3" t="s">
        <v>10</v>
      </c>
      <c r="C1560" s="3" t="s">
        <v>1270</v>
      </c>
      <c r="D1560" s="3" t="s">
        <v>1263</v>
      </c>
      <c r="E1560" s="3" t="s">
        <v>1264</v>
      </c>
      <c r="F1560" s="3" t="s">
        <v>1265</v>
      </c>
      <c r="G1560" s="3" t="s">
        <v>1266</v>
      </c>
      <c r="H1560" s="3" t="s">
        <v>1267</v>
      </c>
      <c r="I1560" s="3" t="str">
        <f t="shared" si="24"/>
        <v>בר חיליק</v>
      </c>
      <c r="J1560" s="3" t="s">
        <v>2199</v>
      </c>
    </row>
    <row r="1561" spans="1:10" x14ac:dyDescent="0.2">
      <c r="A1561" s="4">
        <v>42583.420138888891</v>
      </c>
      <c r="B1561" s="3" t="s">
        <v>10</v>
      </c>
      <c r="C1561" s="3" t="s">
        <v>1271</v>
      </c>
      <c r="D1561" s="3" t="s">
        <v>1263</v>
      </c>
      <c r="E1561" s="3" t="s">
        <v>1264</v>
      </c>
      <c r="F1561" s="3" t="s">
        <v>1265</v>
      </c>
      <c r="G1561" s="3" t="s">
        <v>1266</v>
      </c>
      <c r="H1561" s="3" t="s">
        <v>1267</v>
      </c>
      <c r="I1561" s="3" t="str">
        <f t="shared" si="24"/>
        <v>בר חיליק</v>
      </c>
      <c r="J1561" s="3" t="s">
        <v>2199</v>
      </c>
    </row>
    <row r="1562" spans="1:10" x14ac:dyDescent="0.2">
      <c r="A1562" s="4">
        <v>42614.711805555555</v>
      </c>
      <c r="B1562" s="3" t="s">
        <v>26</v>
      </c>
      <c r="C1562" s="3" t="s">
        <v>924</v>
      </c>
      <c r="D1562" s="3" t="s">
        <v>1263</v>
      </c>
      <c r="E1562" s="3" t="s">
        <v>1264</v>
      </c>
      <c r="F1562" s="3" t="s">
        <v>1265</v>
      </c>
      <c r="G1562" s="3" t="s">
        <v>1266</v>
      </c>
      <c r="H1562" s="3" t="s">
        <v>1267</v>
      </c>
      <c r="I1562" s="3" t="str">
        <f t="shared" si="24"/>
        <v>בר חיליק</v>
      </c>
      <c r="J1562" s="3" t="s">
        <v>2199</v>
      </c>
    </row>
    <row r="1563" spans="1:10" x14ac:dyDescent="0.2">
      <c r="A1563" s="4">
        <v>42648.503472222219</v>
      </c>
      <c r="B1563" s="3" t="s">
        <v>3</v>
      </c>
      <c r="C1563" s="3" t="s">
        <v>1272</v>
      </c>
      <c r="D1563" s="3" t="s">
        <v>1263</v>
      </c>
      <c r="E1563" s="3" t="s">
        <v>1264</v>
      </c>
      <c r="F1563" s="3" t="s">
        <v>1265</v>
      </c>
      <c r="G1563" s="3" t="s">
        <v>1266</v>
      </c>
      <c r="H1563" s="3" t="s">
        <v>1267</v>
      </c>
      <c r="I1563" s="3" t="str">
        <f t="shared" si="24"/>
        <v>בר חיליק</v>
      </c>
      <c r="J1563" s="3" t="s">
        <v>2199</v>
      </c>
    </row>
    <row r="1564" spans="1:10" x14ac:dyDescent="0.2">
      <c r="A1564" s="4">
        <v>42687.670138888891</v>
      </c>
      <c r="B1564" s="3" t="s">
        <v>60</v>
      </c>
      <c r="C1564" s="3" t="s">
        <v>1273</v>
      </c>
      <c r="D1564" s="3" t="s">
        <v>1263</v>
      </c>
      <c r="E1564" s="3" t="s">
        <v>1264</v>
      </c>
      <c r="F1564" s="3" t="s">
        <v>1265</v>
      </c>
      <c r="G1564" s="3" t="s">
        <v>1266</v>
      </c>
      <c r="H1564" s="3" t="s">
        <v>1267</v>
      </c>
      <c r="I1564" s="3" t="str">
        <f t="shared" si="24"/>
        <v>בר חיליק</v>
      </c>
      <c r="J1564" s="3" t="s">
        <v>2199</v>
      </c>
    </row>
    <row r="1565" spans="1:10" x14ac:dyDescent="0.2">
      <c r="A1565" s="4">
        <v>42373.253472222219</v>
      </c>
      <c r="B1565" s="3" t="s">
        <v>16</v>
      </c>
      <c r="C1565" s="3" t="s">
        <v>402</v>
      </c>
      <c r="D1565" s="3" t="s">
        <v>1274</v>
      </c>
      <c r="E1565" s="3" t="s">
        <v>1275</v>
      </c>
      <c r="F1565" s="3" t="s">
        <v>2255</v>
      </c>
      <c r="G1565" s="3" t="s">
        <v>1276</v>
      </c>
      <c r="H1565" s="3" t="s">
        <v>1277</v>
      </c>
      <c r="I1565" s="3" t="str">
        <f t="shared" si="24"/>
        <v>בנט נפתלי</v>
      </c>
      <c r="J1565" s="3" t="s">
        <v>2200</v>
      </c>
    </row>
    <row r="1566" spans="1:10" x14ac:dyDescent="0.2">
      <c r="A1566" s="4">
        <v>42382.503472222219</v>
      </c>
      <c r="B1566" s="3" t="s">
        <v>3</v>
      </c>
      <c r="C1566" s="3" t="s">
        <v>1278</v>
      </c>
      <c r="D1566" s="3" t="s">
        <v>1274</v>
      </c>
      <c r="E1566" s="3" t="s">
        <v>1275</v>
      </c>
      <c r="F1566" s="3" t="s">
        <v>2255</v>
      </c>
      <c r="G1566" s="3" t="s">
        <v>1276</v>
      </c>
      <c r="H1566" s="3" t="s">
        <v>1277</v>
      </c>
      <c r="I1566" s="3" t="str">
        <f t="shared" si="24"/>
        <v>בנט נפתלי</v>
      </c>
      <c r="J1566" s="3" t="s">
        <v>2200</v>
      </c>
    </row>
    <row r="1567" spans="1:10" x14ac:dyDescent="0.2">
      <c r="A1567" s="4">
        <v>42390.253472222219</v>
      </c>
      <c r="B1567" s="3" t="s">
        <v>16</v>
      </c>
      <c r="C1567" s="3" t="s">
        <v>15</v>
      </c>
      <c r="D1567" s="3" t="s">
        <v>1274</v>
      </c>
      <c r="E1567" s="3" t="s">
        <v>1275</v>
      </c>
      <c r="F1567" s="3" t="s">
        <v>2255</v>
      </c>
      <c r="G1567" s="3" t="s">
        <v>1276</v>
      </c>
      <c r="H1567" s="3" t="s">
        <v>1277</v>
      </c>
      <c r="I1567" s="3" t="str">
        <f t="shared" si="24"/>
        <v>בנט נפתלי</v>
      </c>
      <c r="J1567" s="3" t="s">
        <v>2200</v>
      </c>
    </row>
    <row r="1568" spans="1:10" x14ac:dyDescent="0.2">
      <c r="A1568" s="4">
        <v>42394.340277777781</v>
      </c>
      <c r="B1568" s="3" t="s">
        <v>51</v>
      </c>
      <c r="C1568" s="3" t="s">
        <v>990</v>
      </c>
      <c r="D1568" s="3" t="s">
        <v>1274</v>
      </c>
      <c r="E1568" s="3" t="s">
        <v>1275</v>
      </c>
      <c r="F1568" s="3" t="s">
        <v>2255</v>
      </c>
      <c r="G1568" s="3" t="s">
        <v>1276</v>
      </c>
      <c r="H1568" s="3" t="s">
        <v>1277</v>
      </c>
      <c r="I1568" s="3" t="str">
        <f t="shared" si="24"/>
        <v>בנט נפתלי</v>
      </c>
      <c r="J1568" s="3" t="s">
        <v>2200</v>
      </c>
    </row>
    <row r="1569" spans="1:10" x14ac:dyDescent="0.2">
      <c r="A1569" s="4">
        <v>42429.253472222219</v>
      </c>
      <c r="B1569" s="3" t="s">
        <v>16</v>
      </c>
      <c r="C1569" s="3" t="s">
        <v>1279</v>
      </c>
      <c r="D1569" s="3" t="s">
        <v>1274</v>
      </c>
      <c r="E1569" s="3" t="s">
        <v>1275</v>
      </c>
      <c r="F1569" s="3" t="s">
        <v>2255</v>
      </c>
      <c r="G1569" s="3" t="s">
        <v>1276</v>
      </c>
      <c r="H1569" s="3" t="s">
        <v>1277</v>
      </c>
      <c r="I1569" s="3" t="str">
        <f t="shared" si="24"/>
        <v>בנט נפתלי</v>
      </c>
      <c r="J1569" s="3" t="s">
        <v>2200</v>
      </c>
    </row>
    <row r="1570" spans="1:10" x14ac:dyDescent="0.2">
      <c r="A1570" s="4">
        <v>42435.253472222219</v>
      </c>
      <c r="B1570" s="3" t="s">
        <v>16</v>
      </c>
      <c r="C1570" s="3" t="s">
        <v>1280</v>
      </c>
      <c r="D1570" s="3" t="s">
        <v>1274</v>
      </c>
      <c r="E1570" s="3" t="s">
        <v>1275</v>
      </c>
      <c r="F1570" s="3" t="s">
        <v>2255</v>
      </c>
      <c r="G1570" s="3" t="s">
        <v>1276</v>
      </c>
      <c r="H1570" s="3" t="s">
        <v>1277</v>
      </c>
      <c r="I1570" s="3" t="str">
        <f t="shared" si="24"/>
        <v>בנט נפתלי</v>
      </c>
      <c r="J1570" s="3" t="s">
        <v>2200</v>
      </c>
    </row>
    <row r="1571" spans="1:10" x14ac:dyDescent="0.2">
      <c r="A1571" s="4">
        <v>42456.340277777781</v>
      </c>
      <c r="B1571" s="3" t="s">
        <v>51</v>
      </c>
      <c r="C1571" s="3" t="s">
        <v>1281</v>
      </c>
      <c r="D1571" s="3" t="s">
        <v>1274</v>
      </c>
      <c r="E1571" s="3" t="s">
        <v>1275</v>
      </c>
      <c r="F1571" s="3" t="s">
        <v>2255</v>
      </c>
      <c r="G1571" s="3" t="s">
        <v>1276</v>
      </c>
      <c r="H1571" s="3" t="s">
        <v>1277</v>
      </c>
      <c r="I1571" s="3" t="str">
        <f t="shared" si="24"/>
        <v>בנט נפתלי</v>
      </c>
      <c r="J1571" s="3" t="s">
        <v>2200</v>
      </c>
    </row>
    <row r="1572" spans="1:10" x14ac:dyDescent="0.2">
      <c r="A1572" s="4">
        <v>42471.253472222219</v>
      </c>
      <c r="B1572" s="3" t="s">
        <v>16</v>
      </c>
      <c r="C1572" s="3" t="s">
        <v>1279</v>
      </c>
      <c r="D1572" s="3" t="s">
        <v>1274</v>
      </c>
      <c r="E1572" s="3" t="s">
        <v>1275</v>
      </c>
      <c r="F1572" s="3" t="s">
        <v>2255</v>
      </c>
      <c r="G1572" s="3" t="s">
        <v>1276</v>
      </c>
      <c r="H1572" s="3" t="s">
        <v>1277</v>
      </c>
      <c r="I1572" s="3" t="str">
        <f t="shared" si="24"/>
        <v>בנט נפתלי</v>
      </c>
      <c r="J1572" s="3" t="s">
        <v>2200</v>
      </c>
    </row>
    <row r="1573" spans="1:10" x14ac:dyDescent="0.2">
      <c r="A1573" s="4">
        <v>42492.253472222219</v>
      </c>
      <c r="B1573" s="3" t="s">
        <v>16</v>
      </c>
      <c r="C1573" s="3" t="s">
        <v>1279</v>
      </c>
      <c r="D1573" s="3" t="s">
        <v>1274</v>
      </c>
      <c r="E1573" s="3" t="s">
        <v>1275</v>
      </c>
      <c r="F1573" s="3" t="s">
        <v>2255</v>
      </c>
      <c r="G1573" s="3" t="s">
        <v>1276</v>
      </c>
      <c r="H1573" s="3" t="s">
        <v>1277</v>
      </c>
      <c r="I1573" s="3" t="str">
        <f t="shared" si="24"/>
        <v>בנט נפתלי</v>
      </c>
      <c r="J1573" s="3" t="s">
        <v>2200</v>
      </c>
    </row>
    <row r="1574" spans="1:10" x14ac:dyDescent="0.2">
      <c r="A1574" s="4">
        <v>42498.340277777781</v>
      </c>
      <c r="B1574" s="3" t="s">
        <v>51</v>
      </c>
      <c r="C1574" s="3" t="s">
        <v>284</v>
      </c>
      <c r="D1574" s="3" t="s">
        <v>1274</v>
      </c>
      <c r="E1574" s="3" t="s">
        <v>1275</v>
      </c>
      <c r="F1574" s="3" t="s">
        <v>2255</v>
      </c>
      <c r="G1574" s="3" t="s">
        <v>1276</v>
      </c>
      <c r="H1574" s="3" t="s">
        <v>1277</v>
      </c>
      <c r="I1574" s="3" t="str">
        <f t="shared" si="24"/>
        <v>בנט נפתלי</v>
      </c>
      <c r="J1574" s="3" t="s">
        <v>2200</v>
      </c>
    </row>
    <row r="1575" spans="1:10" x14ac:dyDescent="0.2">
      <c r="A1575" s="4">
        <v>42509.340277777781</v>
      </c>
      <c r="B1575" s="3" t="s">
        <v>51</v>
      </c>
      <c r="C1575" s="3" t="s">
        <v>181</v>
      </c>
      <c r="D1575" s="3" t="s">
        <v>1274</v>
      </c>
      <c r="E1575" s="3" t="s">
        <v>1275</v>
      </c>
      <c r="F1575" s="3" t="s">
        <v>2255</v>
      </c>
      <c r="G1575" s="3" t="s">
        <v>1276</v>
      </c>
      <c r="H1575" s="3" t="s">
        <v>1277</v>
      </c>
      <c r="I1575" s="3" t="str">
        <f t="shared" si="24"/>
        <v>בנט נפתלי</v>
      </c>
      <c r="J1575" s="3" t="s">
        <v>2200</v>
      </c>
    </row>
    <row r="1576" spans="1:10" x14ac:dyDescent="0.2">
      <c r="A1576" s="4">
        <v>42512.420138888891</v>
      </c>
      <c r="B1576" s="3" t="s">
        <v>10</v>
      </c>
      <c r="C1576" s="3" t="s">
        <v>15</v>
      </c>
      <c r="D1576" s="3" t="s">
        <v>1274</v>
      </c>
      <c r="E1576" s="3" t="s">
        <v>1275</v>
      </c>
      <c r="F1576" s="3" t="s">
        <v>2255</v>
      </c>
      <c r="G1576" s="3" t="s">
        <v>1276</v>
      </c>
      <c r="H1576" s="3" t="s">
        <v>1277</v>
      </c>
      <c r="I1576" s="3" t="str">
        <f t="shared" si="24"/>
        <v>בנט נפתלי</v>
      </c>
      <c r="J1576" s="3" t="s">
        <v>2200</v>
      </c>
    </row>
    <row r="1577" spans="1:10" x14ac:dyDescent="0.2">
      <c r="A1577" s="4">
        <v>42514.253472222219</v>
      </c>
      <c r="B1577" s="3" t="s">
        <v>16</v>
      </c>
      <c r="C1577" s="3" t="s">
        <v>1279</v>
      </c>
      <c r="D1577" s="3" t="s">
        <v>1274</v>
      </c>
      <c r="E1577" s="3" t="s">
        <v>1275</v>
      </c>
      <c r="F1577" s="3" t="s">
        <v>2255</v>
      </c>
      <c r="G1577" s="3" t="s">
        <v>1276</v>
      </c>
      <c r="H1577" s="3" t="s">
        <v>1277</v>
      </c>
      <c r="I1577" s="3" t="str">
        <f t="shared" si="24"/>
        <v>בנט נפתלי</v>
      </c>
      <c r="J1577" s="3" t="s">
        <v>2200</v>
      </c>
    </row>
    <row r="1578" spans="1:10" x14ac:dyDescent="0.2">
      <c r="A1578" s="4">
        <v>42528.503472222219</v>
      </c>
      <c r="B1578" s="3" t="s">
        <v>3</v>
      </c>
      <c r="C1578" s="3" t="s">
        <v>1282</v>
      </c>
      <c r="D1578" s="3" t="s">
        <v>1274</v>
      </c>
      <c r="E1578" s="3" t="s">
        <v>1275</v>
      </c>
      <c r="F1578" s="3" t="s">
        <v>2255</v>
      </c>
      <c r="G1578" s="3" t="s">
        <v>1276</v>
      </c>
      <c r="H1578" s="3" t="s">
        <v>1277</v>
      </c>
      <c r="I1578" s="3" t="str">
        <f t="shared" si="24"/>
        <v>בנט נפתלי</v>
      </c>
      <c r="J1578" s="3" t="s">
        <v>2200</v>
      </c>
    </row>
    <row r="1579" spans="1:10" x14ac:dyDescent="0.2">
      <c r="A1579" s="4">
        <v>42528.503472222219</v>
      </c>
      <c r="B1579" s="3" t="s">
        <v>3</v>
      </c>
      <c r="C1579" s="3" t="s">
        <v>1283</v>
      </c>
      <c r="D1579" s="3" t="s">
        <v>1274</v>
      </c>
      <c r="E1579" s="3" t="s">
        <v>1275</v>
      </c>
      <c r="F1579" s="3" t="s">
        <v>2255</v>
      </c>
      <c r="G1579" s="3" t="s">
        <v>1276</v>
      </c>
      <c r="H1579" s="3" t="s">
        <v>1277</v>
      </c>
      <c r="I1579" s="3" t="str">
        <f t="shared" si="24"/>
        <v>בנט נפתלי</v>
      </c>
      <c r="J1579" s="3" t="s">
        <v>2200</v>
      </c>
    </row>
    <row r="1580" spans="1:10" x14ac:dyDescent="0.2">
      <c r="A1580" s="4">
        <v>42537.420138888891</v>
      </c>
      <c r="B1580" s="3" t="s">
        <v>13</v>
      </c>
      <c r="C1580" s="3" t="s">
        <v>14</v>
      </c>
      <c r="D1580" s="3" t="s">
        <v>1274</v>
      </c>
      <c r="E1580" s="3" t="s">
        <v>1275</v>
      </c>
      <c r="F1580" s="3" t="s">
        <v>2255</v>
      </c>
      <c r="G1580" s="3" t="s">
        <v>1276</v>
      </c>
      <c r="H1580" s="3" t="s">
        <v>1277</v>
      </c>
      <c r="I1580" s="3" t="str">
        <f t="shared" si="24"/>
        <v>בנט נפתלי</v>
      </c>
      <c r="J1580" s="3" t="s">
        <v>2200</v>
      </c>
    </row>
    <row r="1581" spans="1:10" x14ac:dyDescent="0.2">
      <c r="A1581" s="4">
        <v>42554.253472222219</v>
      </c>
      <c r="B1581" s="3" t="s">
        <v>16</v>
      </c>
      <c r="C1581" s="3" t="s">
        <v>1284</v>
      </c>
      <c r="D1581" s="3" t="s">
        <v>1274</v>
      </c>
      <c r="E1581" s="3" t="s">
        <v>1275</v>
      </c>
      <c r="F1581" s="3" t="s">
        <v>2255</v>
      </c>
      <c r="G1581" s="3" t="s">
        <v>1276</v>
      </c>
      <c r="H1581" s="3" t="s">
        <v>1277</v>
      </c>
      <c r="I1581" s="3" t="str">
        <f t="shared" si="24"/>
        <v>בנט נפתלי</v>
      </c>
      <c r="J1581" s="3" t="s">
        <v>2200</v>
      </c>
    </row>
    <row r="1582" spans="1:10" x14ac:dyDescent="0.2">
      <c r="A1582" s="4">
        <v>42554.253472222219</v>
      </c>
      <c r="B1582" s="3" t="s">
        <v>16</v>
      </c>
      <c r="C1582" s="3" t="s">
        <v>1279</v>
      </c>
      <c r="D1582" s="3" t="s">
        <v>1274</v>
      </c>
      <c r="E1582" s="3" t="s">
        <v>1275</v>
      </c>
      <c r="F1582" s="3" t="s">
        <v>2255</v>
      </c>
      <c r="G1582" s="3" t="s">
        <v>1276</v>
      </c>
      <c r="H1582" s="3" t="s">
        <v>1277</v>
      </c>
      <c r="I1582" s="3" t="str">
        <f t="shared" si="24"/>
        <v>בנט נפתלי</v>
      </c>
      <c r="J1582" s="3" t="s">
        <v>2200</v>
      </c>
    </row>
    <row r="1583" spans="1:10" x14ac:dyDescent="0.2">
      <c r="A1583" s="4">
        <v>42561.253472222219</v>
      </c>
      <c r="B1583" s="3" t="s">
        <v>16</v>
      </c>
      <c r="C1583" s="3" t="s">
        <v>1280</v>
      </c>
      <c r="D1583" s="3" t="s">
        <v>1274</v>
      </c>
      <c r="E1583" s="3" t="s">
        <v>1275</v>
      </c>
      <c r="F1583" s="3" t="s">
        <v>2255</v>
      </c>
      <c r="G1583" s="3" t="s">
        <v>1276</v>
      </c>
      <c r="H1583" s="3" t="s">
        <v>1277</v>
      </c>
      <c r="I1583" s="3" t="str">
        <f t="shared" si="24"/>
        <v>בנט נפתלי</v>
      </c>
      <c r="J1583" s="3" t="s">
        <v>2200</v>
      </c>
    </row>
    <row r="1584" spans="1:10" x14ac:dyDescent="0.2">
      <c r="A1584" s="4">
        <v>42607.253472222219</v>
      </c>
      <c r="B1584" s="3" t="s">
        <v>16</v>
      </c>
      <c r="C1584" s="3" t="s">
        <v>1285</v>
      </c>
      <c r="D1584" s="3" t="s">
        <v>1274</v>
      </c>
      <c r="E1584" s="3" t="s">
        <v>1275</v>
      </c>
      <c r="F1584" s="3" t="s">
        <v>2255</v>
      </c>
      <c r="G1584" s="3" t="s">
        <v>1276</v>
      </c>
      <c r="H1584" s="3" t="s">
        <v>1277</v>
      </c>
      <c r="I1584" s="3" t="str">
        <f t="shared" si="24"/>
        <v>בנט נפתלי</v>
      </c>
      <c r="J1584" s="3" t="s">
        <v>2200</v>
      </c>
    </row>
    <row r="1585" spans="1:10" x14ac:dyDescent="0.2">
      <c r="A1585" s="4">
        <v>42614.253472222219</v>
      </c>
      <c r="B1585" s="3" t="s">
        <v>16</v>
      </c>
      <c r="C1585" s="3" t="s">
        <v>1286</v>
      </c>
      <c r="D1585" s="3" t="s">
        <v>1274</v>
      </c>
      <c r="E1585" s="3" t="s">
        <v>1275</v>
      </c>
      <c r="F1585" s="3" t="s">
        <v>2255</v>
      </c>
      <c r="G1585" s="3" t="s">
        <v>1276</v>
      </c>
      <c r="H1585" s="3" t="s">
        <v>1277</v>
      </c>
      <c r="I1585" s="3" t="str">
        <f t="shared" si="24"/>
        <v>בנט נפתלי</v>
      </c>
      <c r="J1585" s="3" t="s">
        <v>2200</v>
      </c>
    </row>
    <row r="1586" spans="1:10" x14ac:dyDescent="0.2">
      <c r="A1586" s="4">
        <v>42614.253472222219</v>
      </c>
      <c r="B1586" s="3" t="s">
        <v>16</v>
      </c>
      <c r="C1586" s="3" t="s">
        <v>1287</v>
      </c>
      <c r="D1586" s="3" t="s">
        <v>1274</v>
      </c>
      <c r="E1586" s="3" t="s">
        <v>1275</v>
      </c>
      <c r="F1586" s="3" t="s">
        <v>2255</v>
      </c>
      <c r="G1586" s="3" t="s">
        <v>1276</v>
      </c>
      <c r="H1586" s="3" t="s">
        <v>1277</v>
      </c>
      <c r="I1586" s="3" t="str">
        <f t="shared" si="24"/>
        <v>בנט נפתלי</v>
      </c>
      <c r="J1586" s="3" t="s">
        <v>2200</v>
      </c>
    </row>
    <row r="1587" spans="1:10" x14ac:dyDescent="0.2">
      <c r="A1587" s="4">
        <v>42635.253472222219</v>
      </c>
      <c r="B1587" s="3" t="s">
        <v>16</v>
      </c>
      <c r="C1587" s="3" t="s">
        <v>15</v>
      </c>
      <c r="D1587" s="3" t="s">
        <v>1274</v>
      </c>
      <c r="E1587" s="3" t="s">
        <v>1275</v>
      </c>
      <c r="F1587" s="3" t="s">
        <v>2255</v>
      </c>
      <c r="G1587" s="3" t="s">
        <v>1276</v>
      </c>
      <c r="H1587" s="3" t="s">
        <v>1277</v>
      </c>
      <c r="I1587" s="3" t="str">
        <f t="shared" si="24"/>
        <v>בנט נפתלי</v>
      </c>
      <c r="J1587" s="3" t="s">
        <v>2200</v>
      </c>
    </row>
    <row r="1588" spans="1:10" x14ac:dyDescent="0.2">
      <c r="A1588" s="4">
        <v>42639.253472222219</v>
      </c>
      <c r="B1588" s="3" t="s">
        <v>16</v>
      </c>
      <c r="C1588" s="3" t="s">
        <v>1280</v>
      </c>
      <c r="D1588" s="3" t="s">
        <v>1274</v>
      </c>
      <c r="E1588" s="3" t="s">
        <v>1275</v>
      </c>
      <c r="F1588" s="3" t="s">
        <v>2255</v>
      </c>
      <c r="G1588" s="3" t="s">
        <v>1276</v>
      </c>
      <c r="H1588" s="3" t="s">
        <v>1277</v>
      </c>
      <c r="I1588" s="3" t="str">
        <f t="shared" si="24"/>
        <v>בנט נפתלי</v>
      </c>
      <c r="J1588" s="3" t="s">
        <v>2200</v>
      </c>
    </row>
    <row r="1589" spans="1:10" x14ac:dyDescent="0.2">
      <c r="A1589" s="4">
        <v>42653.253472222219</v>
      </c>
      <c r="B1589" s="3" t="s">
        <v>16</v>
      </c>
      <c r="C1589" s="3" t="s">
        <v>1288</v>
      </c>
      <c r="D1589" s="3" t="s">
        <v>1274</v>
      </c>
      <c r="E1589" s="3" t="s">
        <v>1275</v>
      </c>
      <c r="F1589" s="3" t="s">
        <v>2255</v>
      </c>
      <c r="G1589" s="3" t="s">
        <v>1276</v>
      </c>
      <c r="H1589" s="3" t="s">
        <v>1277</v>
      </c>
      <c r="I1589" s="3" t="str">
        <f t="shared" si="24"/>
        <v>בנט נפתלי</v>
      </c>
      <c r="J1589" s="3" t="s">
        <v>2200</v>
      </c>
    </row>
    <row r="1590" spans="1:10" x14ac:dyDescent="0.2">
      <c r="A1590" s="4">
        <v>42670.253472222219</v>
      </c>
      <c r="B1590" s="3" t="s">
        <v>16</v>
      </c>
      <c r="C1590" s="3" t="s">
        <v>1279</v>
      </c>
      <c r="D1590" s="3" t="s">
        <v>1274</v>
      </c>
      <c r="E1590" s="3" t="s">
        <v>1275</v>
      </c>
      <c r="F1590" s="3" t="s">
        <v>2255</v>
      </c>
      <c r="G1590" s="3" t="s">
        <v>1276</v>
      </c>
      <c r="H1590" s="3" t="s">
        <v>1277</v>
      </c>
      <c r="I1590" s="3" t="str">
        <f t="shared" si="24"/>
        <v>בנט נפתלי</v>
      </c>
      <c r="J1590" s="3" t="s">
        <v>2200</v>
      </c>
    </row>
    <row r="1591" spans="1:10" x14ac:dyDescent="0.2">
      <c r="A1591" s="4">
        <v>42704.253472222219</v>
      </c>
      <c r="B1591" s="3" t="s">
        <v>16</v>
      </c>
      <c r="C1591" s="3" t="s">
        <v>1289</v>
      </c>
      <c r="D1591" s="3" t="s">
        <v>1274</v>
      </c>
      <c r="E1591" s="3" t="s">
        <v>1275</v>
      </c>
      <c r="F1591" s="3" t="s">
        <v>2255</v>
      </c>
      <c r="G1591" s="3" t="s">
        <v>1276</v>
      </c>
      <c r="H1591" s="3" t="s">
        <v>1277</v>
      </c>
      <c r="I1591" s="3" t="str">
        <f t="shared" si="24"/>
        <v>בנט נפתלי</v>
      </c>
      <c r="J1591" s="3" t="s">
        <v>2200</v>
      </c>
    </row>
    <row r="1592" spans="1:10" x14ac:dyDescent="0.2">
      <c r="A1592" s="4">
        <v>42729.253472222219</v>
      </c>
      <c r="B1592" s="3" t="s">
        <v>16</v>
      </c>
      <c r="C1592" s="3" t="s">
        <v>1280</v>
      </c>
      <c r="D1592" s="3" t="s">
        <v>1274</v>
      </c>
      <c r="E1592" s="3" t="s">
        <v>1275</v>
      </c>
      <c r="F1592" s="3" t="s">
        <v>2255</v>
      </c>
      <c r="G1592" s="3" t="s">
        <v>1276</v>
      </c>
      <c r="H1592" s="3" t="s">
        <v>1277</v>
      </c>
      <c r="I1592" s="3" t="str">
        <f t="shared" si="24"/>
        <v>בנט נפתלי</v>
      </c>
      <c r="J1592" s="3" t="s">
        <v>2200</v>
      </c>
    </row>
    <row r="1593" spans="1:10" x14ac:dyDescent="0.2">
      <c r="A1593" s="4">
        <v>42734.503472222219</v>
      </c>
      <c r="B1593" s="3" t="s">
        <v>3</v>
      </c>
      <c r="C1593" s="3" t="s">
        <v>1290</v>
      </c>
      <c r="D1593" s="3" t="s">
        <v>1274</v>
      </c>
      <c r="E1593" s="3" t="s">
        <v>1275</v>
      </c>
      <c r="F1593" s="3" t="s">
        <v>2255</v>
      </c>
      <c r="G1593" s="3" t="s">
        <v>1276</v>
      </c>
      <c r="H1593" s="3" t="s">
        <v>1277</v>
      </c>
      <c r="I1593" s="3" t="str">
        <f t="shared" si="24"/>
        <v>בנט נפתלי</v>
      </c>
      <c r="J1593" s="3" t="s">
        <v>2200</v>
      </c>
    </row>
    <row r="1594" spans="1:10" x14ac:dyDescent="0.2">
      <c r="A1594" s="4">
        <v>42778.253472222219</v>
      </c>
      <c r="B1594" s="3" t="s">
        <v>16</v>
      </c>
      <c r="C1594" s="3" t="s">
        <v>1279</v>
      </c>
      <c r="D1594" s="3" t="s">
        <v>1274</v>
      </c>
      <c r="E1594" s="3" t="s">
        <v>1275</v>
      </c>
      <c r="F1594" s="3" t="s">
        <v>2255</v>
      </c>
      <c r="G1594" s="3" t="s">
        <v>1276</v>
      </c>
      <c r="H1594" s="3" t="s">
        <v>1277</v>
      </c>
      <c r="I1594" s="3" t="str">
        <f t="shared" si="24"/>
        <v>בנט נפתלי</v>
      </c>
      <c r="J1594" s="3" t="s">
        <v>2200</v>
      </c>
    </row>
    <row r="1595" spans="1:10" x14ac:dyDescent="0.2">
      <c r="A1595" s="4">
        <v>42782.420138888891</v>
      </c>
      <c r="B1595" s="3" t="s">
        <v>10</v>
      </c>
      <c r="C1595" s="3" t="s">
        <v>287</v>
      </c>
      <c r="D1595" s="3" t="s">
        <v>1274</v>
      </c>
      <c r="E1595" s="3" t="s">
        <v>1275</v>
      </c>
      <c r="F1595" s="3" t="s">
        <v>2255</v>
      </c>
      <c r="G1595" s="3" t="s">
        <v>1276</v>
      </c>
      <c r="H1595" s="3" t="s">
        <v>1277</v>
      </c>
      <c r="I1595" s="3" t="str">
        <f t="shared" si="24"/>
        <v>בנט נפתלי</v>
      </c>
      <c r="J1595" s="3" t="s">
        <v>2200</v>
      </c>
    </row>
    <row r="1596" spans="1:10" x14ac:dyDescent="0.2">
      <c r="A1596" s="4">
        <v>42409.340277777781</v>
      </c>
      <c r="B1596" s="3" t="s">
        <v>51</v>
      </c>
      <c r="C1596" s="3" t="s">
        <v>738</v>
      </c>
      <c r="D1596" s="3" t="s">
        <v>1291</v>
      </c>
      <c r="E1596" s="3" t="s">
        <v>1292</v>
      </c>
      <c r="F1596" s="3" t="s">
        <v>1293</v>
      </c>
      <c r="G1596" s="3" t="s">
        <v>1294</v>
      </c>
      <c r="H1596" s="3" t="s">
        <v>430</v>
      </c>
      <c r="I1596" s="3" t="str">
        <f t="shared" si="24"/>
        <v>זועבי חנין</v>
      </c>
      <c r="J1596" s="3" t="s">
        <v>2201</v>
      </c>
    </row>
    <row r="1597" spans="1:10" x14ac:dyDescent="0.2">
      <c r="A1597" s="4">
        <v>42391.503472222219</v>
      </c>
      <c r="B1597" s="3" t="s">
        <v>3</v>
      </c>
      <c r="C1597" s="3" t="s">
        <v>1041</v>
      </c>
      <c r="D1597" s="3" t="s">
        <v>1295</v>
      </c>
      <c r="E1597" s="3" t="s">
        <v>1296</v>
      </c>
      <c r="F1597" s="3" t="s">
        <v>1297</v>
      </c>
      <c r="G1597" s="3" t="s">
        <v>1298</v>
      </c>
      <c r="H1597" s="3" t="s">
        <v>1299</v>
      </c>
      <c r="I1597" s="3" t="str">
        <f t="shared" si="24"/>
        <v>לוין יריב</v>
      </c>
      <c r="J1597" s="3" t="s">
        <v>2202</v>
      </c>
    </row>
    <row r="1598" spans="1:10" x14ac:dyDescent="0.2">
      <c r="A1598" s="4">
        <v>42394.503472222219</v>
      </c>
      <c r="B1598" s="3" t="s">
        <v>3</v>
      </c>
      <c r="C1598" s="3" t="s">
        <v>15</v>
      </c>
      <c r="D1598" s="3" t="s">
        <v>1295</v>
      </c>
      <c r="E1598" s="3" t="s">
        <v>1296</v>
      </c>
      <c r="F1598" s="3" t="s">
        <v>1297</v>
      </c>
      <c r="G1598" s="3" t="s">
        <v>1298</v>
      </c>
      <c r="H1598" s="3" t="s">
        <v>1299</v>
      </c>
      <c r="I1598" s="3" t="str">
        <f t="shared" si="24"/>
        <v>לוין יריב</v>
      </c>
      <c r="J1598" s="3" t="s">
        <v>2202</v>
      </c>
    </row>
    <row r="1599" spans="1:10" x14ac:dyDescent="0.2">
      <c r="A1599" s="4">
        <v>42394.503472222219</v>
      </c>
      <c r="B1599" s="3" t="s">
        <v>3</v>
      </c>
      <c r="C1599" s="3" t="s">
        <v>1300</v>
      </c>
      <c r="D1599" s="3" t="s">
        <v>1295</v>
      </c>
      <c r="E1599" s="3" t="s">
        <v>1296</v>
      </c>
      <c r="F1599" s="3" t="s">
        <v>1297</v>
      </c>
      <c r="G1599" s="3" t="s">
        <v>1298</v>
      </c>
      <c r="H1599" s="3" t="s">
        <v>1299</v>
      </c>
      <c r="I1599" s="3" t="str">
        <f t="shared" si="24"/>
        <v>לוין יריב</v>
      </c>
      <c r="J1599" s="3" t="s">
        <v>2202</v>
      </c>
    </row>
    <row r="1600" spans="1:10" x14ac:dyDescent="0.2">
      <c r="A1600" s="4">
        <v>42401.253472222219</v>
      </c>
      <c r="B1600" s="3" t="s">
        <v>16</v>
      </c>
      <c r="C1600" s="3" t="s">
        <v>1302</v>
      </c>
      <c r="D1600" s="3" t="s">
        <v>1295</v>
      </c>
      <c r="E1600" s="3" t="s">
        <v>1296</v>
      </c>
      <c r="F1600" s="3" t="s">
        <v>1297</v>
      </c>
      <c r="G1600" s="3" t="s">
        <v>1298</v>
      </c>
      <c r="H1600" s="3" t="s">
        <v>1299</v>
      </c>
      <c r="I1600" s="3" t="str">
        <f t="shared" si="24"/>
        <v>לוין יריב</v>
      </c>
      <c r="J1600" s="3" t="s">
        <v>2202</v>
      </c>
    </row>
    <row r="1601" spans="1:10" x14ac:dyDescent="0.2">
      <c r="A1601" s="4">
        <v>42401.253472222219</v>
      </c>
      <c r="B1601" s="3" t="s">
        <v>16</v>
      </c>
      <c r="C1601" s="3" t="s">
        <v>1301</v>
      </c>
      <c r="D1601" s="3" t="s">
        <v>1295</v>
      </c>
      <c r="E1601" s="3" t="s">
        <v>1296</v>
      </c>
      <c r="F1601" s="3" t="s">
        <v>1297</v>
      </c>
      <c r="G1601" s="3" t="s">
        <v>1298</v>
      </c>
      <c r="H1601" s="3" t="s">
        <v>1299</v>
      </c>
      <c r="I1601" s="3" t="str">
        <f t="shared" si="24"/>
        <v>לוין יריב</v>
      </c>
      <c r="J1601" s="3" t="s">
        <v>2202</v>
      </c>
    </row>
    <row r="1602" spans="1:10" x14ac:dyDescent="0.2">
      <c r="A1602" s="4">
        <v>42410.503472222219</v>
      </c>
      <c r="B1602" s="3" t="s">
        <v>3</v>
      </c>
      <c r="C1602" s="3" t="s">
        <v>1303</v>
      </c>
      <c r="D1602" s="3" t="s">
        <v>1295</v>
      </c>
      <c r="E1602" s="3" t="s">
        <v>1296</v>
      </c>
      <c r="F1602" s="3" t="s">
        <v>1297</v>
      </c>
      <c r="G1602" s="3" t="s">
        <v>1298</v>
      </c>
      <c r="H1602" s="3" t="s">
        <v>1299</v>
      </c>
      <c r="I1602" s="3" t="str">
        <f t="shared" si="24"/>
        <v>לוין יריב</v>
      </c>
      <c r="J1602" s="3" t="s">
        <v>2202</v>
      </c>
    </row>
    <row r="1603" spans="1:10" x14ac:dyDescent="0.2">
      <c r="A1603" s="4">
        <v>42433.253472222219</v>
      </c>
      <c r="B1603" s="3" t="s">
        <v>16</v>
      </c>
      <c r="C1603" s="3" t="s">
        <v>1302</v>
      </c>
      <c r="D1603" s="3" t="s">
        <v>1295</v>
      </c>
      <c r="E1603" s="3" t="s">
        <v>1296</v>
      </c>
      <c r="F1603" s="3" t="s">
        <v>1297</v>
      </c>
      <c r="G1603" s="3" t="s">
        <v>1298</v>
      </c>
      <c r="H1603" s="3" t="s">
        <v>1299</v>
      </c>
      <c r="I1603" s="3" t="str">
        <f t="shared" ref="I1603:I1666" si="25">CONCATENATE(G1603," ",H1603)</f>
        <v>לוין יריב</v>
      </c>
      <c r="J1603" s="3" t="s">
        <v>2202</v>
      </c>
    </row>
    <row r="1604" spans="1:10" x14ac:dyDescent="0.2">
      <c r="A1604" s="4">
        <v>42470.253472222219</v>
      </c>
      <c r="B1604" s="3" t="s">
        <v>16</v>
      </c>
      <c r="C1604" s="3" t="s">
        <v>1300</v>
      </c>
      <c r="D1604" s="3" t="s">
        <v>1295</v>
      </c>
      <c r="E1604" s="3" t="s">
        <v>1296</v>
      </c>
      <c r="F1604" s="3" t="s">
        <v>1297</v>
      </c>
      <c r="G1604" s="3" t="s">
        <v>1298</v>
      </c>
      <c r="H1604" s="3" t="s">
        <v>1299</v>
      </c>
      <c r="I1604" s="3" t="str">
        <f t="shared" si="25"/>
        <v>לוין יריב</v>
      </c>
      <c r="J1604" s="3" t="s">
        <v>2202</v>
      </c>
    </row>
    <row r="1605" spans="1:10" x14ac:dyDescent="0.2">
      <c r="A1605" s="4">
        <v>42475.253472222219</v>
      </c>
      <c r="B1605" s="3" t="s">
        <v>16</v>
      </c>
      <c r="C1605" s="3" t="s">
        <v>1302</v>
      </c>
      <c r="D1605" s="3" t="s">
        <v>1295</v>
      </c>
      <c r="E1605" s="3" t="s">
        <v>1296</v>
      </c>
      <c r="F1605" s="3" t="s">
        <v>1297</v>
      </c>
      <c r="G1605" s="3" t="s">
        <v>1298</v>
      </c>
      <c r="H1605" s="3" t="s">
        <v>1299</v>
      </c>
      <c r="I1605" s="3" t="str">
        <f t="shared" si="25"/>
        <v>לוין יריב</v>
      </c>
      <c r="J1605" s="3" t="s">
        <v>2202</v>
      </c>
    </row>
    <row r="1606" spans="1:10" x14ac:dyDescent="0.2">
      <c r="A1606" s="4">
        <v>42488.503472222219</v>
      </c>
      <c r="B1606" s="3" t="s">
        <v>3</v>
      </c>
      <c r="C1606" s="3" t="s">
        <v>1304</v>
      </c>
      <c r="D1606" s="3" t="s">
        <v>1295</v>
      </c>
      <c r="E1606" s="3" t="s">
        <v>1296</v>
      </c>
      <c r="F1606" s="3" t="s">
        <v>1297</v>
      </c>
      <c r="G1606" s="3" t="s">
        <v>1298</v>
      </c>
      <c r="H1606" s="3" t="s">
        <v>1299</v>
      </c>
      <c r="I1606" s="3" t="str">
        <f t="shared" si="25"/>
        <v>לוין יריב</v>
      </c>
      <c r="J1606" s="3" t="s">
        <v>2202</v>
      </c>
    </row>
    <row r="1607" spans="1:10" x14ac:dyDescent="0.2">
      <c r="A1607" s="4">
        <v>42491.503472222219</v>
      </c>
      <c r="B1607" s="3" t="s">
        <v>3</v>
      </c>
      <c r="C1607" s="3" t="s">
        <v>1305</v>
      </c>
      <c r="D1607" s="3" t="s">
        <v>1295</v>
      </c>
      <c r="E1607" s="3" t="s">
        <v>1296</v>
      </c>
      <c r="F1607" s="3" t="s">
        <v>1297</v>
      </c>
      <c r="G1607" s="3" t="s">
        <v>1298</v>
      </c>
      <c r="H1607" s="3" t="s">
        <v>1299</v>
      </c>
      <c r="I1607" s="3" t="str">
        <f t="shared" si="25"/>
        <v>לוין יריב</v>
      </c>
      <c r="J1607" s="3" t="s">
        <v>2202</v>
      </c>
    </row>
    <row r="1608" spans="1:10" x14ac:dyDescent="0.2">
      <c r="A1608" s="4">
        <v>42505.253472222219</v>
      </c>
      <c r="B1608" s="3" t="s">
        <v>16</v>
      </c>
      <c r="C1608" s="3" t="s">
        <v>1302</v>
      </c>
      <c r="D1608" s="3" t="s">
        <v>1295</v>
      </c>
      <c r="E1608" s="3" t="s">
        <v>1296</v>
      </c>
      <c r="F1608" s="3" t="s">
        <v>1297</v>
      </c>
      <c r="G1608" s="3" t="s">
        <v>1298</v>
      </c>
      <c r="H1608" s="3" t="s">
        <v>1299</v>
      </c>
      <c r="I1608" s="3" t="str">
        <f t="shared" si="25"/>
        <v>לוין יריב</v>
      </c>
      <c r="J1608" s="3" t="s">
        <v>2202</v>
      </c>
    </row>
    <row r="1609" spans="1:10" x14ac:dyDescent="0.2">
      <c r="A1609" s="4">
        <v>42507.420138888891</v>
      </c>
      <c r="B1609" s="3" t="s">
        <v>10</v>
      </c>
      <c r="C1609" s="3" t="s">
        <v>1306</v>
      </c>
      <c r="D1609" s="3" t="s">
        <v>1295</v>
      </c>
      <c r="E1609" s="3" t="s">
        <v>1296</v>
      </c>
      <c r="F1609" s="3" t="s">
        <v>1297</v>
      </c>
      <c r="G1609" s="3" t="s">
        <v>1298</v>
      </c>
      <c r="H1609" s="3" t="s">
        <v>1299</v>
      </c>
      <c r="I1609" s="3" t="str">
        <f t="shared" si="25"/>
        <v>לוין יריב</v>
      </c>
      <c r="J1609" s="3" t="s">
        <v>2202</v>
      </c>
    </row>
    <row r="1610" spans="1:10" x14ac:dyDescent="0.2">
      <c r="A1610" s="4">
        <v>42508.420138888891</v>
      </c>
      <c r="B1610" s="3" t="s">
        <v>10</v>
      </c>
      <c r="C1610" s="3" t="s">
        <v>104</v>
      </c>
      <c r="D1610" s="3" t="s">
        <v>1295</v>
      </c>
      <c r="E1610" s="3" t="s">
        <v>1296</v>
      </c>
      <c r="F1610" s="3" t="s">
        <v>1297</v>
      </c>
      <c r="G1610" s="3" t="s">
        <v>1298</v>
      </c>
      <c r="H1610" s="3" t="s">
        <v>1299</v>
      </c>
      <c r="I1610" s="3" t="str">
        <f t="shared" si="25"/>
        <v>לוין יריב</v>
      </c>
      <c r="J1610" s="3" t="s">
        <v>2202</v>
      </c>
    </row>
    <row r="1611" spans="1:10" x14ac:dyDescent="0.2">
      <c r="A1611" s="4">
        <v>42509.253472222219</v>
      </c>
      <c r="B1611" s="3" t="s">
        <v>16</v>
      </c>
      <c r="C1611" s="3" t="s">
        <v>1302</v>
      </c>
      <c r="D1611" s="3" t="s">
        <v>1295</v>
      </c>
      <c r="E1611" s="3" t="s">
        <v>1296</v>
      </c>
      <c r="F1611" s="3" t="s">
        <v>1297</v>
      </c>
      <c r="G1611" s="3" t="s">
        <v>1298</v>
      </c>
      <c r="H1611" s="3" t="s">
        <v>1299</v>
      </c>
      <c r="I1611" s="3" t="str">
        <f t="shared" si="25"/>
        <v>לוין יריב</v>
      </c>
      <c r="J1611" s="3" t="s">
        <v>2202</v>
      </c>
    </row>
    <row r="1612" spans="1:10" x14ac:dyDescent="0.2">
      <c r="A1612" s="4">
        <v>42509.711805555555</v>
      </c>
      <c r="B1612" s="3" t="s">
        <v>26</v>
      </c>
      <c r="C1612" s="3" t="s">
        <v>1304</v>
      </c>
      <c r="D1612" s="3" t="s">
        <v>1295</v>
      </c>
      <c r="E1612" s="3" t="s">
        <v>1296</v>
      </c>
      <c r="F1612" s="3" t="s">
        <v>1297</v>
      </c>
      <c r="G1612" s="3" t="s">
        <v>1298</v>
      </c>
      <c r="H1612" s="3" t="s">
        <v>1299</v>
      </c>
      <c r="I1612" s="3" t="str">
        <f t="shared" si="25"/>
        <v>לוין יריב</v>
      </c>
      <c r="J1612" s="3" t="s">
        <v>2202</v>
      </c>
    </row>
    <row r="1613" spans="1:10" x14ac:dyDescent="0.2">
      <c r="A1613" s="4">
        <v>42515.340277777781</v>
      </c>
      <c r="B1613" s="3" t="s">
        <v>51</v>
      </c>
      <c r="C1613" s="3" t="s">
        <v>190</v>
      </c>
      <c r="D1613" s="3" t="s">
        <v>1295</v>
      </c>
      <c r="E1613" s="3" t="s">
        <v>1296</v>
      </c>
      <c r="F1613" s="3" t="s">
        <v>1297</v>
      </c>
      <c r="G1613" s="3" t="s">
        <v>1298</v>
      </c>
      <c r="H1613" s="3" t="s">
        <v>1299</v>
      </c>
      <c r="I1613" s="3" t="str">
        <f t="shared" si="25"/>
        <v>לוין יריב</v>
      </c>
      <c r="J1613" s="3" t="s">
        <v>2202</v>
      </c>
    </row>
    <row r="1614" spans="1:10" x14ac:dyDescent="0.2">
      <c r="A1614" s="4">
        <v>42517.503472222219</v>
      </c>
      <c r="B1614" s="3" t="s">
        <v>3</v>
      </c>
      <c r="C1614" s="3" t="s">
        <v>1305</v>
      </c>
      <c r="D1614" s="3" t="s">
        <v>1295</v>
      </c>
      <c r="E1614" s="3" t="s">
        <v>1296</v>
      </c>
      <c r="F1614" s="3" t="s">
        <v>1297</v>
      </c>
      <c r="G1614" s="3" t="s">
        <v>1298</v>
      </c>
      <c r="H1614" s="3" t="s">
        <v>1299</v>
      </c>
      <c r="I1614" s="3" t="str">
        <f t="shared" si="25"/>
        <v>לוין יריב</v>
      </c>
      <c r="J1614" s="3" t="s">
        <v>2202</v>
      </c>
    </row>
    <row r="1615" spans="1:10" x14ac:dyDescent="0.2">
      <c r="A1615" s="4">
        <v>42526.503472222219</v>
      </c>
      <c r="B1615" s="3" t="s">
        <v>3</v>
      </c>
      <c r="C1615" s="3" t="s">
        <v>1307</v>
      </c>
      <c r="D1615" s="3" t="s">
        <v>1295</v>
      </c>
      <c r="E1615" s="3" t="s">
        <v>1296</v>
      </c>
      <c r="F1615" s="3" t="s">
        <v>1297</v>
      </c>
      <c r="G1615" s="3" t="s">
        <v>1298</v>
      </c>
      <c r="H1615" s="3" t="s">
        <v>1299</v>
      </c>
      <c r="I1615" s="3" t="str">
        <f t="shared" si="25"/>
        <v>לוין יריב</v>
      </c>
      <c r="J1615" s="3" t="s">
        <v>2202</v>
      </c>
    </row>
    <row r="1616" spans="1:10" x14ac:dyDescent="0.2">
      <c r="A1616" s="4">
        <v>42540.420138888891</v>
      </c>
      <c r="B1616" s="3" t="s">
        <v>10</v>
      </c>
      <c r="C1616" s="3" t="s">
        <v>1308</v>
      </c>
      <c r="D1616" s="3" t="s">
        <v>1295</v>
      </c>
      <c r="E1616" s="3" t="s">
        <v>1296</v>
      </c>
      <c r="F1616" s="3" t="s">
        <v>1297</v>
      </c>
      <c r="G1616" s="3" t="s">
        <v>1298</v>
      </c>
      <c r="H1616" s="3" t="s">
        <v>1299</v>
      </c>
      <c r="I1616" s="3" t="str">
        <f t="shared" si="25"/>
        <v>לוין יריב</v>
      </c>
      <c r="J1616" s="3" t="s">
        <v>2202</v>
      </c>
    </row>
    <row r="1617" spans="1:10" x14ac:dyDescent="0.2">
      <c r="A1617" s="4">
        <v>42551.503472222219</v>
      </c>
      <c r="B1617" s="3" t="s">
        <v>3</v>
      </c>
      <c r="C1617" s="3" t="s">
        <v>1309</v>
      </c>
      <c r="D1617" s="3" t="s">
        <v>1295</v>
      </c>
      <c r="E1617" s="3" t="s">
        <v>1296</v>
      </c>
      <c r="F1617" s="3" t="s">
        <v>1297</v>
      </c>
      <c r="G1617" s="3" t="s">
        <v>1298</v>
      </c>
      <c r="H1617" s="3" t="s">
        <v>1299</v>
      </c>
      <c r="I1617" s="3" t="str">
        <f t="shared" si="25"/>
        <v>לוין יריב</v>
      </c>
      <c r="J1617" s="3" t="s">
        <v>2202</v>
      </c>
    </row>
    <row r="1618" spans="1:10" x14ac:dyDescent="0.2">
      <c r="A1618" s="4">
        <v>42556.503472222219</v>
      </c>
      <c r="B1618" s="3" t="s">
        <v>3</v>
      </c>
      <c r="C1618" s="3" t="s">
        <v>1310</v>
      </c>
      <c r="D1618" s="3" t="s">
        <v>1295</v>
      </c>
      <c r="E1618" s="3" t="s">
        <v>1296</v>
      </c>
      <c r="F1618" s="3" t="s">
        <v>1297</v>
      </c>
      <c r="G1618" s="3" t="s">
        <v>1298</v>
      </c>
      <c r="H1618" s="3" t="s">
        <v>1299</v>
      </c>
      <c r="I1618" s="3" t="str">
        <f t="shared" si="25"/>
        <v>לוין יריב</v>
      </c>
      <c r="J1618" s="3" t="s">
        <v>2202</v>
      </c>
    </row>
    <row r="1619" spans="1:10" x14ac:dyDescent="0.2">
      <c r="A1619" s="4">
        <v>42579.503472222219</v>
      </c>
      <c r="B1619" s="3" t="s">
        <v>3</v>
      </c>
      <c r="C1619" s="3" t="s">
        <v>1000</v>
      </c>
      <c r="D1619" s="3" t="s">
        <v>1295</v>
      </c>
      <c r="E1619" s="3" t="s">
        <v>1296</v>
      </c>
      <c r="F1619" s="3" t="s">
        <v>1297</v>
      </c>
      <c r="G1619" s="3" t="s">
        <v>1298</v>
      </c>
      <c r="H1619" s="3" t="s">
        <v>1299</v>
      </c>
      <c r="I1619" s="3" t="str">
        <f t="shared" si="25"/>
        <v>לוין יריב</v>
      </c>
      <c r="J1619" s="3" t="s">
        <v>2202</v>
      </c>
    </row>
    <row r="1620" spans="1:10" x14ac:dyDescent="0.2">
      <c r="A1620" s="4">
        <v>42584.253472222219</v>
      </c>
      <c r="B1620" s="3" t="s">
        <v>16</v>
      </c>
      <c r="C1620" s="3" t="s">
        <v>1302</v>
      </c>
      <c r="D1620" s="3" t="s">
        <v>1295</v>
      </c>
      <c r="E1620" s="3" t="s">
        <v>1296</v>
      </c>
      <c r="F1620" s="3" t="s">
        <v>1297</v>
      </c>
      <c r="G1620" s="3" t="s">
        <v>1298</v>
      </c>
      <c r="H1620" s="3" t="s">
        <v>1299</v>
      </c>
      <c r="I1620" s="3" t="str">
        <f t="shared" si="25"/>
        <v>לוין יריב</v>
      </c>
      <c r="J1620" s="3" t="s">
        <v>2202</v>
      </c>
    </row>
    <row r="1621" spans="1:10" x14ac:dyDescent="0.2">
      <c r="A1621" s="4">
        <v>42584.670138888891</v>
      </c>
      <c r="B1621" s="3" t="s">
        <v>60</v>
      </c>
      <c r="C1621" s="3" t="s">
        <v>1311</v>
      </c>
      <c r="D1621" s="3" t="s">
        <v>1295</v>
      </c>
      <c r="E1621" s="3" t="s">
        <v>1296</v>
      </c>
      <c r="F1621" s="3" t="s">
        <v>1297</v>
      </c>
      <c r="G1621" s="3" t="s">
        <v>1298</v>
      </c>
      <c r="H1621" s="3" t="s">
        <v>1299</v>
      </c>
      <c r="I1621" s="3" t="str">
        <f t="shared" si="25"/>
        <v>לוין יריב</v>
      </c>
      <c r="J1621" s="3" t="s">
        <v>2202</v>
      </c>
    </row>
    <row r="1622" spans="1:10" x14ac:dyDescent="0.2">
      <c r="A1622" s="4">
        <v>42590.503472222219</v>
      </c>
      <c r="B1622" s="3" t="s">
        <v>3</v>
      </c>
      <c r="C1622" s="3" t="s">
        <v>31</v>
      </c>
      <c r="D1622" s="3" t="s">
        <v>1295</v>
      </c>
      <c r="E1622" s="3" t="s">
        <v>1296</v>
      </c>
      <c r="F1622" s="3" t="s">
        <v>1297</v>
      </c>
      <c r="G1622" s="3" t="s">
        <v>1298</v>
      </c>
      <c r="H1622" s="3" t="s">
        <v>1299</v>
      </c>
      <c r="I1622" s="3" t="str">
        <f t="shared" si="25"/>
        <v>לוין יריב</v>
      </c>
      <c r="J1622" s="3" t="s">
        <v>2202</v>
      </c>
    </row>
    <row r="1623" spans="1:10" x14ac:dyDescent="0.2">
      <c r="A1623" s="4">
        <v>42604.253472222219</v>
      </c>
      <c r="B1623" s="3" t="s">
        <v>16</v>
      </c>
      <c r="C1623" s="3" t="s">
        <v>1302</v>
      </c>
      <c r="D1623" s="3" t="s">
        <v>1295</v>
      </c>
      <c r="E1623" s="3" t="s">
        <v>1296</v>
      </c>
      <c r="F1623" s="3" t="s">
        <v>1297</v>
      </c>
      <c r="G1623" s="3" t="s">
        <v>1298</v>
      </c>
      <c r="H1623" s="3" t="s">
        <v>1299</v>
      </c>
      <c r="I1623" s="3" t="str">
        <f t="shared" si="25"/>
        <v>לוין יריב</v>
      </c>
      <c r="J1623" s="3" t="s">
        <v>2202</v>
      </c>
    </row>
    <row r="1624" spans="1:10" x14ac:dyDescent="0.2">
      <c r="A1624" s="4">
        <v>42617.253472222219</v>
      </c>
      <c r="B1624" s="3" t="s">
        <v>16</v>
      </c>
      <c r="C1624" s="3" t="s">
        <v>1300</v>
      </c>
      <c r="D1624" s="3" t="s">
        <v>1295</v>
      </c>
      <c r="E1624" s="3" t="s">
        <v>1296</v>
      </c>
      <c r="F1624" s="3" t="s">
        <v>1297</v>
      </c>
      <c r="G1624" s="3" t="s">
        <v>1298</v>
      </c>
      <c r="H1624" s="3" t="s">
        <v>1299</v>
      </c>
      <c r="I1624" s="3" t="str">
        <f t="shared" si="25"/>
        <v>לוין יריב</v>
      </c>
      <c r="J1624" s="3" t="s">
        <v>2202</v>
      </c>
    </row>
    <row r="1625" spans="1:10" x14ac:dyDescent="0.2">
      <c r="A1625" s="4">
        <v>42624.503472222219</v>
      </c>
      <c r="B1625" s="3" t="s">
        <v>3</v>
      </c>
      <c r="C1625" s="3" t="s">
        <v>1312</v>
      </c>
      <c r="D1625" s="3" t="s">
        <v>1295</v>
      </c>
      <c r="E1625" s="3" t="s">
        <v>1296</v>
      </c>
      <c r="F1625" s="3" t="s">
        <v>1297</v>
      </c>
      <c r="G1625" s="3" t="s">
        <v>1298</v>
      </c>
      <c r="H1625" s="3" t="s">
        <v>1299</v>
      </c>
      <c r="I1625" s="3" t="str">
        <f t="shared" si="25"/>
        <v>לוין יריב</v>
      </c>
      <c r="J1625" s="3" t="s">
        <v>2202</v>
      </c>
    </row>
    <row r="1626" spans="1:10" x14ac:dyDescent="0.2">
      <c r="A1626" s="4">
        <v>42629.503472222219</v>
      </c>
      <c r="B1626" s="3" t="s">
        <v>3</v>
      </c>
      <c r="C1626" s="3" t="s">
        <v>1302</v>
      </c>
      <c r="D1626" s="3" t="s">
        <v>1295</v>
      </c>
      <c r="E1626" s="3" t="s">
        <v>1296</v>
      </c>
      <c r="F1626" s="3" t="s">
        <v>1297</v>
      </c>
      <c r="G1626" s="3" t="s">
        <v>1298</v>
      </c>
      <c r="H1626" s="3" t="s">
        <v>1299</v>
      </c>
      <c r="I1626" s="3" t="str">
        <f t="shared" si="25"/>
        <v>לוין יריב</v>
      </c>
      <c r="J1626" s="3" t="s">
        <v>2202</v>
      </c>
    </row>
    <row r="1627" spans="1:10" x14ac:dyDescent="0.2">
      <c r="A1627" s="4">
        <v>42669.711805555555</v>
      </c>
      <c r="B1627" s="3" t="s">
        <v>26</v>
      </c>
      <c r="C1627" s="3" t="s">
        <v>1313</v>
      </c>
      <c r="D1627" s="3" t="s">
        <v>1295</v>
      </c>
      <c r="E1627" s="3" t="s">
        <v>1296</v>
      </c>
      <c r="F1627" s="3" t="s">
        <v>1297</v>
      </c>
      <c r="G1627" s="3" t="s">
        <v>1298</v>
      </c>
      <c r="H1627" s="3" t="s">
        <v>1299</v>
      </c>
      <c r="I1627" s="3" t="str">
        <f t="shared" si="25"/>
        <v>לוין יריב</v>
      </c>
      <c r="J1627" s="3" t="s">
        <v>2202</v>
      </c>
    </row>
    <row r="1628" spans="1:10" x14ac:dyDescent="0.2">
      <c r="A1628" s="4">
        <v>42674.253472222219</v>
      </c>
      <c r="B1628" s="3" t="s">
        <v>16</v>
      </c>
      <c r="C1628" s="3" t="s">
        <v>1314</v>
      </c>
      <c r="D1628" s="3" t="s">
        <v>1295</v>
      </c>
      <c r="E1628" s="3" t="s">
        <v>1296</v>
      </c>
      <c r="F1628" s="3" t="s">
        <v>1297</v>
      </c>
      <c r="G1628" s="3" t="s">
        <v>1298</v>
      </c>
      <c r="H1628" s="3" t="s">
        <v>1299</v>
      </c>
      <c r="I1628" s="3" t="str">
        <f t="shared" si="25"/>
        <v>לוין יריב</v>
      </c>
      <c r="J1628" s="3" t="s">
        <v>2202</v>
      </c>
    </row>
    <row r="1629" spans="1:10" x14ac:dyDescent="0.2">
      <c r="A1629" s="4">
        <v>42677.503472222219</v>
      </c>
      <c r="B1629" s="3" t="s">
        <v>3</v>
      </c>
      <c r="C1629" s="3" t="s">
        <v>1315</v>
      </c>
      <c r="D1629" s="3" t="s">
        <v>1295</v>
      </c>
      <c r="E1629" s="3" t="s">
        <v>1296</v>
      </c>
      <c r="F1629" s="3" t="s">
        <v>1297</v>
      </c>
      <c r="G1629" s="3" t="s">
        <v>1298</v>
      </c>
      <c r="H1629" s="3" t="s">
        <v>1299</v>
      </c>
      <c r="I1629" s="3" t="str">
        <f t="shared" si="25"/>
        <v>לוין יריב</v>
      </c>
      <c r="J1629" s="3" t="s">
        <v>2202</v>
      </c>
    </row>
    <row r="1630" spans="1:10" x14ac:dyDescent="0.2">
      <c r="A1630" s="4">
        <v>42697.340277777781</v>
      </c>
      <c r="B1630" s="3" t="s">
        <v>51</v>
      </c>
      <c r="C1630" s="3" t="s">
        <v>15</v>
      </c>
      <c r="D1630" s="3" t="s">
        <v>1295</v>
      </c>
      <c r="E1630" s="3" t="s">
        <v>1296</v>
      </c>
      <c r="F1630" s="3" t="s">
        <v>1297</v>
      </c>
      <c r="G1630" s="3" t="s">
        <v>1298</v>
      </c>
      <c r="H1630" s="3" t="s">
        <v>1299</v>
      </c>
      <c r="I1630" s="3" t="str">
        <f t="shared" si="25"/>
        <v>לוין יריב</v>
      </c>
      <c r="J1630" s="3" t="s">
        <v>2202</v>
      </c>
    </row>
    <row r="1631" spans="1:10" x14ac:dyDescent="0.2">
      <c r="A1631" s="4">
        <v>42705.420138888891</v>
      </c>
      <c r="B1631" s="3" t="s">
        <v>13</v>
      </c>
      <c r="C1631" s="3" t="s">
        <v>190</v>
      </c>
      <c r="D1631" s="3" t="s">
        <v>1295</v>
      </c>
      <c r="E1631" s="3" t="s">
        <v>1296</v>
      </c>
      <c r="F1631" s="3" t="s">
        <v>1297</v>
      </c>
      <c r="G1631" s="3" t="s">
        <v>1298</v>
      </c>
      <c r="H1631" s="3" t="s">
        <v>1299</v>
      </c>
      <c r="I1631" s="3" t="str">
        <f t="shared" si="25"/>
        <v>לוין יריב</v>
      </c>
      <c r="J1631" s="3" t="s">
        <v>2202</v>
      </c>
    </row>
    <row r="1632" spans="1:10" x14ac:dyDescent="0.2">
      <c r="A1632" s="4">
        <v>42712.420138888891</v>
      </c>
      <c r="B1632" s="3" t="s">
        <v>13</v>
      </c>
      <c r="C1632" s="3" t="s">
        <v>15</v>
      </c>
      <c r="D1632" s="3" t="s">
        <v>1295</v>
      </c>
      <c r="E1632" s="3" t="s">
        <v>1296</v>
      </c>
      <c r="F1632" s="3" t="s">
        <v>1297</v>
      </c>
      <c r="G1632" s="3" t="s">
        <v>1298</v>
      </c>
      <c r="H1632" s="3" t="s">
        <v>1299</v>
      </c>
      <c r="I1632" s="3" t="str">
        <f t="shared" si="25"/>
        <v>לוין יריב</v>
      </c>
      <c r="J1632" s="3" t="s">
        <v>2202</v>
      </c>
    </row>
    <row r="1633" spans="1:10" x14ac:dyDescent="0.2">
      <c r="A1633" s="4">
        <v>42712.670138888891</v>
      </c>
      <c r="B1633" s="3" t="s">
        <v>60</v>
      </c>
      <c r="C1633" s="3" t="s">
        <v>1316</v>
      </c>
      <c r="D1633" s="3" t="s">
        <v>1295</v>
      </c>
      <c r="E1633" s="3" t="s">
        <v>1296</v>
      </c>
      <c r="F1633" s="3" t="s">
        <v>1297</v>
      </c>
      <c r="G1633" s="3" t="s">
        <v>1298</v>
      </c>
      <c r="H1633" s="3" t="s">
        <v>1299</v>
      </c>
      <c r="I1633" s="3" t="str">
        <f t="shared" si="25"/>
        <v>לוין יריב</v>
      </c>
      <c r="J1633" s="3" t="s">
        <v>2202</v>
      </c>
    </row>
    <row r="1634" spans="1:10" x14ac:dyDescent="0.2">
      <c r="A1634" s="4">
        <v>42729.503472222219</v>
      </c>
      <c r="B1634" s="3" t="s">
        <v>3</v>
      </c>
      <c r="C1634" s="3" t="s">
        <v>1317</v>
      </c>
      <c r="D1634" s="3" t="s">
        <v>1295</v>
      </c>
      <c r="E1634" s="3" t="s">
        <v>1296</v>
      </c>
      <c r="F1634" s="3" t="s">
        <v>1297</v>
      </c>
      <c r="G1634" s="3" t="s">
        <v>1298</v>
      </c>
      <c r="H1634" s="3" t="s">
        <v>1299</v>
      </c>
      <c r="I1634" s="3" t="str">
        <f t="shared" si="25"/>
        <v>לוין יריב</v>
      </c>
      <c r="J1634" s="3" t="s">
        <v>2202</v>
      </c>
    </row>
    <row r="1635" spans="1:10" x14ac:dyDescent="0.2">
      <c r="A1635" s="4">
        <v>42733.670138888891</v>
      </c>
      <c r="B1635" s="3" t="s">
        <v>60</v>
      </c>
      <c r="C1635" s="3" t="s">
        <v>1318</v>
      </c>
      <c r="D1635" s="3" t="s">
        <v>1295</v>
      </c>
      <c r="E1635" s="3" t="s">
        <v>1296</v>
      </c>
      <c r="F1635" s="3" t="s">
        <v>1297</v>
      </c>
      <c r="G1635" s="3" t="s">
        <v>1298</v>
      </c>
      <c r="H1635" s="3" t="s">
        <v>1299</v>
      </c>
      <c r="I1635" s="3" t="str">
        <f t="shared" si="25"/>
        <v>לוין יריב</v>
      </c>
      <c r="J1635" s="3" t="s">
        <v>2202</v>
      </c>
    </row>
    <row r="1636" spans="1:10" x14ac:dyDescent="0.2">
      <c r="A1636" s="4">
        <v>42734.253472222219</v>
      </c>
      <c r="B1636" s="3" t="s">
        <v>16</v>
      </c>
      <c r="C1636" s="3" t="s">
        <v>1302</v>
      </c>
      <c r="D1636" s="3" t="s">
        <v>1295</v>
      </c>
      <c r="E1636" s="3" t="s">
        <v>1296</v>
      </c>
      <c r="F1636" s="3" t="s">
        <v>1297</v>
      </c>
      <c r="G1636" s="3" t="s">
        <v>1298</v>
      </c>
      <c r="H1636" s="3" t="s">
        <v>1299</v>
      </c>
      <c r="I1636" s="3" t="str">
        <f t="shared" si="25"/>
        <v>לוין יריב</v>
      </c>
      <c r="J1636" s="3" t="s">
        <v>2202</v>
      </c>
    </row>
    <row r="1637" spans="1:10" x14ac:dyDescent="0.2">
      <c r="A1637" s="4">
        <v>42744.670138888891</v>
      </c>
      <c r="B1637" s="3" t="s">
        <v>60</v>
      </c>
      <c r="C1637" s="3" t="s">
        <v>1319</v>
      </c>
      <c r="D1637" s="3" t="s">
        <v>1295</v>
      </c>
      <c r="E1637" s="3" t="s">
        <v>1296</v>
      </c>
      <c r="F1637" s="3" t="s">
        <v>1297</v>
      </c>
      <c r="G1637" s="3" t="s">
        <v>1298</v>
      </c>
      <c r="H1637" s="3" t="s">
        <v>1299</v>
      </c>
      <c r="I1637" s="3" t="str">
        <f t="shared" si="25"/>
        <v>לוין יריב</v>
      </c>
      <c r="J1637" s="3" t="s">
        <v>2202</v>
      </c>
    </row>
    <row r="1638" spans="1:10" x14ac:dyDescent="0.2">
      <c r="A1638" s="4">
        <v>42744.670138888891</v>
      </c>
      <c r="B1638" s="3" t="s">
        <v>60</v>
      </c>
      <c r="C1638" s="3" t="s">
        <v>1320</v>
      </c>
      <c r="D1638" s="3" t="s">
        <v>1295</v>
      </c>
      <c r="E1638" s="3" t="s">
        <v>1296</v>
      </c>
      <c r="F1638" s="3" t="s">
        <v>1297</v>
      </c>
      <c r="G1638" s="3" t="s">
        <v>1298</v>
      </c>
      <c r="H1638" s="3" t="s">
        <v>1299</v>
      </c>
      <c r="I1638" s="3" t="str">
        <f t="shared" si="25"/>
        <v>לוין יריב</v>
      </c>
      <c r="J1638" s="3" t="s">
        <v>2202</v>
      </c>
    </row>
    <row r="1639" spans="1:10" x14ac:dyDescent="0.2">
      <c r="A1639" s="4">
        <v>42772.420138888891</v>
      </c>
      <c r="B1639" s="3" t="s">
        <v>10</v>
      </c>
      <c r="C1639" s="3" t="s">
        <v>448</v>
      </c>
      <c r="D1639" s="3" t="s">
        <v>1295</v>
      </c>
      <c r="E1639" s="3" t="s">
        <v>1296</v>
      </c>
      <c r="F1639" s="3" t="s">
        <v>1297</v>
      </c>
      <c r="G1639" s="3" t="s">
        <v>1298</v>
      </c>
      <c r="H1639" s="3" t="s">
        <v>1299</v>
      </c>
      <c r="I1639" s="3" t="str">
        <f t="shared" si="25"/>
        <v>לוין יריב</v>
      </c>
      <c r="J1639" s="3" t="s">
        <v>2202</v>
      </c>
    </row>
    <row r="1640" spans="1:10" x14ac:dyDescent="0.2">
      <c r="A1640" s="4">
        <v>42773.253472222219</v>
      </c>
      <c r="B1640" s="3" t="s">
        <v>16</v>
      </c>
      <c r="C1640" s="3" t="s">
        <v>1300</v>
      </c>
      <c r="D1640" s="3" t="s">
        <v>1295</v>
      </c>
      <c r="E1640" s="3" t="s">
        <v>1296</v>
      </c>
      <c r="F1640" s="3" t="s">
        <v>1297</v>
      </c>
      <c r="G1640" s="3" t="s">
        <v>1298</v>
      </c>
      <c r="H1640" s="3" t="s">
        <v>1299</v>
      </c>
      <c r="I1640" s="3" t="str">
        <f t="shared" si="25"/>
        <v>לוין יריב</v>
      </c>
      <c r="J1640" s="3" t="s">
        <v>2202</v>
      </c>
    </row>
    <row r="1641" spans="1:10" x14ac:dyDescent="0.2">
      <c r="A1641" s="4">
        <v>42780.711805555555</v>
      </c>
      <c r="B1641" s="3" t="s">
        <v>26</v>
      </c>
      <c r="C1641" s="3" t="s">
        <v>1300</v>
      </c>
      <c r="D1641" s="3" t="s">
        <v>1295</v>
      </c>
      <c r="E1641" s="3" t="s">
        <v>1296</v>
      </c>
      <c r="F1641" s="3" t="s">
        <v>1297</v>
      </c>
      <c r="G1641" s="3" t="s">
        <v>1298</v>
      </c>
      <c r="H1641" s="3" t="s">
        <v>1299</v>
      </c>
      <c r="I1641" s="3" t="str">
        <f t="shared" si="25"/>
        <v>לוין יריב</v>
      </c>
      <c r="J1641" s="3" t="s">
        <v>2202</v>
      </c>
    </row>
    <row r="1642" spans="1:10" x14ac:dyDescent="0.2">
      <c r="A1642" s="4">
        <v>42460.920138888891</v>
      </c>
      <c r="B1642" s="3" t="s">
        <v>282</v>
      </c>
      <c r="C1642" s="3" t="s">
        <v>1321</v>
      </c>
      <c r="D1642" s="3" t="s">
        <v>1322</v>
      </c>
      <c r="E1642" s="3" t="s">
        <v>1323</v>
      </c>
      <c r="F1642" s="3" t="s">
        <v>1324</v>
      </c>
      <c r="G1642" s="3" t="s">
        <v>1325</v>
      </c>
      <c r="H1642" s="3" t="s">
        <v>1326</v>
      </c>
      <c r="I1642" s="3" t="str">
        <f t="shared" si="25"/>
        <v>מוזס מנחם</v>
      </c>
      <c r="J1642" s="3" t="s">
        <v>2203</v>
      </c>
    </row>
    <row r="1643" spans="1:10" x14ac:dyDescent="0.2">
      <c r="A1643" s="4">
        <v>42576.420138888891</v>
      </c>
      <c r="B1643" s="3" t="s">
        <v>10</v>
      </c>
      <c r="C1643" s="3" t="s">
        <v>1327</v>
      </c>
      <c r="D1643" s="3" t="s">
        <v>1322</v>
      </c>
      <c r="E1643" s="3" t="s">
        <v>1323</v>
      </c>
      <c r="F1643" s="3" t="s">
        <v>1324</v>
      </c>
      <c r="G1643" s="3" t="s">
        <v>1325</v>
      </c>
      <c r="H1643" s="3" t="s">
        <v>1326</v>
      </c>
      <c r="I1643" s="3" t="str">
        <f t="shared" si="25"/>
        <v>מוזס מנחם</v>
      </c>
      <c r="J1643" s="3" t="s">
        <v>2203</v>
      </c>
    </row>
    <row r="1644" spans="1:10" x14ac:dyDescent="0.2">
      <c r="A1644" s="4">
        <v>42388.583333333336</v>
      </c>
      <c r="B1644" s="3" t="s">
        <v>130</v>
      </c>
      <c r="C1644" s="3" t="s">
        <v>1328</v>
      </c>
      <c r="D1644" s="3" t="s">
        <v>1329</v>
      </c>
      <c r="E1644" s="3" t="s">
        <v>1330</v>
      </c>
      <c r="F1644" s="3" t="s">
        <v>325</v>
      </c>
      <c r="G1644" s="3" t="s">
        <v>1331</v>
      </c>
      <c r="H1644" s="3" t="s">
        <v>1332</v>
      </c>
      <c r="I1644" s="3" t="str">
        <f t="shared" si="25"/>
        <v>עמאר חמד</v>
      </c>
      <c r="J1644" s="3" t="s">
        <v>2204</v>
      </c>
    </row>
    <row r="1645" spans="1:10" x14ac:dyDescent="0.2">
      <c r="A1645" s="4">
        <v>42397.340277777781</v>
      </c>
      <c r="B1645" s="3" t="s">
        <v>51</v>
      </c>
      <c r="C1645" s="3" t="s">
        <v>1333</v>
      </c>
      <c r="D1645" s="3" t="s">
        <v>1329</v>
      </c>
      <c r="E1645" s="3" t="s">
        <v>1330</v>
      </c>
      <c r="F1645" s="3" t="s">
        <v>325</v>
      </c>
      <c r="G1645" s="3" t="s">
        <v>1331</v>
      </c>
      <c r="H1645" s="3" t="s">
        <v>1332</v>
      </c>
      <c r="I1645" s="3" t="str">
        <f t="shared" si="25"/>
        <v>עמאר חמד</v>
      </c>
      <c r="J1645" s="3" t="s">
        <v>2204</v>
      </c>
    </row>
    <row r="1646" spans="1:10" x14ac:dyDescent="0.2">
      <c r="A1646" s="4">
        <v>42400.340277777781</v>
      </c>
      <c r="B1646" s="3" t="s">
        <v>51</v>
      </c>
      <c r="C1646" s="3" t="s">
        <v>1333</v>
      </c>
      <c r="D1646" s="3" t="s">
        <v>1329</v>
      </c>
      <c r="E1646" s="3" t="s">
        <v>1330</v>
      </c>
      <c r="F1646" s="3" t="s">
        <v>325</v>
      </c>
      <c r="G1646" s="3" t="s">
        <v>1331</v>
      </c>
      <c r="H1646" s="3" t="s">
        <v>1332</v>
      </c>
      <c r="I1646" s="3" t="str">
        <f t="shared" si="25"/>
        <v>עמאר חמד</v>
      </c>
      <c r="J1646" s="3" t="s">
        <v>2204</v>
      </c>
    </row>
    <row r="1647" spans="1:10" x14ac:dyDescent="0.2">
      <c r="A1647" s="4">
        <v>42410.670138888891</v>
      </c>
      <c r="B1647" s="3" t="s">
        <v>60</v>
      </c>
      <c r="C1647" s="3" t="s">
        <v>1335</v>
      </c>
      <c r="D1647" s="3" t="s">
        <v>1329</v>
      </c>
      <c r="E1647" s="3" t="s">
        <v>1330</v>
      </c>
      <c r="F1647" s="3" t="s">
        <v>325</v>
      </c>
      <c r="G1647" s="3" t="s">
        <v>1331</v>
      </c>
      <c r="H1647" s="3" t="s">
        <v>1332</v>
      </c>
      <c r="I1647" s="3" t="str">
        <f t="shared" si="25"/>
        <v>עמאר חמד</v>
      </c>
      <c r="J1647" s="3" t="s">
        <v>2204</v>
      </c>
    </row>
    <row r="1648" spans="1:10" x14ac:dyDescent="0.2">
      <c r="A1648" s="4">
        <v>42410.670138888891</v>
      </c>
      <c r="B1648" s="3" t="s">
        <v>60</v>
      </c>
      <c r="C1648" s="3" t="s">
        <v>1334</v>
      </c>
      <c r="D1648" s="3" t="s">
        <v>1329</v>
      </c>
      <c r="E1648" s="3" t="s">
        <v>1330</v>
      </c>
      <c r="F1648" s="3" t="s">
        <v>325</v>
      </c>
      <c r="G1648" s="3" t="s">
        <v>1331</v>
      </c>
      <c r="H1648" s="3" t="s">
        <v>1332</v>
      </c>
      <c r="I1648" s="3" t="str">
        <f t="shared" si="25"/>
        <v>עמאר חמד</v>
      </c>
      <c r="J1648" s="3" t="s">
        <v>2204</v>
      </c>
    </row>
    <row r="1649" spans="1:10" x14ac:dyDescent="0.2">
      <c r="A1649" s="4">
        <v>42408.503472222219</v>
      </c>
      <c r="B1649" s="3" t="s">
        <v>3</v>
      </c>
      <c r="C1649" s="3" t="s">
        <v>1336</v>
      </c>
      <c r="D1649" s="3" t="s">
        <v>1337</v>
      </c>
      <c r="E1649" s="3" t="s">
        <v>1338</v>
      </c>
      <c r="F1649" s="3" t="s">
        <v>1339</v>
      </c>
      <c r="G1649" s="3" t="s">
        <v>1340</v>
      </c>
      <c r="H1649" s="3" t="s">
        <v>1341</v>
      </c>
      <c r="I1649" s="3" t="str">
        <f t="shared" si="25"/>
        <v>גנאים מסעוד</v>
      </c>
      <c r="J1649" s="3" t="s">
        <v>2205</v>
      </c>
    </row>
    <row r="1650" spans="1:10" x14ac:dyDescent="0.2">
      <c r="A1650" s="4">
        <v>42480.503472222219</v>
      </c>
      <c r="B1650" s="3" t="s">
        <v>3</v>
      </c>
      <c r="C1650" s="3" t="s">
        <v>48</v>
      </c>
      <c r="D1650" s="3" t="s">
        <v>1337</v>
      </c>
      <c r="E1650" s="3" t="s">
        <v>1338</v>
      </c>
      <c r="F1650" s="3" t="s">
        <v>1339</v>
      </c>
      <c r="G1650" s="3" t="s">
        <v>1340</v>
      </c>
      <c r="H1650" s="3" t="s">
        <v>1341</v>
      </c>
      <c r="I1650" s="3" t="str">
        <f t="shared" si="25"/>
        <v>גנאים מסעוד</v>
      </c>
      <c r="J1650" s="3" t="s">
        <v>2205</v>
      </c>
    </row>
    <row r="1651" spans="1:10" x14ac:dyDescent="0.2">
      <c r="A1651" s="4">
        <v>42372.583333333336</v>
      </c>
      <c r="B1651" s="3" t="s">
        <v>1342</v>
      </c>
      <c r="C1651" s="3" t="s">
        <v>1343</v>
      </c>
      <c r="D1651" s="3" t="s">
        <v>1344</v>
      </c>
      <c r="E1651" s="3" t="s">
        <v>1345</v>
      </c>
      <c r="F1651" s="3" t="s">
        <v>2256</v>
      </c>
      <c r="G1651" s="3" t="s">
        <v>1346</v>
      </c>
      <c r="H1651" s="3" t="s">
        <v>1347</v>
      </c>
      <c r="I1651" s="3" t="str">
        <f t="shared" si="25"/>
        <v>מקלב אורי</v>
      </c>
      <c r="J1651" s="3" t="s">
        <v>2206</v>
      </c>
    </row>
    <row r="1652" spans="1:10" x14ac:dyDescent="0.2">
      <c r="A1652" s="4">
        <v>42388.420138888891</v>
      </c>
      <c r="B1652" s="3" t="s">
        <v>10</v>
      </c>
      <c r="C1652" s="3" t="s">
        <v>1348</v>
      </c>
      <c r="D1652" s="3" t="s">
        <v>1344</v>
      </c>
      <c r="E1652" s="3" t="s">
        <v>1345</v>
      </c>
      <c r="F1652" s="3" t="s">
        <v>2256</v>
      </c>
      <c r="G1652" s="3" t="s">
        <v>1346</v>
      </c>
      <c r="H1652" s="3" t="s">
        <v>1347</v>
      </c>
      <c r="I1652" s="3" t="str">
        <f t="shared" si="25"/>
        <v>מקלב אורי</v>
      </c>
      <c r="J1652" s="3" t="s">
        <v>2206</v>
      </c>
    </row>
    <row r="1653" spans="1:10" x14ac:dyDescent="0.2">
      <c r="A1653" s="4">
        <v>42513.420138888891</v>
      </c>
      <c r="B1653" s="3" t="s">
        <v>10</v>
      </c>
      <c r="C1653" s="3" t="s">
        <v>1269</v>
      </c>
      <c r="D1653" s="3" t="s">
        <v>1344</v>
      </c>
      <c r="E1653" s="3" t="s">
        <v>1345</v>
      </c>
      <c r="F1653" s="3" t="s">
        <v>2256</v>
      </c>
      <c r="G1653" s="3" t="s">
        <v>1346</v>
      </c>
      <c r="H1653" s="3" t="s">
        <v>1347</v>
      </c>
      <c r="I1653" s="3" t="str">
        <f t="shared" si="25"/>
        <v>מקלב אורי</v>
      </c>
      <c r="J1653" s="3" t="s">
        <v>2206</v>
      </c>
    </row>
    <row r="1654" spans="1:10" x14ac:dyDescent="0.2">
      <c r="A1654" s="4">
        <v>42610.503472222219</v>
      </c>
      <c r="B1654" s="3" t="s">
        <v>3</v>
      </c>
      <c r="C1654" s="3" t="s">
        <v>15</v>
      </c>
      <c r="D1654" s="3" t="s">
        <v>1344</v>
      </c>
      <c r="E1654" s="3" t="s">
        <v>1345</v>
      </c>
      <c r="F1654" s="3" t="s">
        <v>2256</v>
      </c>
      <c r="G1654" s="3" t="s">
        <v>1346</v>
      </c>
      <c r="H1654" s="3" t="s">
        <v>1347</v>
      </c>
      <c r="I1654" s="3" t="str">
        <f t="shared" si="25"/>
        <v>מקלב אורי</v>
      </c>
      <c r="J1654" s="3" t="s">
        <v>2206</v>
      </c>
    </row>
    <row r="1655" spans="1:10" x14ac:dyDescent="0.2">
      <c r="A1655" s="4">
        <v>42610.503472222219</v>
      </c>
      <c r="B1655" s="3" t="s">
        <v>3</v>
      </c>
      <c r="C1655" s="3" t="s">
        <v>1349</v>
      </c>
      <c r="D1655" s="3" t="s">
        <v>1344</v>
      </c>
      <c r="E1655" s="3" t="s">
        <v>1345</v>
      </c>
      <c r="F1655" s="3" t="s">
        <v>2256</v>
      </c>
      <c r="G1655" s="3" t="s">
        <v>1346</v>
      </c>
      <c r="H1655" s="3" t="s">
        <v>1347</v>
      </c>
      <c r="I1655" s="3" t="str">
        <f t="shared" si="25"/>
        <v>מקלב אורי</v>
      </c>
      <c r="J1655" s="3" t="s">
        <v>2206</v>
      </c>
    </row>
    <row r="1656" spans="1:10" x14ac:dyDescent="0.2">
      <c r="A1656" s="4">
        <v>42739.670138888891</v>
      </c>
      <c r="B1656" s="3" t="s">
        <v>60</v>
      </c>
      <c r="C1656" s="3" t="s">
        <v>1350</v>
      </c>
      <c r="D1656" s="3" t="s">
        <v>1344</v>
      </c>
      <c r="E1656" s="3" t="s">
        <v>1345</v>
      </c>
      <c r="F1656" s="3" t="s">
        <v>2256</v>
      </c>
      <c r="G1656" s="3" t="s">
        <v>1346</v>
      </c>
      <c r="H1656" s="3" t="s">
        <v>1347</v>
      </c>
      <c r="I1656" s="3" t="str">
        <f t="shared" si="25"/>
        <v>מקלב אורי</v>
      </c>
      <c r="J1656" s="3" t="s">
        <v>2206</v>
      </c>
    </row>
    <row r="1657" spans="1:10" x14ac:dyDescent="0.2">
      <c r="A1657" s="4">
        <v>42381.253472222219</v>
      </c>
      <c r="B1657" s="3" t="s">
        <v>16</v>
      </c>
      <c r="C1657" s="3" t="s">
        <v>1351</v>
      </c>
      <c r="D1657" s="3" t="s">
        <v>1352</v>
      </c>
      <c r="E1657" s="3" t="s">
        <v>1353</v>
      </c>
      <c r="F1657" s="3" t="s">
        <v>1354</v>
      </c>
      <c r="G1657" s="3" t="s">
        <v>1355</v>
      </c>
      <c r="H1657" s="3" t="s">
        <v>1356</v>
      </c>
      <c r="I1657" s="3" t="str">
        <f t="shared" si="25"/>
        <v>אורן מייקל</v>
      </c>
      <c r="J1657" s="3" t="s">
        <v>2207</v>
      </c>
    </row>
    <row r="1658" spans="1:10" x14ac:dyDescent="0.2">
      <c r="A1658" s="4">
        <v>42386.711805555555</v>
      </c>
      <c r="B1658" s="3" t="s">
        <v>26</v>
      </c>
      <c r="C1658" s="3" t="s">
        <v>27</v>
      </c>
      <c r="D1658" s="3" t="s">
        <v>1352</v>
      </c>
      <c r="E1658" s="3" t="s">
        <v>1353</v>
      </c>
      <c r="F1658" s="3" t="s">
        <v>1354</v>
      </c>
      <c r="G1658" s="3" t="s">
        <v>1355</v>
      </c>
      <c r="H1658" s="3" t="s">
        <v>1356</v>
      </c>
      <c r="I1658" s="3" t="str">
        <f t="shared" si="25"/>
        <v>אורן מייקל</v>
      </c>
      <c r="J1658" s="3" t="s">
        <v>2207</v>
      </c>
    </row>
    <row r="1659" spans="1:10" x14ac:dyDescent="0.2">
      <c r="A1659" s="4">
        <v>42389.791666666664</v>
      </c>
      <c r="B1659" s="3" t="s">
        <v>54</v>
      </c>
      <c r="C1659" s="3" t="s">
        <v>1357</v>
      </c>
      <c r="D1659" s="3" t="s">
        <v>1352</v>
      </c>
      <c r="E1659" s="3" t="s">
        <v>1353</v>
      </c>
      <c r="F1659" s="3" t="s">
        <v>1354</v>
      </c>
      <c r="G1659" s="3" t="s">
        <v>1355</v>
      </c>
      <c r="H1659" s="3" t="s">
        <v>1356</v>
      </c>
      <c r="I1659" s="3" t="str">
        <f t="shared" si="25"/>
        <v>אורן מייקל</v>
      </c>
      <c r="J1659" s="3" t="s">
        <v>2207</v>
      </c>
    </row>
    <row r="1660" spans="1:10" x14ac:dyDescent="0.2">
      <c r="A1660" s="4">
        <v>42396.420138888891</v>
      </c>
      <c r="B1660" s="3" t="s">
        <v>10</v>
      </c>
      <c r="C1660" s="3" t="s">
        <v>1358</v>
      </c>
      <c r="D1660" s="3" t="s">
        <v>1352</v>
      </c>
      <c r="E1660" s="3" t="s">
        <v>1353</v>
      </c>
      <c r="F1660" s="3" t="s">
        <v>1354</v>
      </c>
      <c r="G1660" s="3" t="s">
        <v>1355</v>
      </c>
      <c r="H1660" s="3" t="s">
        <v>1356</v>
      </c>
      <c r="I1660" s="3" t="str">
        <f t="shared" si="25"/>
        <v>אורן מייקל</v>
      </c>
      <c r="J1660" s="3" t="s">
        <v>2207</v>
      </c>
    </row>
    <row r="1661" spans="1:10" x14ac:dyDescent="0.2">
      <c r="A1661" s="4">
        <v>42398.503472222219</v>
      </c>
      <c r="B1661" s="3" t="s">
        <v>3</v>
      </c>
      <c r="C1661" s="3" t="s">
        <v>1359</v>
      </c>
      <c r="D1661" s="3" t="s">
        <v>1352</v>
      </c>
      <c r="E1661" s="3" t="s">
        <v>1353</v>
      </c>
      <c r="F1661" s="3" t="s">
        <v>1354</v>
      </c>
      <c r="G1661" s="3" t="s">
        <v>1355</v>
      </c>
      <c r="H1661" s="3" t="s">
        <v>1356</v>
      </c>
      <c r="I1661" s="3" t="str">
        <f t="shared" si="25"/>
        <v>אורן מייקל</v>
      </c>
      <c r="J1661" s="3" t="s">
        <v>2207</v>
      </c>
    </row>
    <row r="1662" spans="1:10" x14ac:dyDescent="0.2">
      <c r="A1662" s="4">
        <v>42402.711805555555</v>
      </c>
      <c r="B1662" s="3" t="s">
        <v>26</v>
      </c>
      <c r="C1662" s="3" t="s">
        <v>1360</v>
      </c>
      <c r="D1662" s="3" t="s">
        <v>1352</v>
      </c>
      <c r="E1662" s="3" t="s">
        <v>1353</v>
      </c>
      <c r="F1662" s="3" t="s">
        <v>1354</v>
      </c>
      <c r="G1662" s="3" t="s">
        <v>1355</v>
      </c>
      <c r="H1662" s="3" t="s">
        <v>1356</v>
      </c>
      <c r="I1662" s="3" t="str">
        <f t="shared" si="25"/>
        <v>אורן מייקל</v>
      </c>
      <c r="J1662" s="3" t="s">
        <v>2207</v>
      </c>
    </row>
    <row r="1663" spans="1:10" x14ac:dyDescent="0.2">
      <c r="A1663" s="4">
        <v>42421.503472222219</v>
      </c>
      <c r="B1663" s="3" t="s">
        <v>3</v>
      </c>
      <c r="C1663" s="3" t="s">
        <v>1361</v>
      </c>
      <c r="D1663" s="3" t="s">
        <v>1352</v>
      </c>
      <c r="E1663" s="3" t="s">
        <v>1353</v>
      </c>
      <c r="F1663" s="3" t="s">
        <v>1354</v>
      </c>
      <c r="G1663" s="3" t="s">
        <v>1355</v>
      </c>
      <c r="H1663" s="3" t="s">
        <v>1356</v>
      </c>
      <c r="I1663" s="3" t="str">
        <f t="shared" si="25"/>
        <v>אורן מייקל</v>
      </c>
      <c r="J1663" s="3" t="s">
        <v>2207</v>
      </c>
    </row>
    <row r="1664" spans="1:10" x14ac:dyDescent="0.2">
      <c r="A1664" s="4">
        <v>42421.503472222219</v>
      </c>
      <c r="B1664" s="3" t="s">
        <v>3</v>
      </c>
      <c r="C1664" s="3" t="s">
        <v>15</v>
      </c>
      <c r="D1664" s="3" t="s">
        <v>1352</v>
      </c>
      <c r="E1664" s="3" t="s">
        <v>1353</v>
      </c>
      <c r="F1664" s="3" t="s">
        <v>1354</v>
      </c>
      <c r="G1664" s="3" t="s">
        <v>1355</v>
      </c>
      <c r="H1664" s="3" t="s">
        <v>1356</v>
      </c>
      <c r="I1664" s="3" t="str">
        <f t="shared" si="25"/>
        <v>אורן מייקל</v>
      </c>
      <c r="J1664" s="3" t="s">
        <v>2207</v>
      </c>
    </row>
    <row r="1665" spans="1:10" x14ac:dyDescent="0.2">
      <c r="A1665" s="4">
        <v>42425.503472222219</v>
      </c>
      <c r="B1665" s="3" t="s">
        <v>3</v>
      </c>
      <c r="C1665" s="3" t="s">
        <v>1362</v>
      </c>
      <c r="D1665" s="3" t="s">
        <v>1352</v>
      </c>
      <c r="E1665" s="3" t="s">
        <v>1353</v>
      </c>
      <c r="F1665" s="3" t="s">
        <v>1354</v>
      </c>
      <c r="G1665" s="3" t="s">
        <v>1355</v>
      </c>
      <c r="H1665" s="3" t="s">
        <v>1356</v>
      </c>
      <c r="I1665" s="3" t="str">
        <f t="shared" si="25"/>
        <v>אורן מייקל</v>
      </c>
      <c r="J1665" s="3" t="s">
        <v>2207</v>
      </c>
    </row>
    <row r="1666" spans="1:10" x14ac:dyDescent="0.2">
      <c r="A1666" s="4">
        <v>42430.711805555555</v>
      </c>
      <c r="B1666" s="3" t="s">
        <v>26</v>
      </c>
      <c r="C1666" s="3" t="s">
        <v>1363</v>
      </c>
      <c r="D1666" s="3" t="s">
        <v>1352</v>
      </c>
      <c r="E1666" s="3" t="s">
        <v>1353</v>
      </c>
      <c r="F1666" s="3" t="s">
        <v>1354</v>
      </c>
      <c r="G1666" s="3" t="s">
        <v>1355</v>
      </c>
      <c r="H1666" s="3" t="s">
        <v>1356</v>
      </c>
      <c r="I1666" s="3" t="str">
        <f t="shared" si="25"/>
        <v>אורן מייקל</v>
      </c>
      <c r="J1666" s="3" t="s">
        <v>2207</v>
      </c>
    </row>
    <row r="1667" spans="1:10" x14ac:dyDescent="0.2">
      <c r="A1667" s="4">
        <v>42451.253472222219</v>
      </c>
      <c r="B1667" s="3" t="s">
        <v>16</v>
      </c>
      <c r="C1667" s="3" t="s">
        <v>1364</v>
      </c>
      <c r="D1667" s="3" t="s">
        <v>1352</v>
      </c>
      <c r="E1667" s="3" t="s">
        <v>1353</v>
      </c>
      <c r="F1667" s="3" t="s">
        <v>1354</v>
      </c>
      <c r="G1667" s="3" t="s">
        <v>1355</v>
      </c>
      <c r="H1667" s="3" t="s">
        <v>1356</v>
      </c>
      <c r="I1667" s="3" t="str">
        <f t="shared" ref="I1667:I1730" si="26">CONCATENATE(G1667," ",H1667)</f>
        <v>אורן מייקל</v>
      </c>
      <c r="J1667" s="3" t="s">
        <v>2207</v>
      </c>
    </row>
    <row r="1668" spans="1:10" x14ac:dyDescent="0.2">
      <c r="A1668" s="4">
        <v>42466.420138888891</v>
      </c>
      <c r="B1668" s="3" t="s">
        <v>10</v>
      </c>
      <c r="C1668" s="3" t="s">
        <v>1365</v>
      </c>
      <c r="D1668" s="3" t="s">
        <v>1352</v>
      </c>
      <c r="E1668" s="3" t="s">
        <v>1353</v>
      </c>
      <c r="F1668" s="3" t="s">
        <v>1354</v>
      </c>
      <c r="G1668" s="3" t="s">
        <v>1355</v>
      </c>
      <c r="H1668" s="3" t="s">
        <v>1356</v>
      </c>
      <c r="I1668" s="3" t="str">
        <f t="shared" si="26"/>
        <v>אורן מייקל</v>
      </c>
      <c r="J1668" s="3" t="s">
        <v>2207</v>
      </c>
    </row>
    <row r="1669" spans="1:10" x14ac:dyDescent="0.2">
      <c r="A1669" s="4">
        <v>42480.503472222219</v>
      </c>
      <c r="B1669" s="3" t="s">
        <v>3</v>
      </c>
      <c r="C1669" s="3" t="s">
        <v>1366</v>
      </c>
      <c r="D1669" s="3" t="s">
        <v>1352</v>
      </c>
      <c r="E1669" s="3" t="s">
        <v>1353</v>
      </c>
      <c r="F1669" s="3" t="s">
        <v>1354</v>
      </c>
      <c r="G1669" s="3" t="s">
        <v>1355</v>
      </c>
      <c r="H1669" s="3" t="s">
        <v>1356</v>
      </c>
      <c r="I1669" s="3" t="str">
        <f t="shared" si="26"/>
        <v>אורן מייקל</v>
      </c>
      <c r="J1669" s="3" t="s">
        <v>2207</v>
      </c>
    </row>
    <row r="1670" spans="1:10" x14ac:dyDescent="0.2">
      <c r="A1670" s="4">
        <v>42485.711805555555</v>
      </c>
      <c r="B1670" s="3" t="s">
        <v>26</v>
      </c>
      <c r="C1670" s="3" t="s">
        <v>31</v>
      </c>
      <c r="D1670" s="3" t="s">
        <v>1352</v>
      </c>
      <c r="E1670" s="3" t="s">
        <v>1353</v>
      </c>
      <c r="F1670" s="3" t="s">
        <v>1354</v>
      </c>
      <c r="G1670" s="3" t="s">
        <v>1355</v>
      </c>
      <c r="H1670" s="3" t="s">
        <v>1356</v>
      </c>
      <c r="I1670" s="3" t="str">
        <f t="shared" si="26"/>
        <v>אורן מייקל</v>
      </c>
      <c r="J1670" s="3" t="s">
        <v>2207</v>
      </c>
    </row>
    <row r="1671" spans="1:10" x14ac:dyDescent="0.2">
      <c r="A1671" s="4">
        <v>42487.503472222219</v>
      </c>
      <c r="B1671" s="3" t="s">
        <v>3</v>
      </c>
      <c r="C1671" s="3" t="s">
        <v>1367</v>
      </c>
      <c r="D1671" s="3" t="s">
        <v>1352</v>
      </c>
      <c r="E1671" s="3" t="s">
        <v>1353</v>
      </c>
      <c r="F1671" s="3" t="s">
        <v>1354</v>
      </c>
      <c r="G1671" s="3" t="s">
        <v>1355</v>
      </c>
      <c r="H1671" s="3" t="s">
        <v>1356</v>
      </c>
      <c r="I1671" s="3" t="str">
        <f t="shared" si="26"/>
        <v>אורן מייקל</v>
      </c>
      <c r="J1671" s="3" t="s">
        <v>2207</v>
      </c>
    </row>
    <row r="1672" spans="1:10" x14ac:dyDescent="0.2">
      <c r="A1672" s="4">
        <v>42488.253472222219</v>
      </c>
      <c r="B1672" s="3" t="s">
        <v>16</v>
      </c>
      <c r="C1672" s="3" t="s">
        <v>1368</v>
      </c>
      <c r="D1672" s="3" t="s">
        <v>1352</v>
      </c>
      <c r="E1672" s="3" t="s">
        <v>1353</v>
      </c>
      <c r="F1672" s="3" t="s">
        <v>1354</v>
      </c>
      <c r="G1672" s="3" t="s">
        <v>1355</v>
      </c>
      <c r="H1672" s="3" t="s">
        <v>1356</v>
      </c>
      <c r="I1672" s="3" t="str">
        <f t="shared" si="26"/>
        <v>אורן מייקל</v>
      </c>
      <c r="J1672" s="3" t="s">
        <v>2207</v>
      </c>
    </row>
    <row r="1673" spans="1:10" x14ac:dyDescent="0.2">
      <c r="A1673" s="4">
        <v>42492.711805555555</v>
      </c>
      <c r="B1673" s="3" t="s">
        <v>26</v>
      </c>
      <c r="C1673" s="3" t="s">
        <v>1369</v>
      </c>
      <c r="D1673" s="3" t="s">
        <v>1352</v>
      </c>
      <c r="E1673" s="3" t="s">
        <v>1353</v>
      </c>
      <c r="F1673" s="3" t="s">
        <v>1354</v>
      </c>
      <c r="G1673" s="3" t="s">
        <v>1355</v>
      </c>
      <c r="H1673" s="3" t="s">
        <v>1356</v>
      </c>
      <c r="I1673" s="3" t="str">
        <f t="shared" si="26"/>
        <v>אורן מייקל</v>
      </c>
      <c r="J1673" s="3" t="s">
        <v>2207</v>
      </c>
    </row>
    <row r="1674" spans="1:10" x14ac:dyDescent="0.2">
      <c r="A1674" s="4">
        <v>42495.711805555555</v>
      </c>
      <c r="B1674" s="3" t="s">
        <v>26</v>
      </c>
      <c r="C1674" s="3" t="s">
        <v>1351</v>
      </c>
      <c r="D1674" s="3" t="s">
        <v>1352</v>
      </c>
      <c r="E1674" s="3" t="s">
        <v>1353</v>
      </c>
      <c r="F1674" s="3" t="s">
        <v>1354</v>
      </c>
      <c r="G1674" s="3" t="s">
        <v>1355</v>
      </c>
      <c r="H1674" s="3" t="s">
        <v>1356</v>
      </c>
      <c r="I1674" s="3" t="str">
        <f t="shared" si="26"/>
        <v>אורן מייקל</v>
      </c>
      <c r="J1674" s="3" t="s">
        <v>2207</v>
      </c>
    </row>
    <row r="1675" spans="1:10" x14ac:dyDescent="0.2">
      <c r="A1675" s="4">
        <v>42506.420138888891</v>
      </c>
      <c r="B1675" s="3" t="s">
        <v>10</v>
      </c>
      <c r="C1675" s="3" t="s">
        <v>1370</v>
      </c>
      <c r="D1675" s="3" t="s">
        <v>1352</v>
      </c>
      <c r="E1675" s="3" t="s">
        <v>1353</v>
      </c>
      <c r="F1675" s="3" t="s">
        <v>1354</v>
      </c>
      <c r="G1675" s="3" t="s">
        <v>1355</v>
      </c>
      <c r="H1675" s="3" t="s">
        <v>1356</v>
      </c>
      <c r="I1675" s="3" t="str">
        <f t="shared" si="26"/>
        <v>אורן מייקל</v>
      </c>
      <c r="J1675" s="3" t="s">
        <v>2207</v>
      </c>
    </row>
    <row r="1676" spans="1:10" x14ac:dyDescent="0.2">
      <c r="A1676" s="4">
        <v>42513.420138888891</v>
      </c>
      <c r="B1676" s="3" t="s">
        <v>10</v>
      </c>
      <c r="C1676" s="3" t="s">
        <v>1269</v>
      </c>
      <c r="D1676" s="3" t="s">
        <v>1352</v>
      </c>
      <c r="E1676" s="3" t="s">
        <v>1353</v>
      </c>
      <c r="F1676" s="3" t="s">
        <v>1354</v>
      </c>
      <c r="G1676" s="3" t="s">
        <v>1355</v>
      </c>
      <c r="H1676" s="3" t="s">
        <v>1356</v>
      </c>
      <c r="I1676" s="3" t="str">
        <f t="shared" si="26"/>
        <v>אורן מייקל</v>
      </c>
      <c r="J1676" s="3" t="s">
        <v>2207</v>
      </c>
    </row>
    <row r="1677" spans="1:10" x14ac:dyDescent="0.2">
      <c r="A1677" s="4">
        <v>42515.253472222219</v>
      </c>
      <c r="B1677" s="3" t="s">
        <v>16</v>
      </c>
      <c r="C1677" s="3" t="s">
        <v>1371</v>
      </c>
      <c r="D1677" s="3" t="s">
        <v>1352</v>
      </c>
      <c r="E1677" s="3" t="s">
        <v>1353</v>
      </c>
      <c r="F1677" s="3" t="s">
        <v>1354</v>
      </c>
      <c r="G1677" s="3" t="s">
        <v>1355</v>
      </c>
      <c r="H1677" s="3" t="s">
        <v>1356</v>
      </c>
      <c r="I1677" s="3" t="str">
        <f t="shared" si="26"/>
        <v>אורן מייקל</v>
      </c>
      <c r="J1677" s="3" t="s">
        <v>2207</v>
      </c>
    </row>
    <row r="1678" spans="1:10" x14ac:dyDescent="0.2">
      <c r="A1678" s="4">
        <v>42516.711805555555</v>
      </c>
      <c r="B1678" s="3" t="s">
        <v>26</v>
      </c>
      <c r="C1678" s="3" t="s">
        <v>1372</v>
      </c>
      <c r="D1678" s="3" t="s">
        <v>1352</v>
      </c>
      <c r="E1678" s="3" t="s">
        <v>1353</v>
      </c>
      <c r="F1678" s="3" t="s">
        <v>1354</v>
      </c>
      <c r="G1678" s="3" t="s">
        <v>1355</v>
      </c>
      <c r="H1678" s="3" t="s">
        <v>1356</v>
      </c>
      <c r="I1678" s="3" t="str">
        <f t="shared" si="26"/>
        <v>אורן מייקל</v>
      </c>
      <c r="J1678" s="3" t="s">
        <v>2207</v>
      </c>
    </row>
    <row r="1679" spans="1:10" x14ac:dyDescent="0.2">
      <c r="A1679" s="4">
        <v>42527.420138888891</v>
      </c>
      <c r="B1679" s="3" t="s">
        <v>10</v>
      </c>
      <c r="C1679" s="3" t="s">
        <v>1373</v>
      </c>
      <c r="D1679" s="3" t="s">
        <v>1352</v>
      </c>
      <c r="E1679" s="3" t="s">
        <v>1353</v>
      </c>
      <c r="F1679" s="3" t="s">
        <v>1354</v>
      </c>
      <c r="G1679" s="3" t="s">
        <v>1355</v>
      </c>
      <c r="H1679" s="3" t="s">
        <v>1356</v>
      </c>
      <c r="I1679" s="3" t="str">
        <f t="shared" si="26"/>
        <v>אורן מייקל</v>
      </c>
      <c r="J1679" s="3" t="s">
        <v>2207</v>
      </c>
    </row>
    <row r="1680" spans="1:10" x14ac:dyDescent="0.2">
      <c r="A1680" s="4">
        <v>42529.420138888891</v>
      </c>
      <c r="B1680" s="3" t="s">
        <v>10</v>
      </c>
      <c r="C1680" s="3" t="s">
        <v>1365</v>
      </c>
      <c r="D1680" s="3" t="s">
        <v>1352</v>
      </c>
      <c r="E1680" s="3" t="s">
        <v>1353</v>
      </c>
      <c r="F1680" s="3" t="s">
        <v>1354</v>
      </c>
      <c r="G1680" s="3" t="s">
        <v>1355</v>
      </c>
      <c r="H1680" s="3" t="s">
        <v>1356</v>
      </c>
      <c r="I1680" s="3" t="str">
        <f t="shared" si="26"/>
        <v>אורן מייקל</v>
      </c>
      <c r="J1680" s="3" t="s">
        <v>2207</v>
      </c>
    </row>
    <row r="1681" spans="1:10" x14ac:dyDescent="0.2">
      <c r="A1681" s="4">
        <v>42534.420138888891</v>
      </c>
      <c r="B1681" s="3" t="s">
        <v>10</v>
      </c>
      <c r="C1681" s="3" t="s">
        <v>1374</v>
      </c>
      <c r="D1681" s="3" t="s">
        <v>1352</v>
      </c>
      <c r="E1681" s="3" t="s">
        <v>1353</v>
      </c>
      <c r="F1681" s="3" t="s">
        <v>1354</v>
      </c>
      <c r="G1681" s="3" t="s">
        <v>1355</v>
      </c>
      <c r="H1681" s="3" t="s">
        <v>1356</v>
      </c>
      <c r="I1681" s="3" t="str">
        <f t="shared" si="26"/>
        <v>אורן מייקל</v>
      </c>
      <c r="J1681" s="3" t="s">
        <v>2207</v>
      </c>
    </row>
    <row r="1682" spans="1:10" x14ac:dyDescent="0.2">
      <c r="A1682" s="4">
        <v>42541.78125</v>
      </c>
      <c r="B1682" s="3" t="s">
        <v>304</v>
      </c>
      <c r="C1682" s="3" t="s">
        <v>1375</v>
      </c>
      <c r="D1682" s="3" t="s">
        <v>1352</v>
      </c>
      <c r="E1682" s="3" t="s">
        <v>1353</v>
      </c>
      <c r="F1682" s="3" t="s">
        <v>1354</v>
      </c>
      <c r="G1682" s="3" t="s">
        <v>1355</v>
      </c>
      <c r="H1682" s="3" t="s">
        <v>1356</v>
      </c>
      <c r="I1682" s="3" t="str">
        <f t="shared" si="26"/>
        <v>אורן מייקל</v>
      </c>
      <c r="J1682" s="3" t="s">
        <v>2207</v>
      </c>
    </row>
    <row r="1683" spans="1:10" x14ac:dyDescent="0.2">
      <c r="A1683" s="4">
        <v>42548.420138888891</v>
      </c>
      <c r="B1683" s="3" t="s">
        <v>10</v>
      </c>
      <c r="C1683" s="3" t="s">
        <v>151</v>
      </c>
      <c r="D1683" s="3" t="s">
        <v>1352</v>
      </c>
      <c r="E1683" s="3" t="s">
        <v>1353</v>
      </c>
      <c r="F1683" s="3" t="s">
        <v>1354</v>
      </c>
      <c r="G1683" s="3" t="s">
        <v>1355</v>
      </c>
      <c r="H1683" s="3" t="s">
        <v>1356</v>
      </c>
      <c r="I1683" s="3" t="str">
        <f t="shared" si="26"/>
        <v>אורן מייקל</v>
      </c>
      <c r="J1683" s="3" t="s">
        <v>2207</v>
      </c>
    </row>
    <row r="1684" spans="1:10" x14ac:dyDescent="0.2">
      <c r="A1684" s="4">
        <v>42550.420138888891</v>
      </c>
      <c r="B1684" s="3" t="s">
        <v>10</v>
      </c>
      <c r="C1684" s="3" t="s">
        <v>1376</v>
      </c>
      <c r="D1684" s="3" t="s">
        <v>1352</v>
      </c>
      <c r="E1684" s="3" t="s">
        <v>1353</v>
      </c>
      <c r="F1684" s="3" t="s">
        <v>1354</v>
      </c>
      <c r="G1684" s="3" t="s">
        <v>1355</v>
      </c>
      <c r="H1684" s="3" t="s">
        <v>1356</v>
      </c>
      <c r="I1684" s="3" t="str">
        <f t="shared" si="26"/>
        <v>אורן מייקל</v>
      </c>
      <c r="J1684" s="3" t="s">
        <v>2207</v>
      </c>
    </row>
    <row r="1685" spans="1:10" x14ac:dyDescent="0.2">
      <c r="A1685" s="4">
        <v>42554.670138888891</v>
      </c>
      <c r="B1685" s="3" t="s">
        <v>60</v>
      </c>
      <c r="C1685" s="3" t="s">
        <v>1377</v>
      </c>
      <c r="D1685" s="3" t="s">
        <v>1352</v>
      </c>
      <c r="E1685" s="3" t="s">
        <v>1353</v>
      </c>
      <c r="F1685" s="3" t="s">
        <v>1354</v>
      </c>
      <c r="G1685" s="3" t="s">
        <v>1355</v>
      </c>
      <c r="H1685" s="3" t="s">
        <v>1356</v>
      </c>
      <c r="I1685" s="3" t="str">
        <f t="shared" si="26"/>
        <v>אורן מייקל</v>
      </c>
      <c r="J1685" s="3" t="s">
        <v>2207</v>
      </c>
    </row>
    <row r="1686" spans="1:10" x14ac:dyDescent="0.2">
      <c r="A1686" s="4">
        <v>42557.711805555555</v>
      </c>
      <c r="B1686" s="3" t="s">
        <v>26</v>
      </c>
      <c r="C1686" s="3" t="s">
        <v>1378</v>
      </c>
      <c r="D1686" s="3" t="s">
        <v>1352</v>
      </c>
      <c r="E1686" s="3" t="s">
        <v>1353</v>
      </c>
      <c r="F1686" s="3" t="s">
        <v>1354</v>
      </c>
      <c r="G1686" s="3" t="s">
        <v>1355</v>
      </c>
      <c r="H1686" s="3" t="s">
        <v>1356</v>
      </c>
      <c r="I1686" s="3" t="str">
        <f t="shared" si="26"/>
        <v>אורן מייקל</v>
      </c>
      <c r="J1686" s="3" t="s">
        <v>2207</v>
      </c>
    </row>
    <row r="1687" spans="1:10" x14ac:dyDescent="0.2">
      <c r="A1687" s="4">
        <v>42562.420138888891</v>
      </c>
      <c r="B1687" s="3" t="s">
        <v>10</v>
      </c>
      <c r="C1687" s="3" t="s">
        <v>1379</v>
      </c>
      <c r="D1687" s="3" t="s">
        <v>1352</v>
      </c>
      <c r="E1687" s="3" t="s">
        <v>1353</v>
      </c>
      <c r="F1687" s="3" t="s">
        <v>1354</v>
      </c>
      <c r="G1687" s="3" t="s">
        <v>1355</v>
      </c>
      <c r="H1687" s="3" t="s">
        <v>1356</v>
      </c>
      <c r="I1687" s="3" t="str">
        <f t="shared" si="26"/>
        <v>אורן מייקל</v>
      </c>
      <c r="J1687" s="3" t="s">
        <v>2207</v>
      </c>
    </row>
    <row r="1688" spans="1:10" x14ac:dyDescent="0.2">
      <c r="A1688" s="4">
        <v>42568.420138888891</v>
      </c>
      <c r="B1688" s="3" t="s">
        <v>10</v>
      </c>
      <c r="C1688" s="3" t="s">
        <v>1380</v>
      </c>
      <c r="D1688" s="3" t="s">
        <v>1352</v>
      </c>
      <c r="E1688" s="3" t="s">
        <v>1353</v>
      </c>
      <c r="F1688" s="3" t="s">
        <v>1354</v>
      </c>
      <c r="G1688" s="3" t="s">
        <v>1355</v>
      </c>
      <c r="H1688" s="3" t="s">
        <v>1356</v>
      </c>
      <c r="I1688" s="3" t="str">
        <f t="shared" si="26"/>
        <v>אורן מייקל</v>
      </c>
      <c r="J1688" s="3" t="s">
        <v>2207</v>
      </c>
    </row>
    <row r="1689" spans="1:10" x14ac:dyDescent="0.2">
      <c r="A1689" s="4">
        <v>42569.253472222219</v>
      </c>
      <c r="B1689" s="3" t="s">
        <v>16</v>
      </c>
      <c r="C1689" s="3" t="s">
        <v>1375</v>
      </c>
      <c r="D1689" s="3" t="s">
        <v>1352</v>
      </c>
      <c r="E1689" s="3" t="s">
        <v>1353</v>
      </c>
      <c r="F1689" s="3" t="s">
        <v>1354</v>
      </c>
      <c r="G1689" s="3" t="s">
        <v>1355</v>
      </c>
      <c r="H1689" s="3" t="s">
        <v>1356</v>
      </c>
      <c r="I1689" s="3" t="str">
        <f t="shared" si="26"/>
        <v>אורן מייקל</v>
      </c>
      <c r="J1689" s="3" t="s">
        <v>2207</v>
      </c>
    </row>
    <row r="1690" spans="1:10" x14ac:dyDescent="0.2">
      <c r="A1690" s="4">
        <v>42569.253472222219</v>
      </c>
      <c r="B1690" s="3" t="s">
        <v>16</v>
      </c>
      <c r="C1690" s="3" t="s">
        <v>1196</v>
      </c>
      <c r="D1690" s="3" t="s">
        <v>1352</v>
      </c>
      <c r="E1690" s="3" t="s">
        <v>1353</v>
      </c>
      <c r="F1690" s="3" t="s">
        <v>1354</v>
      </c>
      <c r="G1690" s="3" t="s">
        <v>1355</v>
      </c>
      <c r="H1690" s="3" t="s">
        <v>1356</v>
      </c>
      <c r="I1690" s="3" t="str">
        <f t="shared" si="26"/>
        <v>אורן מייקל</v>
      </c>
      <c r="J1690" s="3" t="s">
        <v>2207</v>
      </c>
    </row>
    <row r="1691" spans="1:10" x14ac:dyDescent="0.2">
      <c r="A1691" s="4">
        <v>42569.420138888891</v>
      </c>
      <c r="B1691" s="3" t="s">
        <v>10</v>
      </c>
      <c r="C1691" s="3" t="s">
        <v>1380</v>
      </c>
      <c r="D1691" s="3" t="s">
        <v>1352</v>
      </c>
      <c r="E1691" s="3" t="s">
        <v>1353</v>
      </c>
      <c r="F1691" s="3" t="s">
        <v>1354</v>
      </c>
      <c r="G1691" s="3" t="s">
        <v>1355</v>
      </c>
      <c r="H1691" s="3" t="s">
        <v>1356</v>
      </c>
      <c r="I1691" s="3" t="str">
        <f t="shared" si="26"/>
        <v>אורן מייקל</v>
      </c>
      <c r="J1691" s="3" t="s">
        <v>2207</v>
      </c>
    </row>
    <row r="1692" spans="1:10" x14ac:dyDescent="0.2">
      <c r="A1692" s="4">
        <v>42571.420138888891</v>
      </c>
      <c r="B1692" s="3" t="s">
        <v>10</v>
      </c>
      <c r="C1692" s="3" t="s">
        <v>1381</v>
      </c>
      <c r="D1692" s="3" t="s">
        <v>1352</v>
      </c>
      <c r="E1692" s="3" t="s">
        <v>1353</v>
      </c>
      <c r="F1692" s="3" t="s">
        <v>1354</v>
      </c>
      <c r="G1692" s="3" t="s">
        <v>1355</v>
      </c>
      <c r="H1692" s="3" t="s">
        <v>1356</v>
      </c>
      <c r="I1692" s="3" t="str">
        <f t="shared" si="26"/>
        <v>אורן מייקל</v>
      </c>
      <c r="J1692" s="3" t="s">
        <v>2207</v>
      </c>
    </row>
    <row r="1693" spans="1:10" x14ac:dyDescent="0.2">
      <c r="A1693" s="4">
        <v>42575.420138888891</v>
      </c>
      <c r="B1693" s="3" t="s">
        <v>10</v>
      </c>
      <c r="C1693" s="3" t="s">
        <v>1382</v>
      </c>
      <c r="D1693" s="3" t="s">
        <v>1352</v>
      </c>
      <c r="E1693" s="3" t="s">
        <v>1353</v>
      </c>
      <c r="F1693" s="3" t="s">
        <v>1354</v>
      </c>
      <c r="G1693" s="3" t="s">
        <v>1355</v>
      </c>
      <c r="H1693" s="3" t="s">
        <v>1356</v>
      </c>
      <c r="I1693" s="3" t="str">
        <f t="shared" si="26"/>
        <v>אורן מייקל</v>
      </c>
      <c r="J1693" s="3" t="s">
        <v>2207</v>
      </c>
    </row>
    <row r="1694" spans="1:10" x14ac:dyDescent="0.2">
      <c r="A1694" s="4">
        <v>42578.420138888891</v>
      </c>
      <c r="B1694" s="3" t="s">
        <v>10</v>
      </c>
      <c r="C1694" s="3" t="s">
        <v>1383</v>
      </c>
      <c r="D1694" s="3" t="s">
        <v>1352</v>
      </c>
      <c r="E1694" s="3" t="s">
        <v>1353</v>
      </c>
      <c r="F1694" s="3" t="s">
        <v>1354</v>
      </c>
      <c r="G1694" s="3" t="s">
        <v>1355</v>
      </c>
      <c r="H1694" s="3" t="s">
        <v>1356</v>
      </c>
      <c r="I1694" s="3" t="str">
        <f t="shared" si="26"/>
        <v>אורן מייקל</v>
      </c>
      <c r="J1694" s="3" t="s">
        <v>2207</v>
      </c>
    </row>
    <row r="1695" spans="1:10" x14ac:dyDescent="0.2">
      <c r="A1695" s="4">
        <v>42580.253472222219</v>
      </c>
      <c r="B1695" s="3" t="s">
        <v>16</v>
      </c>
      <c r="C1695" s="3" t="s">
        <v>1361</v>
      </c>
      <c r="D1695" s="3" t="s">
        <v>1352</v>
      </c>
      <c r="E1695" s="3" t="s">
        <v>1353</v>
      </c>
      <c r="F1695" s="3" t="s">
        <v>1354</v>
      </c>
      <c r="G1695" s="3" t="s">
        <v>1355</v>
      </c>
      <c r="H1695" s="3" t="s">
        <v>1356</v>
      </c>
      <c r="I1695" s="3" t="str">
        <f t="shared" si="26"/>
        <v>אורן מייקל</v>
      </c>
      <c r="J1695" s="3" t="s">
        <v>2207</v>
      </c>
    </row>
    <row r="1696" spans="1:10" x14ac:dyDescent="0.2">
      <c r="A1696" s="4">
        <v>42581.708333333336</v>
      </c>
      <c r="B1696" s="3" t="s">
        <v>77</v>
      </c>
      <c r="C1696" s="3" t="s">
        <v>1384</v>
      </c>
      <c r="D1696" s="3" t="s">
        <v>1352</v>
      </c>
      <c r="E1696" s="3" t="s">
        <v>1353</v>
      </c>
      <c r="F1696" s="3" t="s">
        <v>1354</v>
      </c>
      <c r="G1696" s="3" t="s">
        <v>1355</v>
      </c>
      <c r="H1696" s="3" t="s">
        <v>1356</v>
      </c>
      <c r="I1696" s="3" t="str">
        <f t="shared" si="26"/>
        <v>אורן מייקל</v>
      </c>
      <c r="J1696" s="3" t="s">
        <v>2207</v>
      </c>
    </row>
    <row r="1697" spans="1:10" x14ac:dyDescent="0.2">
      <c r="A1697" s="4">
        <v>42583.420138888891</v>
      </c>
      <c r="B1697" s="3" t="s">
        <v>10</v>
      </c>
      <c r="C1697" s="3" t="s">
        <v>1385</v>
      </c>
      <c r="D1697" s="3" t="s">
        <v>1352</v>
      </c>
      <c r="E1697" s="3" t="s">
        <v>1353</v>
      </c>
      <c r="F1697" s="3" t="s">
        <v>1354</v>
      </c>
      <c r="G1697" s="3" t="s">
        <v>1355</v>
      </c>
      <c r="H1697" s="3" t="s">
        <v>1356</v>
      </c>
      <c r="I1697" s="3" t="str">
        <f t="shared" si="26"/>
        <v>אורן מייקל</v>
      </c>
      <c r="J1697" s="3" t="s">
        <v>2207</v>
      </c>
    </row>
    <row r="1698" spans="1:10" x14ac:dyDescent="0.2">
      <c r="A1698" s="4">
        <v>42588.708333333336</v>
      </c>
      <c r="B1698" s="3" t="s">
        <v>77</v>
      </c>
      <c r="C1698" s="3" t="s">
        <v>1384</v>
      </c>
      <c r="D1698" s="3" t="s">
        <v>1352</v>
      </c>
      <c r="E1698" s="3" t="s">
        <v>1353</v>
      </c>
      <c r="F1698" s="3" t="s">
        <v>1354</v>
      </c>
      <c r="G1698" s="3" t="s">
        <v>1355</v>
      </c>
      <c r="H1698" s="3" t="s">
        <v>1356</v>
      </c>
      <c r="I1698" s="3" t="str">
        <f t="shared" si="26"/>
        <v>אורן מייקל</v>
      </c>
      <c r="J1698" s="3" t="s">
        <v>2207</v>
      </c>
    </row>
    <row r="1699" spans="1:10" x14ac:dyDescent="0.2">
      <c r="A1699" s="4">
        <v>42595.708333333336</v>
      </c>
      <c r="B1699" s="3" t="s">
        <v>77</v>
      </c>
      <c r="C1699" s="3" t="s">
        <v>1384</v>
      </c>
      <c r="D1699" s="3" t="s">
        <v>1352</v>
      </c>
      <c r="E1699" s="3" t="s">
        <v>1353</v>
      </c>
      <c r="F1699" s="3" t="s">
        <v>1354</v>
      </c>
      <c r="G1699" s="3" t="s">
        <v>1355</v>
      </c>
      <c r="H1699" s="3" t="s">
        <v>1356</v>
      </c>
      <c r="I1699" s="3" t="str">
        <f t="shared" si="26"/>
        <v>אורן מייקל</v>
      </c>
      <c r="J1699" s="3" t="s">
        <v>2207</v>
      </c>
    </row>
    <row r="1700" spans="1:10" x14ac:dyDescent="0.2">
      <c r="A1700" s="4">
        <v>42627.711805555555</v>
      </c>
      <c r="B1700" s="3" t="s">
        <v>26</v>
      </c>
      <c r="C1700" s="3" t="s">
        <v>1386</v>
      </c>
      <c r="D1700" s="3" t="s">
        <v>1352</v>
      </c>
      <c r="E1700" s="3" t="s">
        <v>1353</v>
      </c>
      <c r="F1700" s="3" t="s">
        <v>1354</v>
      </c>
      <c r="G1700" s="3" t="s">
        <v>1355</v>
      </c>
      <c r="H1700" s="3" t="s">
        <v>1356</v>
      </c>
      <c r="I1700" s="3" t="str">
        <f t="shared" si="26"/>
        <v>אורן מייקל</v>
      </c>
      <c r="J1700" s="3" t="s">
        <v>2207</v>
      </c>
    </row>
    <row r="1701" spans="1:10" x14ac:dyDescent="0.2">
      <c r="A1701" s="4">
        <v>42631.711805555555</v>
      </c>
      <c r="B1701" s="3" t="s">
        <v>26</v>
      </c>
      <c r="C1701" s="3" t="s">
        <v>1387</v>
      </c>
      <c r="D1701" s="3" t="s">
        <v>1352</v>
      </c>
      <c r="E1701" s="3" t="s">
        <v>1353</v>
      </c>
      <c r="F1701" s="3" t="s">
        <v>1354</v>
      </c>
      <c r="G1701" s="3" t="s">
        <v>1355</v>
      </c>
      <c r="H1701" s="3" t="s">
        <v>1356</v>
      </c>
      <c r="I1701" s="3" t="str">
        <f t="shared" si="26"/>
        <v>אורן מייקל</v>
      </c>
      <c r="J1701" s="3" t="s">
        <v>2207</v>
      </c>
    </row>
    <row r="1702" spans="1:10" x14ac:dyDescent="0.2">
      <c r="A1702" s="4">
        <v>42640.253472222219</v>
      </c>
      <c r="B1702" s="3" t="s">
        <v>16</v>
      </c>
      <c r="C1702" s="3" t="s">
        <v>1375</v>
      </c>
      <c r="D1702" s="3" t="s">
        <v>1352</v>
      </c>
      <c r="E1702" s="3" t="s">
        <v>1353</v>
      </c>
      <c r="F1702" s="3" t="s">
        <v>1354</v>
      </c>
      <c r="G1702" s="3" t="s">
        <v>1355</v>
      </c>
      <c r="H1702" s="3" t="s">
        <v>1356</v>
      </c>
      <c r="I1702" s="3" t="str">
        <f t="shared" si="26"/>
        <v>אורן מייקל</v>
      </c>
      <c r="J1702" s="3" t="s">
        <v>2207</v>
      </c>
    </row>
    <row r="1703" spans="1:10" x14ac:dyDescent="0.2">
      <c r="A1703" s="4">
        <v>42661.420138888891</v>
      </c>
      <c r="B1703" s="3" t="s">
        <v>10</v>
      </c>
      <c r="C1703" s="3" t="s">
        <v>1388</v>
      </c>
      <c r="D1703" s="3" t="s">
        <v>1352</v>
      </c>
      <c r="E1703" s="3" t="s">
        <v>1353</v>
      </c>
      <c r="F1703" s="3" t="s">
        <v>1354</v>
      </c>
      <c r="G1703" s="3" t="s">
        <v>1355</v>
      </c>
      <c r="H1703" s="3" t="s">
        <v>1356</v>
      </c>
      <c r="I1703" s="3" t="str">
        <f t="shared" si="26"/>
        <v>אורן מייקל</v>
      </c>
      <c r="J1703" s="3" t="s">
        <v>2207</v>
      </c>
    </row>
    <row r="1704" spans="1:10" x14ac:dyDescent="0.2">
      <c r="A1704" s="4">
        <v>42682.670138888891</v>
      </c>
      <c r="B1704" s="3" t="s">
        <v>60</v>
      </c>
      <c r="C1704" s="3" t="s">
        <v>15</v>
      </c>
      <c r="D1704" s="3" t="s">
        <v>1352</v>
      </c>
      <c r="E1704" s="3" t="s">
        <v>1353</v>
      </c>
      <c r="F1704" s="3" t="s">
        <v>1354</v>
      </c>
      <c r="G1704" s="3" t="s">
        <v>1355</v>
      </c>
      <c r="H1704" s="3" t="s">
        <v>1356</v>
      </c>
      <c r="I1704" s="3" t="str">
        <f t="shared" si="26"/>
        <v>אורן מייקל</v>
      </c>
      <c r="J1704" s="3" t="s">
        <v>2207</v>
      </c>
    </row>
    <row r="1705" spans="1:10" x14ac:dyDescent="0.2">
      <c r="A1705" s="4">
        <v>42683.003472222219</v>
      </c>
      <c r="B1705" s="3" t="s">
        <v>1389</v>
      </c>
      <c r="C1705" s="3" t="s">
        <v>1375</v>
      </c>
      <c r="D1705" s="3" t="s">
        <v>1352</v>
      </c>
      <c r="E1705" s="3" t="s">
        <v>1353</v>
      </c>
      <c r="F1705" s="3" t="s">
        <v>1354</v>
      </c>
      <c r="G1705" s="3" t="s">
        <v>1355</v>
      </c>
      <c r="H1705" s="3" t="s">
        <v>1356</v>
      </c>
      <c r="I1705" s="3" t="str">
        <f t="shared" si="26"/>
        <v>אורן מייקל</v>
      </c>
      <c r="J1705" s="3" t="s">
        <v>2207</v>
      </c>
    </row>
    <row r="1706" spans="1:10" x14ac:dyDescent="0.2">
      <c r="A1706" s="4">
        <v>42684.420138888891</v>
      </c>
      <c r="B1706" s="3" t="s">
        <v>13</v>
      </c>
      <c r="C1706" s="3" t="s">
        <v>1373</v>
      </c>
      <c r="D1706" s="3" t="s">
        <v>1352</v>
      </c>
      <c r="E1706" s="3" t="s">
        <v>1353</v>
      </c>
      <c r="F1706" s="3" t="s">
        <v>1354</v>
      </c>
      <c r="G1706" s="3" t="s">
        <v>1355</v>
      </c>
      <c r="H1706" s="3" t="s">
        <v>1356</v>
      </c>
      <c r="I1706" s="3" t="str">
        <f t="shared" si="26"/>
        <v>אורן מייקל</v>
      </c>
      <c r="J1706" s="3" t="s">
        <v>2207</v>
      </c>
    </row>
    <row r="1707" spans="1:10" x14ac:dyDescent="0.2">
      <c r="A1707" s="4">
        <v>42722.253472222219</v>
      </c>
      <c r="B1707" s="3" t="s">
        <v>16</v>
      </c>
      <c r="C1707" s="3" t="s">
        <v>1359</v>
      </c>
      <c r="D1707" s="3" t="s">
        <v>1352</v>
      </c>
      <c r="E1707" s="3" t="s">
        <v>1353</v>
      </c>
      <c r="F1707" s="3" t="s">
        <v>1354</v>
      </c>
      <c r="G1707" s="3" t="s">
        <v>1355</v>
      </c>
      <c r="H1707" s="3" t="s">
        <v>1356</v>
      </c>
      <c r="I1707" s="3" t="str">
        <f t="shared" si="26"/>
        <v>אורן מייקל</v>
      </c>
      <c r="J1707" s="3" t="s">
        <v>2207</v>
      </c>
    </row>
    <row r="1708" spans="1:10" x14ac:dyDescent="0.2">
      <c r="A1708" s="4">
        <v>42727.666666666664</v>
      </c>
      <c r="B1708" s="3" t="s">
        <v>292</v>
      </c>
      <c r="C1708" s="3" t="s">
        <v>15</v>
      </c>
      <c r="D1708" s="3" t="s">
        <v>1352</v>
      </c>
      <c r="E1708" s="3" t="s">
        <v>1353</v>
      </c>
      <c r="F1708" s="3" t="s">
        <v>1354</v>
      </c>
      <c r="G1708" s="3" t="s">
        <v>1355</v>
      </c>
      <c r="H1708" s="3" t="s">
        <v>1356</v>
      </c>
      <c r="I1708" s="3" t="str">
        <f t="shared" si="26"/>
        <v>אורן מייקל</v>
      </c>
      <c r="J1708" s="3" t="s">
        <v>2207</v>
      </c>
    </row>
    <row r="1709" spans="1:10" x14ac:dyDescent="0.2">
      <c r="A1709" s="4">
        <v>42728.416666666664</v>
      </c>
      <c r="B1709" s="3" t="s">
        <v>149</v>
      </c>
      <c r="C1709" s="3" t="s">
        <v>1390</v>
      </c>
      <c r="D1709" s="3" t="s">
        <v>1352</v>
      </c>
      <c r="E1709" s="3" t="s">
        <v>1353</v>
      </c>
      <c r="F1709" s="3" t="s">
        <v>1354</v>
      </c>
      <c r="G1709" s="3" t="s">
        <v>1355</v>
      </c>
      <c r="H1709" s="3" t="s">
        <v>1356</v>
      </c>
      <c r="I1709" s="3" t="str">
        <f t="shared" si="26"/>
        <v>אורן מייקל</v>
      </c>
      <c r="J1709" s="3" t="s">
        <v>2207</v>
      </c>
    </row>
    <row r="1710" spans="1:10" x14ac:dyDescent="0.2">
      <c r="A1710" s="4">
        <v>42733.420138888891</v>
      </c>
      <c r="B1710" s="3" t="s">
        <v>13</v>
      </c>
      <c r="C1710" s="3" t="s">
        <v>14</v>
      </c>
      <c r="D1710" s="3" t="s">
        <v>1352</v>
      </c>
      <c r="E1710" s="3" t="s">
        <v>1353</v>
      </c>
      <c r="F1710" s="3" t="s">
        <v>1354</v>
      </c>
      <c r="G1710" s="3" t="s">
        <v>1355</v>
      </c>
      <c r="H1710" s="3" t="s">
        <v>1356</v>
      </c>
      <c r="I1710" s="3" t="str">
        <f t="shared" si="26"/>
        <v>אורן מייקל</v>
      </c>
      <c r="J1710" s="3" t="s">
        <v>2207</v>
      </c>
    </row>
    <row r="1711" spans="1:10" x14ac:dyDescent="0.2">
      <c r="A1711" s="4">
        <v>42755.253472222219</v>
      </c>
      <c r="B1711" s="3" t="s">
        <v>16</v>
      </c>
      <c r="C1711" s="3" t="s">
        <v>1375</v>
      </c>
      <c r="D1711" s="3" t="s">
        <v>1352</v>
      </c>
      <c r="E1711" s="3" t="s">
        <v>1353</v>
      </c>
      <c r="F1711" s="3" t="s">
        <v>1354</v>
      </c>
      <c r="G1711" s="3" t="s">
        <v>1355</v>
      </c>
      <c r="H1711" s="3" t="s">
        <v>1356</v>
      </c>
      <c r="I1711" s="3" t="str">
        <f t="shared" si="26"/>
        <v>אורן מייקל</v>
      </c>
      <c r="J1711" s="3" t="s">
        <v>2207</v>
      </c>
    </row>
    <row r="1712" spans="1:10" x14ac:dyDescent="0.2">
      <c r="A1712" s="4">
        <v>42758.420138888891</v>
      </c>
      <c r="B1712" s="3" t="s">
        <v>10</v>
      </c>
      <c r="C1712" s="3" t="s">
        <v>1391</v>
      </c>
      <c r="D1712" s="3" t="s">
        <v>1352</v>
      </c>
      <c r="E1712" s="3" t="s">
        <v>1353</v>
      </c>
      <c r="F1712" s="3" t="s">
        <v>1354</v>
      </c>
      <c r="G1712" s="3" t="s">
        <v>1355</v>
      </c>
      <c r="H1712" s="3" t="s">
        <v>1356</v>
      </c>
      <c r="I1712" s="3" t="str">
        <f t="shared" si="26"/>
        <v>אורן מייקל</v>
      </c>
      <c r="J1712" s="3" t="s">
        <v>2207</v>
      </c>
    </row>
    <row r="1713" spans="1:10" x14ac:dyDescent="0.2">
      <c r="A1713" s="4">
        <v>42780.503472222219</v>
      </c>
      <c r="B1713" s="3" t="s">
        <v>3</v>
      </c>
      <c r="C1713" s="3" t="s">
        <v>1392</v>
      </c>
      <c r="D1713" s="3" t="s">
        <v>1352</v>
      </c>
      <c r="E1713" s="3" t="s">
        <v>1353</v>
      </c>
      <c r="F1713" s="3" t="s">
        <v>1354</v>
      </c>
      <c r="G1713" s="3" t="s">
        <v>1355</v>
      </c>
      <c r="H1713" s="3" t="s">
        <v>1356</v>
      </c>
      <c r="I1713" s="3" t="str">
        <f t="shared" si="26"/>
        <v>אורן מייקל</v>
      </c>
      <c r="J1713" s="3" t="s">
        <v>2207</v>
      </c>
    </row>
    <row r="1714" spans="1:10" x14ac:dyDescent="0.2">
      <c r="A1714" s="4">
        <v>42377.503472222219</v>
      </c>
      <c r="B1714" s="3" t="s">
        <v>3</v>
      </c>
      <c r="C1714" s="3" t="s">
        <v>1393</v>
      </c>
      <c r="D1714" s="3" t="s">
        <v>690</v>
      </c>
      <c r="E1714" s="3" t="s">
        <v>174</v>
      </c>
      <c r="F1714" s="3" t="s">
        <v>1394</v>
      </c>
      <c r="G1714" s="3" t="s">
        <v>693</v>
      </c>
      <c r="H1714" s="3" t="s">
        <v>177</v>
      </c>
      <c r="I1714" s="3" t="str">
        <f t="shared" si="26"/>
        <v>כהן יצחק</v>
      </c>
      <c r="J1714" s="3" t="s">
        <v>2208</v>
      </c>
    </row>
    <row r="1715" spans="1:10" x14ac:dyDescent="0.2">
      <c r="A1715" s="4">
        <v>42379.420138888891</v>
      </c>
      <c r="B1715" s="3" t="s">
        <v>10</v>
      </c>
      <c r="C1715" s="3" t="s">
        <v>1395</v>
      </c>
      <c r="D1715" s="3" t="s">
        <v>690</v>
      </c>
      <c r="E1715" s="3" t="s">
        <v>174</v>
      </c>
      <c r="F1715" s="3" t="s">
        <v>1394</v>
      </c>
      <c r="G1715" s="3" t="s">
        <v>693</v>
      </c>
      <c r="H1715" s="3" t="s">
        <v>177</v>
      </c>
      <c r="I1715" s="3" t="str">
        <f t="shared" si="26"/>
        <v>כהן יצחק</v>
      </c>
      <c r="J1715" s="3" t="s">
        <v>2208</v>
      </c>
    </row>
    <row r="1716" spans="1:10" x14ac:dyDescent="0.2">
      <c r="A1716" s="4">
        <v>42382.340277777781</v>
      </c>
      <c r="B1716" s="3" t="s">
        <v>51</v>
      </c>
      <c r="C1716" s="3" t="s">
        <v>1396</v>
      </c>
      <c r="D1716" s="3" t="s">
        <v>690</v>
      </c>
      <c r="E1716" s="3" t="s">
        <v>174</v>
      </c>
      <c r="F1716" s="3" t="s">
        <v>1394</v>
      </c>
      <c r="G1716" s="3" t="s">
        <v>693</v>
      </c>
      <c r="H1716" s="3" t="s">
        <v>177</v>
      </c>
      <c r="I1716" s="3" t="str">
        <f t="shared" si="26"/>
        <v>כהן יצחק</v>
      </c>
      <c r="J1716" s="3" t="s">
        <v>2208</v>
      </c>
    </row>
    <row r="1717" spans="1:10" x14ac:dyDescent="0.2">
      <c r="A1717" s="4">
        <v>42428.670138888891</v>
      </c>
      <c r="B1717" s="3" t="s">
        <v>60</v>
      </c>
      <c r="C1717" s="3" t="s">
        <v>1397</v>
      </c>
      <c r="D1717" s="3" t="s">
        <v>690</v>
      </c>
      <c r="E1717" s="3" t="s">
        <v>174</v>
      </c>
      <c r="F1717" s="3" t="s">
        <v>1394</v>
      </c>
      <c r="G1717" s="3" t="s">
        <v>693</v>
      </c>
      <c r="H1717" s="3" t="s">
        <v>177</v>
      </c>
      <c r="I1717" s="3" t="str">
        <f t="shared" si="26"/>
        <v>כהן יצחק</v>
      </c>
      <c r="J1717" s="3" t="s">
        <v>2208</v>
      </c>
    </row>
    <row r="1718" spans="1:10" x14ac:dyDescent="0.2">
      <c r="A1718" s="4">
        <v>42473.670138888891</v>
      </c>
      <c r="B1718" s="3" t="s">
        <v>60</v>
      </c>
      <c r="C1718" s="3" t="s">
        <v>1398</v>
      </c>
      <c r="D1718" s="3" t="s">
        <v>690</v>
      </c>
      <c r="E1718" s="3" t="s">
        <v>174</v>
      </c>
      <c r="F1718" s="3" t="s">
        <v>1394</v>
      </c>
      <c r="G1718" s="3" t="s">
        <v>693</v>
      </c>
      <c r="H1718" s="3" t="s">
        <v>177</v>
      </c>
      <c r="I1718" s="3" t="str">
        <f t="shared" si="26"/>
        <v>כהן יצחק</v>
      </c>
      <c r="J1718" s="3" t="s">
        <v>2208</v>
      </c>
    </row>
    <row r="1719" spans="1:10" x14ac:dyDescent="0.2">
      <c r="A1719" s="4">
        <v>42493.253472222219</v>
      </c>
      <c r="B1719" s="3" t="s">
        <v>16</v>
      </c>
      <c r="C1719" s="3" t="s">
        <v>1398</v>
      </c>
      <c r="D1719" s="3" t="s">
        <v>690</v>
      </c>
      <c r="E1719" s="3" t="s">
        <v>174</v>
      </c>
      <c r="F1719" s="3" t="s">
        <v>1394</v>
      </c>
      <c r="G1719" s="3" t="s">
        <v>693</v>
      </c>
      <c r="H1719" s="3" t="s">
        <v>177</v>
      </c>
      <c r="I1719" s="3" t="str">
        <f t="shared" si="26"/>
        <v>כהן יצחק</v>
      </c>
      <c r="J1719" s="3" t="s">
        <v>2208</v>
      </c>
    </row>
    <row r="1720" spans="1:10" x14ac:dyDescent="0.2">
      <c r="A1720" s="4">
        <v>42507.253472222219</v>
      </c>
      <c r="B1720" s="3" t="s">
        <v>16</v>
      </c>
      <c r="C1720" s="3" t="s">
        <v>1399</v>
      </c>
      <c r="D1720" s="3" t="s">
        <v>690</v>
      </c>
      <c r="E1720" s="3" t="s">
        <v>174</v>
      </c>
      <c r="F1720" s="3" t="s">
        <v>1394</v>
      </c>
      <c r="G1720" s="3" t="s">
        <v>693</v>
      </c>
      <c r="H1720" s="3" t="s">
        <v>177</v>
      </c>
      <c r="I1720" s="3" t="str">
        <f t="shared" si="26"/>
        <v>כהן יצחק</v>
      </c>
      <c r="J1720" s="3" t="s">
        <v>2208</v>
      </c>
    </row>
    <row r="1721" spans="1:10" x14ac:dyDescent="0.2">
      <c r="A1721" s="4">
        <v>42515.670138888891</v>
      </c>
      <c r="B1721" s="3" t="s">
        <v>60</v>
      </c>
      <c r="C1721" s="3" t="s">
        <v>15</v>
      </c>
      <c r="D1721" s="3" t="s">
        <v>690</v>
      </c>
      <c r="E1721" s="3" t="s">
        <v>174</v>
      </c>
      <c r="F1721" s="3" t="s">
        <v>1394</v>
      </c>
      <c r="G1721" s="3" t="s">
        <v>693</v>
      </c>
      <c r="H1721" s="3" t="s">
        <v>177</v>
      </c>
      <c r="I1721" s="3" t="str">
        <f t="shared" si="26"/>
        <v>כהן יצחק</v>
      </c>
      <c r="J1721" s="3" t="s">
        <v>2208</v>
      </c>
    </row>
    <row r="1722" spans="1:10" x14ac:dyDescent="0.2">
      <c r="A1722" s="4">
        <v>42515.670138888891</v>
      </c>
      <c r="B1722" s="3" t="s">
        <v>60</v>
      </c>
      <c r="C1722" s="3" t="s">
        <v>660</v>
      </c>
      <c r="D1722" s="3" t="s">
        <v>690</v>
      </c>
      <c r="E1722" s="3" t="s">
        <v>174</v>
      </c>
      <c r="F1722" s="3" t="s">
        <v>1394</v>
      </c>
      <c r="G1722" s="3" t="s">
        <v>693</v>
      </c>
      <c r="H1722" s="3" t="s">
        <v>177</v>
      </c>
      <c r="I1722" s="3" t="str">
        <f t="shared" si="26"/>
        <v>כהן יצחק</v>
      </c>
      <c r="J1722" s="3" t="s">
        <v>2208</v>
      </c>
    </row>
    <row r="1723" spans="1:10" x14ac:dyDescent="0.2">
      <c r="A1723" s="4">
        <v>42522.670138888891</v>
      </c>
      <c r="B1723" s="3" t="s">
        <v>60</v>
      </c>
      <c r="C1723" s="3" t="s">
        <v>1398</v>
      </c>
      <c r="D1723" s="3" t="s">
        <v>690</v>
      </c>
      <c r="E1723" s="3" t="s">
        <v>174</v>
      </c>
      <c r="F1723" s="3" t="s">
        <v>1394</v>
      </c>
      <c r="G1723" s="3" t="s">
        <v>693</v>
      </c>
      <c r="H1723" s="3" t="s">
        <v>177</v>
      </c>
      <c r="I1723" s="3" t="str">
        <f t="shared" si="26"/>
        <v>כהן יצחק</v>
      </c>
      <c r="J1723" s="3" t="s">
        <v>2208</v>
      </c>
    </row>
    <row r="1724" spans="1:10" x14ac:dyDescent="0.2">
      <c r="A1724" s="4">
        <v>42528.711805555555</v>
      </c>
      <c r="B1724" s="3" t="s">
        <v>26</v>
      </c>
      <c r="C1724" s="3" t="s">
        <v>1111</v>
      </c>
      <c r="D1724" s="3" t="s">
        <v>690</v>
      </c>
      <c r="E1724" s="3" t="s">
        <v>174</v>
      </c>
      <c r="F1724" s="3" t="s">
        <v>1394</v>
      </c>
      <c r="G1724" s="3" t="s">
        <v>693</v>
      </c>
      <c r="H1724" s="3" t="s">
        <v>177</v>
      </c>
      <c r="I1724" s="3" t="str">
        <f t="shared" si="26"/>
        <v>כהן יצחק</v>
      </c>
      <c r="J1724" s="3" t="s">
        <v>2208</v>
      </c>
    </row>
    <row r="1725" spans="1:10" x14ac:dyDescent="0.2">
      <c r="A1725" s="4">
        <v>42563.253472222219</v>
      </c>
      <c r="B1725" s="3" t="s">
        <v>16</v>
      </c>
      <c r="C1725" s="3" t="s">
        <v>1398</v>
      </c>
      <c r="D1725" s="3" t="s">
        <v>690</v>
      </c>
      <c r="E1725" s="3" t="s">
        <v>174</v>
      </c>
      <c r="F1725" s="3" t="s">
        <v>1394</v>
      </c>
      <c r="G1725" s="3" t="s">
        <v>693</v>
      </c>
      <c r="H1725" s="3" t="s">
        <v>177</v>
      </c>
      <c r="I1725" s="3" t="str">
        <f t="shared" si="26"/>
        <v>כהן יצחק</v>
      </c>
      <c r="J1725" s="3" t="s">
        <v>2208</v>
      </c>
    </row>
    <row r="1726" spans="1:10" x14ac:dyDescent="0.2">
      <c r="A1726" s="4">
        <v>42592.041666666664</v>
      </c>
      <c r="B1726" s="3" t="s">
        <v>16</v>
      </c>
      <c r="C1726" s="3" t="s">
        <v>1400</v>
      </c>
      <c r="D1726" s="3" t="s">
        <v>690</v>
      </c>
      <c r="E1726" s="3" t="s">
        <v>174</v>
      </c>
      <c r="F1726" s="3" t="s">
        <v>1394</v>
      </c>
      <c r="G1726" s="3" t="s">
        <v>693</v>
      </c>
      <c r="H1726" s="3" t="s">
        <v>177</v>
      </c>
      <c r="I1726" s="3" t="str">
        <f t="shared" si="26"/>
        <v>כהן יצחק</v>
      </c>
      <c r="J1726" s="3" t="s">
        <v>2208</v>
      </c>
    </row>
    <row r="1727" spans="1:10" x14ac:dyDescent="0.2">
      <c r="A1727" s="4">
        <v>42599.420138888891</v>
      </c>
      <c r="B1727" s="3" t="s">
        <v>10</v>
      </c>
      <c r="C1727" s="3" t="s">
        <v>520</v>
      </c>
      <c r="D1727" s="3" t="s">
        <v>690</v>
      </c>
      <c r="E1727" s="3" t="s">
        <v>174</v>
      </c>
      <c r="F1727" s="3" t="s">
        <v>1394</v>
      </c>
      <c r="G1727" s="3" t="s">
        <v>693</v>
      </c>
      <c r="H1727" s="3" t="s">
        <v>177</v>
      </c>
      <c r="I1727" s="3" t="str">
        <f t="shared" si="26"/>
        <v>כהן יצחק</v>
      </c>
      <c r="J1727" s="3" t="s">
        <v>2208</v>
      </c>
    </row>
    <row r="1728" spans="1:10" x14ac:dyDescent="0.2">
      <c r="A1728" s="4">
        <v>42608.253472222219</v>
      </c>
      <c r="B1728" s="3" t="s">
        <v>16</v>
      </c>
      <c r="C1728" s="3" t="s">
        <v>1401</v>
      </c>
      <c r="D1728" s="3" t="s">
        <v>690</v>
      </c>
      <c r="E1728" s="3" t="s">
        <v>174</v>
      </c>
      <c r="F1728" s="3" t="s">
        <v>1394</v>
      </c>
      <c r="G1728" s="3" t="s">
        <v>693</v>
      </c>
      <c r="H1728" s="3" t="s">
        <v>177</v>
      </c>
      <c r="I1728" s="3" t="str">
        <f t="shared" si="26"/>
        <v>כהן יצחק</v>
      </c>
      <c r="J1728" s="3" t="s">
        <v>2208</v>
      </c>
    </row>
    <row r="1729" spans="1:10" x14ac:dyDescent="0.2">
      <c r="A1729" s="4">
        <v>42617.670138888891</v>
      </c>
      <c r="B1729" s="3" t="s">
        <v>60</v>
      </c>
      <c r="C1729" s="3" t="s">
        <v>15</v>
      </c>
      <c r="D1729" s="3" t="s">
        <v>690</v>
      </c>
      <c r="E1729" s="3" t="s">
        <v>174</v>
      </c>
      <c r="F1729" s="3" t="s">
        <v>1394</v>
      </c>
      <c r="G1729" s="3" t="s">
        <v>693</v>
      </c>
      <c r="H1729" s="3" t="s">
        <v>177</v>
      </c>
      <c r="I1729" s="3" t="str">
        <f t="shared" si="26"/>
        <v>כהן יצחק</v>
      </c>
      <c r="J1729" s="3" t="s">
        <v>2208</v>
      </c>
    </row>
    <row r="1730" spans="1:10" x14ac:dyDescent="0.2">
      <c r="A1730" s="4">
        <v>42617.670138888891</v>
      </c>
      <c r="B1730" s="3" t="s">
        <v>60</v>
      </c>
      <c r="C1730" s="3" t="s">
        <v>1398</v>
      </c>
      <c r="D1730" s="3" t="s">
        <v>690</v>
      </c>
      <c r="E1730" s="3" t="s">
        <v>174</v>
      </c>
      <c r="F1730" s="3" t="s">
        <v>1394</v>
      </c>
      <c r="G1730" s="3" t="s">
        <v>693</v>
      </c>
      <c r="H1730" s="3" t="s">
        <v>177</v>
      </c>
      <c r="I1730" s="3" t="str">
        <f t="shared" si="26"/>
        <v>כהן יצחק</v>
      </c>
      <c r="J1730" s="3" t="s">
        <v>2208</v>
      </c>
    </row>
    <row r="1731" spans="1:10" x14ac:dyDescent="0.2">
      <c r="A1731" s="4">
        <v>42624.340277777781</v>
      </c>
      <c r="B1731" s="3" t="s">
        <v>51</v>
      </c>
      <c r="C1731" s="3" t="s">
        <v>125</v>
      </c>
      <c r="D1731" s="3" t="s">
        <v>690</v>
      </c>
      <c r="E1731" s="3" t="s">
        <v>174</v>
      </c>
      <c r="F1731" s="3" t="s">
        <v>1394</v>
      </c>
      <c r="G1731" s="3" t="s">
        <v>693</v>
      </c>
      <c r="H1731" s="3" t="s">
        <v>177</v>
      </c>
      <c r="I1731" s="3" t="str">
        <f t="shared" ref="I1731:I1794" si="27">CONCATENATE(G1731," ",H1731)</f>
        <v>כהן יצחק</v>
      </c>
      <c r="J1731" s="3" t="s">
        <v>2208</v>
      </c>
    </row>
    <row r="1732" spans="1:10" x14ac:dyDescent="0.2">
      <c r="A1732" s="4">
        <v>42648.670138888891</v>
      </c>
      <c r="B1732" s="3" t="s">
        <v>60</v>
      </c>
      <c r="C1732" s="3" t="s">
        <v>660</v>
      </c>
      <c r="D1732" s="3" t="s">
        <v>690</v>
      </c>
      <c r="E1732" s="3" t="s">
        <v>174</v>
      </c>
      <c r="F1732" s="3" t="s">
        <v>1394</v>
      </c>
      <c r="G1732" s="3" t="s">
        <v>693</v>
      </c>
      <c r="H1732" s="3" t="s">
        <v>177</v>
      </c>
      <c r="I1732" s="3" t="str">
        <f t="shared" si="27"/>
        <v>כהן יצחק</v>
      </c>
      <c r="J1732" s="3" t="s">
        <v>2208</v>
      </c>
    </row>
    <row r="1733" spans="1:10" x14ac:dyDescent="0.2">
      <c r="A1733" s="4">
        <v>42701.670138888891</v>
      </c>
      <c r="B1733" s="3" t="s">
        <v>60</v>
      </c>
      <c r="C1733" s="3" t="s">
        <v>1398</v>
      </c>
      <c r="D1733" s="3" t="s">
        <v>690</v>
      </c>
      <c r="E1733" s="3" t="s">
        <v>174</v>
      </c>
      <c r="F1733" s="3" t="s">
        <v>1394</v>
      </c>
      <c r="G1733" s="3" t="s">
        <v>693</v>
      </c>
      <c r="H1733" s="3" t="s">
        <v>177</v>
      </c>
      <c r="I1733" s="3" t="str">
        <f t="shared" si="27"/>
        <v>כהן יצחק</v>
      </c>
      <c r="J1733" s="3" t="s">
        <v>2208</v>
      </c>
    </row>
    <row r="1734" spans="1:10" x14ac:dyDescent="0.2">
      <c r="A1734" s="4">
        <v>42703.670138888891</v>
      </c>
      <c r="B1734" s="3" t="s">
        <v>60</v>
      </c>
      <c r="C1734" s="3" t="s">
        <v>1398</v>
      </c>
      <c r="D1734" s="3" t="s">
        <v>690</v>
      </c>
      <c r="E1734" s="3" t="s">
        <v>174</v>
      </c>
      <c r="F1734" s="3" t="s">
        <v>1394</v>
      </c>
      <c r="G1734" s="3" t="s">
        <v>693</v>
      </c>
      <c r="H1734" s="3" t="s">
        <v>177</v>
      </c>
      <c r="I1734" s="3" t="str">
        <f t="shared" si="27"/>
        <v>כהן יצחק</v>
      </c>
      <c r="J1734" s="3" t="s">
        <v>2208</v>
      </c>
    </row>
    <row r="1735" spans="1:10" x14ac:dyDescent="0.2">
      <c r="A1735" s="4">
        <v>42704.253472222219</v>
      </c>
      <c r="B1735" s="3" t="s">
        <v>16</v>
      </c>
      <c r="C1735" s="3" t="s">
        <v>1402</v>
      </c>
      <c r="D1735" s="3" t="s">
        <v>690</v>
      </c>
      <c r="E1735" s="3" t="s">
        <v>174</v>
      </c>
      <c r="F1735" s="3" t="s">
        <v>1394</v>
      </c>
      <c r="G1735" s="3" t="s">
        <v>693</v>
      </c>
      <c r="H1735" s="3" t="s">
        <v>177</v>
      </c>
      <c r="I1735" s="3" t="str">
        <f t="shared" si="27"/>
        <v>כהן יצחק</v>
      </c>
      <c r="J1735" s="3" t="s">
        <v>2208</v>
      </c>
    </row>
    <row r="1736" spans="1:10" x14ac:dyDescent="0.2">
      <c r="A1736" s="4">
        <v>42716.420138888891</v>
      </c>
      <c r="B1736" s="3" t="s">
        <v>10</v>
      </c>
      <c r="C1736" s="3" t="s">
        <v>1403</v>
      </c>
      <c r="D1736" s="3" t="s">
        <v>690</v>
      </c>
      <c r="E1736" s="3" t="s">
        <v>174</v>
      </c>
      <c r="F1736" s="3" t="s">
        <v>1394</v>
      </c>
      <c r="G1736" s="3" t="s">
        <v>693</v>
      </c>
      <c r="H1736" s="3" t="s">
        <v>177</v>
      </c>
      <c r="I1736" s="3" t="str">
        <f t="shared" si="27"/>
        <v>כהן יצחק</v>
      </c>
      <c r="J1736" s="3" t="s">
        <v>2208</v>
      </c>
    </row>
    <row r="1737" spans="1:10" x14ac:dyDescent="0.2">
      <c r="A1737" s="4">
        <v>42716.670138888891</v>
      </c>
      <c r="B1737" s="3" t="s">
        <v>60</v>
      </c>
      <c r="C1737" s="3" t="s">
        <v>15</v>
      </c>
      <c r="D1737" s="3" t="s">
        <v>690</v>
      </c>
      <c r="E1737" s="3" t="s">
        <v>174</v>
      </c>
      <c r="F1737" s="3" t="s">
        <v>1394</v>
      </c>
      <c r="G1737" s="3" t="s">
        <v>693</v>
      </c>
      <c r="H1737" s="3" t="s">
        <v>177</v>
      </c>
      <c r="I1737" s="3" t="str">
        <f t="shared" si="27"/>
        <v>כהן יצחק</v>
      </c>
      <c r="J1737" s="3" t="s">
        <v>2208</v>
      </c>
    </row>
    <row r="1738" spans="1:10" x14ac:dyDescent="0.2">
      <c r="A1738" s="4">
        <v>42725.670138888891</v>
      </c>
      <c r="B1738" s="3" t="s">
        <v>60</v>
      </c>
      <c r="C1738" s="3" t="s">
        <v>1404</v>
      </c>
      <c r="D1738" s="3" t="s">
        <v>690</v>
      </c>
      <c r="E1738" s="3" t="s">
        <v>174</v>
      </c>
      <c r="F1738" s="3" t="s">
        <v>1394</v>
      </c>
      <c r="G1738" s="3" t="s">
        <v>693</v>
      </c>
      <c r="H1738" s="3" t="s">
        <v>177</v>
      </c>
      <c r="I1738" s="3" t="str">
        <f t="shared" si="27"/>
        <v>כהן יצחק</v>
      </c>
      <c r="J1738" s="3" t="s">
        <v>2208</v>
      </c>
    </row>
    <row r="1739" spans="1:10" x14ac:dyDescent="0.2">
      <c r="A1739" s="4">
        <v>42731.711805555555</v>
      </c>
      <c r="B1739" s="3" t="s">
        <v>26</v>
      </c>
      <c r="C1739" s="3" t="s">
        <v>1405</v>
      </c>
      <c r="D1739" s="3" t="s">
        <v>690</v>
      </c>
      <c r="E1739" s="3" t="s">
        <v>174</v>
      </c>
      <c r="F1739" s="3" t="s">
        <v>1394</v>
      </c>
      <c r="G1739" s="3" t="s">
        <v>693</v>
      </c>
      <c r="H1739" s="3" t="s">
        <v>177</v>
      </c>
      <c r="I1739" s="3" t="str">
        <f t="shared" si="27"/>
        <v>כהן יצחק</v>
      </c>
      <c r="J1739" s="3" t="s">
        <v>2208</v>
      </c>
    </row>
    <row r="1740" spans="1:10" x14ac:dyDescent="0.2">
      <c r="A1740" s="4">
        <v>42761.670138888891</v>
      </c>
      <c r="B1740" s="3" t="s">
        <v>60</v>
      </c>
      <c r="C1740" s="3" t="s">
        <v>440</v>
      </c>
      <c r="D1740" s="3" t="s">
        <v>690</v>
      </c>
      <c r="E1740" s="3" t="s">
        <v>174</v>
      </c>
      <c r="F1740" s="3" t="s">
        <v>1394</v>
      </c>
      <c r="G1740" s="3" t="s">
        <v>693</v>
      </c>
      <c r="H1740" s="3" t="s">
        <v>177</v>
      </c>
      <c r="I1740" s="3" t="str">
        <f t="shared" si="27"/>
        <v>כהן יצחק</v>
      </c>
      <c r="J1740" s="3" t="s">
        <v>2208</v>
      </c>
    </row>
    <row r="1741" spans="1:10" x14ac:dyDescent="0.2">
      <c r="A1741" s="4">
        <v>42766.711805555555</v>
      </c>
      <c r="B1741" s="3" t="s">
        <v>26</v>
      </c>
      <c r="C1741" s="3" t="s">
        <v>1406</v>
      </c>
      <c r="D1741" s="3" t="s">
        <v>690</v>
      </c>
      <c r="E1741" s="3" t="s">
        <v>174</v>
      </c>
      <c r="F1741" s="3" t="s">
        <v>1394</v>
      </c>
      <c r="G1741" s="3" t="s">
        <v>693</v>
      </c>
      <c r="H1741" s="3" t="s">
        <v>177</v>
      </c>
      <c r="I1741" s="3" t="str">
        <f t="shared" si="27"/>
        <v>כהן יצחק</v>
      </c>
      <c r="J1741" s="3" t="s">
        <v>2208</v>
      </c>
    </row>
    <row r="1742" spans="1:10" x14ac:dyDescent="0.2">
      <c r="A1742" s="4">
        <v>42375.711805555555</v>
      </c>
      <c r="B1742" s="3" t="s">
        <v>26</v>
      </c>
      <c r="C1742" s="3" t="s">
        <v>931</v>
      </c>
      <c r="D1742" s="3" t="s">
        <v>1407</v>
      </c>
      <c r="E1742" s="3" t="s">
        <v>1408</v>
      </c>
      <c r="F1742" s="3" t="s">
        <v>2252</v>
      </c>
      <c r="G1742" s="3" t="s">
        <v>1409</v>
      </c>
      <c r="H1742" s="3" t="s">
        <v>1410</v>
      </c>
      <c r="I1742" s="3" t="str">
        <f t="shared" si="27"/>
        <v>זנדברג תמר</v>
      </c>
      <c r="J1742" s="3" t="s">
        <v>2209</v>
      </c>
    </row>
    <row r="1743" spans="1:10" x14ac:dyDescent="0.2">
      <c r="A1743" s="4">
        <v>42381.503472222219</v>
      </c>
      <c r="B1743" s="3" t="s">
        <v>3</v>
      </c>
      <c r="C1743" s="3" t="s">
        <v>1411</v>
      </c>
      <c r="D1743" s="3" t="s">
        <v>1407</v>
      </c>
      <c r="E1743" s="3" t="s">
        <v>1408</v>
      </c>
      <c r="F1743" s="3" t="s">
        <v>2252</v>
      </c>
      <c r="G1743" s="3" t="s">
        <v>1409</v>
      </c>
      <c r="H1743" s="3" t="s">
        <v>1410</v>
      </c>
      <c r="I1743" s="3" t="str">
        <f t="shared" si="27"/>
        <v>זנדברג תמר</v>
      </c>
      <c r="J1743" s="3" t="s">
        <v>2209</v>
      </c>
    </row>
    <row r="1744" spans="1:10" x14ac:dyDescent="0.2">
      <c r="A1744" s="4">
        <v>42430.670138888891</v>
      </c>
      <c r="B1744" s="3" t="s">
        <v>60</v>
      </c>
      <c r="C1744" s="3" t="s">
        <v>1412</v>
      </c>
      <c r="D1744" s="3" t="s">
        <v>1407</v>
      </c>
      <c r="E1744" s="3" t="s">
        <v>1408</v>
      </c>
      <c r="F1744" s="3" t="s">
        <v>2252</v>
      </c>
      <c r="G1744" s="3" t="s">
        <v>1409</v>
      </c>
      <c r="H1744" s="3" t="s">
        <v>1410</v>
      </c>
      <c r="I1744" s="3" t="str">
        <f t="shared" si="27"/>
        <v>זנדברג תמר</v>
      </c>
      <c r="J1744" s="3" t="s">
        <v>2209</v>
      </c>
    </row>
    <row r="1745" spans="1:10" x14ac:dyDescent="0.2">
      <c r="A1745" s="4">
        <v>42442.670138888891</v>
      </c>
      <c r="B1745" s="3" t="s">
        <v>60</v>
      </c>
      <c r="C1745" s="3" t="s">
        <v>1413</v>
      </c>
      <c r="D1745" s="3" t="s">
        <v>1407</v>
      </c>
      <c r="E1745" s="3" t="s">
        <v>1408</v>
      </c>
      <c r="F1745" s="3" t="s">
        <v>2252</v>
      </c>
      <c r="G1745" s="3" t="s">
        <v>1409</v>
      </c>
      <c r="H1745" s="3" t="s">
        <v>1410</v>
      </c>
      <c r="I1745" s="3" t="str">
        <f t="shared" si="27"/>
        <v>זנדברג תמר</v>
      </c>
      <c r="J1745" s="3" t="s">
        <v>2209</v>
      </c>
    </row>
    <row r="1746" spans="1:10" x14ac:dyDescent="0.2">
      <c r="A1746" s="4">
        <v>42442.711805555555</v>
      </c>
      <c r="B1746" s="3" t="s">
        <v>26</v>
      </c>
      <c r="C1746" s="3" t="s">
        <v>1414</v>
      </c>
      <c r="D1746" s="3" t="s">
        <v>1407</v>
      </c>
      <c r="E1746" s="3" t="s">
        <v>1408</v>
      </c>
      <c r="F1746" s="3" t="s">
        <v>2252</v>
      </c>
      <c r="G1746" s="3" t="s">
        <v>1409</v>
      </c>
      <c r="H1746" s="3" t="s">
        <v>1410</v>
      </c>
      <c r="I1746" s="3" t="str">
        <f t="shared" si="27"/>
        <v>זנדברג תמר</v>
      </c>
      <c r="J1746" s="3" t="s">
        <v>2209</v>
      </c>
    </row>
    <row r="1747" spans="1:10" x14ac:dyDescent="0.2">
      <c r="A1747" s="4">
        <v>42480.253472222219</v>
      </c>
      <c r="B1747" s="3" t="s">
        <v>16</v>
      </c>
      <c r="C1747" s="3" t="s">
        <v>1415</v>
      </c>
      <c r="D1747" s="3" t="s">
        <v>1407</v>
      </c>
      <c r="E1747" s="3" t="s">
        <v>1408</v>
      </c>
      <c r="F1747" s="3" t="s">
        <v>2252</v>
      </c>
      <c r="G1747" s="3" t="s">
        <v>1409</v>
      </c>
      <c r="H1747" s="3" t="s">
        <v>1410</v>
      </c>
      <c r="I1747" s="3" t="str">
        <f t="shared" si="27"/>
        <v>זנדברג תמר</v>
      </c>
      <c r="J1747" s="3" t="s">
        <v>2209</v>
      </c>
    </row>
    <row r="1748" spans="1:10" x14ac:dyDescent="0.2">
      <c r="A1748" s="4">
        <v>42487.340277777781</v>
      </c>
      <c r="B1748" s="3" t="s">
        <v>51</v>
      </c>
      <c r="C1748" s="3" t="s">
        <v>1416</v>
      </c>
      <c r="D1748" s="3" t="s">
        <v>1407</v>
      </c>
      <c r="E1748" s="3" t="s">
        <v>1408</v>
      </c>
      <c r="F1748" s="3" t="s">
        <v>2252</v>
      </c>
      <c r="G1748" s="3" t="s">
        <v>1409</v>
      </c>
      <c r="H1748" s="3" t="s">
        <v>1410</v>
      </c>
      <c r="I1748" s="3" t="str">
        <f t="shared" si="27"/>
        <v>זנדברג תמר</v>
      </c>
      <c r="J1748" s="3" t="s">
        <v>2209</v>
      </c>
    </row>
    <row r="1749" spans="1:10" x14ac:dyDescent="0.2">
      <c r="A1749" s="4">
        <v>42492.711805555555</v>
      </c>
      <c r="B1749" s="3" t="s">
        <v>26</v>
      </c>
      <c r="C1749" s="3" t="s">
        <v>1417</v>
      </c>
      <c r="D1749" s="3" t="s">
        <v>1407</v>
      </c>
      <c r="E1749" s="3" t="s">
        <v>1408</v>
      </c>
      <c r="F1749" s="3" t="s">
        <v>2252</v>
      </c>
      <c r="G1749" s="3" t="s">
        <v>1409</v>
      </c>
      <c r="H1749" s="3" t="s">
        <v>1410</v>
      </c>
      <c r="I1749" s="3" t="str">
        <f t="shared" si="27"/>
        <v>זנדברג תמר</v>
      </c>
      <c r="J1749" s="3" t="s">
        <v>2209</v>
      </c>
    </row>
    <row r="1750" spans="1:10" x14ac:dyDescent="0.2">
      <c r="A1750" s="4">
        <v>42499.503472222219</v>
      </c>
      <c r="B1750" s="3" t="s">
        <v>3</v>
      </c>
      <c r="C1750" s="3" t="s">
        <v>1418</v>
      </c>
      <c r="D1750" s="3" t="s">
        <v>1407</v>
      </c>
      <c r="E1750" s="3" t="s">
        <v>1408</v>
      </c>
      <c r="F1750" s="3" t="s">
        <v>2252</v>
      </c>
      <c r="G1750" s="3" t="s">
        <v>1409</v>
      </c>
      <c r="H1750" s="3" t="s">
        <v>1410</v>
      </c>
      <c r="I1750" s="3" t="str">
        <f t="shared" si="27"/>
        <v>זנדברג תמר</v>
      </c>
      <c r="J1750" s="3" t="s">
        <v>2209</v>
      </c>
    </row>
    <row r="1751" spans="1:10" x14ac:dyDescent="0.2">
      <c r="A1751" s="4">
        <v>42549.340277777781</v>
      </c>
      <c r="B1751" s="3" t="s">
        <v>51</v>
      </c>
      <c r="C1751" s="3" t="s">
        <v>1419</v>
      </c>
      <c r="D1751" s="3" t="s">
        <v>1407</v>
      </c>
      <c r="E1751" s="3" t="s">
        <v>1408</v>
      </c>
      <c r="F1751" s="3" t="s">
        <v>2252</v>
      </c>
      <c r="G1751" s="3" t="s">
        <v>1409</v>
      </c>
      <c r="H1751" s="3" t="s">
        <v>1410</v>
      </c>
      <c r="I1751" s="3" t="str">
        <f t="shared" si="27"/>
        <v>זנדברג תמר</v>
      </c>
      <c r="J1751" s="3" t="s">
        <v>2209</v>
      </c>
    </row>
    <row r="1752" spans="1:10" x14ac:dyDescent="0.2">
      <c r="A1752" s="4">
        <v>42556.340277777781</v>
      </c>
      <c r="B1752" s="3" t="s">
        <v>51</v>
      </c>
      <c r="C1752" s="3" t="s">
        <v>1420</v>
      </c>
      <c r="D1752" s="3" t="s">
        <v>1407</v>
      </c>
      <c r="E1752" s="3" t="s">
        <v>1408</v>
      </c>
      <c r="F1752" s="3" t="s">
        <v>2252</v>
      </c>
      <c r="G1752" s="3" t="s">
        <v>1409</v>
      </c>
      <c r="H1752" s="3" t="s">
        <v>1410</v>
      </c>
      <c r="I1752" s="3" t="str">
        <f t="shared" si="27"/>
        <v>זנדברג תמר</v>
      </c>
      <c r="J1752" s="3" t="s">
        <v>2209</v>
      </c>
    </row>
    <row r="1753" spans="1:10" x14ac:dyDescent="0.2">
      <c r="A1753" s="4">
        <v>42583.420138888891</v>
      </c>
      <c r="B1753" s="3" t="s">
        <v>10</v>
      </c>
      <c r="C1753" s="3" t="s">
        <v>1421</v>
      </c>
      <c r="D1753" s="3" t="s">
        <v>1407</v>
      </c>
      <c r="E1753" s="3" t="s">
        <v>1408</v>
      </c>
      <c r="F1753" s="3" t="s">
        <v>2252</v>
      </c>
      <c r="G1753" s="3" t="s">
        <v>1409</v>
      </c>
      <c r="H1753" s="3" t="s">
        <v>1410</v>
      </c>
      <c r="I1753" s="3" t="str">
        <f t="shared" si="27"/>
        <v>זנדברג תמר</v>
      </c>
      <c r="J1753" s="3" t="s">
        <v>2209</v>
      </c>
    </row>
    <row r="1754" spans="1:10" x14ac:dyDescent="0.2">
      <c r="A1754" s="4">
        <v>42611.420138888891</v>
      </c>
      <c r="B1754" s="3" t="s">
        <v>10</v>
      </c>
      <c r="C1754" s="3" t="s">
        <v>202</v>
      </c>
      <c r="D1754" s="3" t="s">
        <v>1407</v>
      </c>
      <c r="E1754" s="3" t="s">
        <v>1408</v>
      </c>
      <c r="F1754" s="3" t="s">
        <v>2252</v>
      </c>
      <c r="G1754" s="3" t="s">
        <v>1409</v>
      </c>
      <c r="H1754" s="3" t="s">
        <v>1410</v>
      </c>
      <c r="I1754" s="3" t="str">
        <f t="shared" si="27"/>
        <v>זנדברג תמר</v>
      </c>
      <c r="J1754" s="3" t="s">
        <v>2209</v>
      </c>
    </row>
    <row r="1755" spans="1:10" x14ac:dyDescent="0.2">
      <c r="A1755" s="4">
        <v>42618.420138888891</v>
      </c>
      <c r="B1755" s="3" t="s">
        <v>10</v>
      </c>
      <c r="C1755" s="3" t="s">
        <v>1422</v>
      </c>
      <c r="D1755" s="3" t="s">
        <v>1407</v>
      </c>
      <c r="E1755" s="3" t="s">
        <v>1408</v>
      </c>
      <c r="F1755" s="3" t="s">
        <v>2252</v>
      </c>
      <c r="G1755" s="3" t="s">
        <v>1409</v>
      </c>
      <c r="H1755" s="3" t="s">
        <v>1410</v>
      </c>
      <c r="I1755" s="3" t="str">
        <f t="shared" si="27"/>
        <v>זנדברג תמר</v>
      </c>
      <c r="J1755" s="3" t="s">
        <v>2209</v>
      </c>
    </row>
    <row r="1756" spans="1:10" x14ac:dyDescent="0.2">
      <c r="A1756" s="4">
        <v>42624.340277777781</v>
      </c>
      <c r="B1756" s="3" t="s">
        <v>51</v>
      </c>
      <c r="C1756" s="3" t="s">
        <v>125</v>
      </c>
      <c r="D1756" s="3" t="s">
        <v>1407</v>
      </c>
      <c r="E1756" s="3" t="s">
        <v>1408</v>
      </c>
      <c r="F1756" s="3" t="s">
        <v>2252</v>
      </c>
      <c r="G1756" s="3" t="s">
        <v>1409</v>
      </c>
      <c r="H1756" s="3" t="s">
        <v>1410</v>
      </c>
      <c r="I1756" s="3" t="str">
        <f t="shared" si="27"/>
        <v>זנדברג תמר</v>
      </c>
      <c r="J1756" s="3" t="s">
        <v>2209</v>
      </c>
    </row>
    <row r="1757" spans="1:10" x14ac:dyDescent="0.2">
      <c r="A1757" s="4">
        <v>42653.711805555555</v>
      </c>
      <c r="B1757" s="3" t="s">
        <v>26</v>
      </c>
      <c r="C1757" s="3" t="s">
        <v>807</v>
      </c>
      <c r="D1757" s="3" t="s">
        <v>1407</v>
      </c>
      <c r="E1757" s="3" t="s">
        <v>1408</v>
      </c>
      <c r="F1757" s="3" t="s">
        <v>2252</v>
      </c>
      <c r="G1757" s="3" t="s">
        <v>1409</v>
      </c>
      <c r="H1757" s="3" t="s">
        <v>1410</v>
      </c>
      <c r="I1757" s="3" t="str">
        <f t="shared" si="27"/>
        <v>זנדברג תמר</v>
      </c>
      <c r="J1757" s="3" t="s">
        <v>2209</v>
      </c>
    </row>
    <row r="1758" spans="1:10" x14ac:dyDescent="0.2">
      <c r="A1758" s="4">
        <v>42675.503472222219</v>
      </c>
      <c r="B1758" s="3" t="s">
        <v>3</v>
      </c>
      <c r="C1758" s="3" t="s">
        <v>1423</v>
      </c>
      <c r="D1758" s="3" t="s">
        <v>1407</v>
      </c>
      <c r="E1758" s="3" t="s">
        <v>1408</v>
      </c>
      <c r="F1758" s="3" t="s">
        <v>2252</v>
      </c>
      <c r="G1758" s="3" t="s">
        <v>1409</v>
      </c>
      <c r="H1758" s="3" t="s">
        <v>1410</v>
      </c>
      <c r="I1758" s="3" t="str">
        <f t="shared" si="27"/>
        <v>זנדברג תמר</v>
      </c>
      <c r="J1758" s="3" t="s">
        <v>2209</v>
      </c>
    </row>
    <row r="1759" spans="1:10" x14ac:dyDescent="0.2">
      <c r="A1759" s="4">
        <v>42676.420138888891</v>
      </c>
      <c r="B1759" s="3" t="s">
        <v>10</v>
      </c>
      <c r="C1759" s="3" t="s">
        <v>1424</v>
      </c>
      <c r="D1759" s="3" t="s">
        <v>1407</v>
      </c>
      <c r="E1759" s="3" t="s">
        <v>1408</v>
      </c>
      <c r="F1759" s="3" t="s">
        <v>2252</v>
      </c>
      <c r="G1759" s="3" t="s">
        <v>1409</v>
      </c>
      <c r="H1759" s="3" t="s">
        <v>1410</v>
      </c>
      <c r="I1759" s="3" t="str">
        <f t="shared" si="27"/>
        <v>זנדברג תמר</v>
      </c>
      <c r="J1759" s="3" t="s">
        <v>2209</v>
      </c>
    </row>
    <row r="1760" spans="1:10" x14ac:dyDescent="0.2">
      <c r="A1760" s="4">
        <v>42688.420138888891</v>
      </c>
      <c r="B1760" s="3" t="s">
        <v>10</v>
      </c>
      <c r="C1760" s="3" t="s">
        <v>1425</v>
      </c>
      <c r="D1760" s="3" t="s">
        <v>1407</v>
      </c>
      <c r="E1760" s="3" t="s">
        <v>1408</v>
      </c>
      <c r="F1760" s="3" t="s">
        <v>2252</v>
      </c>
      <c r="G1760" s="3" t="s">
        <v>1409</v>
      </c>
      <c r="H1760" s="3" t="s">
        <v>1410</v>
      </c>
      <c r="I1760" s="3" t="str">
        <f t="shared" si="27"/>
        <v>זנדברג תמר</v>
      </c>
      <c r="J1760" s="3" t="s">
        <v>2209</v>
      </c>
    </row>
    <row r="1761" spans="1:10" x14ac:dyDescent="0.2">
      <c r="A1761" s="4">
        <v>42689.420138888891</v>
      </c>
      <c r="B1761" s="3" t="s">
        <v>10</v>
      </c>
      <c r="C1761" s="3" t="s">
        <v>1425</v>
      </c>
      <c r="D1761" s="3" t="s">
        <v>1407</v>
      </c>
      <c r="E1761" s="3" t="s">
        <v>1408</v>
      </c>
      <c r="F1761" s="3" t="s">
        <v>2252</v>
      </c>
      <c r="G1761" s="3" t="s">
        <v>1409</v>
      </c>
      <c r="H1761" s="3" t="s">
        <v>1410</v>
      </c>
      <c r="I1761" s="3" t="str">
        <f t="shared" si="27"/>
        <v>זנדברג תמר</v>
      </c>
      <c r="J1761" s="3" t="s">
        <v>2209</v>
      </c>
    </row>
    <row r="1762" spans="1:10" x14ac:dyDescent="0.2">
      <c r="A1762" s="4">
        <v>42690.253472222219</v>
      </c>
      <c r="B1762" s="3" t="s">
        <v>16</v>
      </c>
      <c r="C1762" s="3" t="s">
        <v>1425</v>
      </c>
      <c r="D1762" s="3" t="s">
        <v>1407</v>
      </c>
      <c r="E1762" s="3" t="s">
        <v>1408</v>
      </c>
      <c r="F1762" s="3" t="s">
        <v>2252</v>
      </c>
      <c r="G1762" s="3" t="s">
        <v>1409</v>
      </c>
      <c r="H1762" s="3" t="s">
        <v>1410</v>
      </c>
      <c r="I1762" s="3" t="str">
        <f t="shared" si="27"/>
        <v>זנדברג תמר</v>
      </c>
      <c r="J1762" s="3" t="s">
        <v>2209</v>
      </c>
    </row>
    <row r="1763" spans="1:10" x14ac:dyDescent="0.2">
      <c r="A1763" s="4">
        <v>42690.420138888891</v>
      </c>
      <c r="B1763" s="3" t="s">
        <v>10</v>
      </c>
      <c r="C1763" s="3" t="s">
        <v>1425</v>
      </c>
      <c r="D1763" s="3" t="s">
        <v>1407</v>
      </c>
      <c r="E1763" s="3" t="s">
        <v>1408</v>
      </c>
      <c r="F1763" s="3" t="s">
        <v>2252</v>
      </c>
      <c r="G1763" s="3" t="s">
        <v>1409</v>
      </c>
      <c r="H1763" s="3" t="s">
        <v>1410</v>
      </c>
      <c r="I1763" s="3" t="str">
        <f t="shared" si="27"/>
        <v>זנדברג תמר</v>
      </c>
      <c r="J1763" s="3" t="s">
        <v>2209</v>
      </c>
    </row>
    <row r="1764" spans="1:10" x14ac:dyDescent="0.2">
      <c r="A1764" s="4">
        <v>42696.711805555555</v>
      </c>
      <c r="B1764" s="3" t="s">
        <v>26</v>
      </c>
      <c r="C1764" s="3" t="s">
        <v>1426</v>
      </c>
      <c r="D1764" s="3" t="s">
        <v>1407</v>
      </c>
      <c r="E1764" s="3" t="s">
        <v>1408</v>
      </c>
      <c r="F1764" s="3" t="s">
        <v>2252</v>
      </c>
      <c r="G1764" s="3" t="s">
        <v>1409</v>
      </c>
      <c r="H1764" s="3" t="s">
        <v>1410</v>
      </c>
      <c r="I1764" s="3" t="str">
        <f t="shared" si="27"/>
        <v>זנדברג תמר</v>
      </c>
      <c r="J1764" s="3" t="s">
        <v>2209</v>
      </c>
    </row>
    <row r="1765" spans="1:10" x14ac:dyDescent="0.2">
      <c r="A1765" s="4">
        <v>42702.503472222219</v>
      </c>
      <c r="B1765" s="3" t="s">
        <v>3</v>
      </c>
      <c r="C1765" s="3" t="s">
        <v>1427</v>
      </c>
      <c r="D1765" s="3" t="s">
        <v>1407</v>
      </c>
      <c r="E1765" s="3" t="s">
        <v>1408</v>
      </c>
      <c r="F1765" s="3" t="s">
        <v>2252</v>
      </c>
      <c r="G1765" s="3" t="s">
        <v>1409</v>
      </c>
      <c r="H1765" s="3" t="s">
        <v>1410</v>
      </c>
      <c r="I1765" s="3" t="str">
        <f t="shared" si="27"/>
        <v>זנדברג תמר</v>
      </c>
      <c r="J1765" s="3" t="s">
        <v>2209</v>
      </c>
    </row>
    <row r="1766" spans="1:10" x14ac:dyDescent="0.2">
      <c r="A1766" s="4">
        <v>42722.340277777781</v>
      </c>
      <c r="B1766" s="3" t="s">
        <v>51</v>
      </c>
      <c r="C1766" s="3" t="s">
        <v>1428</v>
      </c>
      <c r="D1766" s="3" t="s">
        <v>1407</v>
      </c>
      <c r="E1766" s="3" t="s">
        <v>1408</v>
      </c>
      <c r="F1766" s="3" t="s">
        <v>2252</v>
      </c>
      <c r="G1766" s="3" t="s">
        <v>1409</v>
      </c>
      <c r="H1766" s="3" t="s">
        <v>1410</v>
      </c>
      <c r="I1766" s="3" t="str">
        <f t="shared" si="27"/>
        <v>זנדברג תמר</v>
      </c>
      <c r="J1766" s="3" t="s">
        <v>2209</v>
      </c>
    </row>
    <row r="1767" spans="1:10" x14ac:dyDescent="0.2">
      <c r="A1767" s="4">
        <v>42724.916666666664</v>
      </c>
      <c r="B1767" s="3" t="s">
        <v>1429</v>
      </c>
      <c r="C1767" s="3" t="s">
        <v>1430</v>
      </c>
      <c r="D1767" s="3" t="s">
        <v>1407</v>
      </c>
      <c r="E1767" s="3" t="s">
        <v>1408</v>
      </c>
      <c r="F1767" s="3" t="s">
        <v>2252</v>
      </c>
      <c r="G1767" s="3" t="s">
        <v>1409</v>
      </c>
      <c r="H1767" s="3" t="s">
        <v>1410</v>
      </c>
      <c r="I1767" s="3" t="str">
        <f t="shared" si="27"/>
        <v>זנדברג תמר</v>
      </c>
      <c r="J1767" s="3" t="s">
        <v>2209</v>
      </c>
    </row>
    <row r="1768" spans="1:10" x14ac:dyDescent="0.2">
      <c r="A1768" s="4">
        <v>42725.711805555555</v>
      </c>
      <c r="B1768" s="3" t="s">
        <v>26</v>
      </c>
      <c r="C1768" s="3" t="s">
        <v>1431</v>
      </c>
      <c r="D1768" s="3" t="s">
        <v>1407</v>
      </c>
      <c r="E1768" s="3" t="s">
        <v>1408</v>
      </c>
      <c r="F1768" s="3" t="s">
        <v>2252</v>
      </c>
      <c r="G1768" s="3" t="s">
        <v>1409</v>
      </c>
      <c r="H1768" s="3" t="s">
        <v>1410</v>
      </c>
      <c r="I1768" s="3" t="str">
        <f t="shared" si="27"/>
        <v>זנדברג תמר</v>
      </c>
      <c r="J1768" s="3" t="s">
        <v>2209</v>
      </c>
    </row>
    <row r="1769" spans="1:10" x14ac:dyDescent="0.2">
      <c r="A1769" s="4">
        <v>42758.340277777781</v>
      </c>
      <c r="B1769" s="3" t="s">
        <v>51</v>
      </c>
      <c r="C1769" s="3" t="s">
        <v>1432</v>
      </c>
      <c r="D1769" s="3" t="s">
        <v>1407</v>
      </c>
      <c r="E1769" s="3" t="s">
        <v>1408</v>
      </c>
      <c r="F1769" s="3" t="s">
        <v>2252</v>
      </c>
      <c r="G1769" s="3" t="s">
        <v>1409</v>
      </c>
      <c r="H1769" s="3" t="s">
        <v>1410</v>
      </c>
      <c r="I1769" s="3" t="str">
        <f t="shared" si="27"/>
        <v>זנדברג תמר</v>
      </c>
      <c r="J1769" s="3" t="s">
        <v>2209</v>
      </c>
    </row>
    <row r="1770" spans="1:10" x14ac:dyDescent="0.2">
      <c r="A1770" s="4">
        <v>42759.670138888891</v>
      </c>
      <c r="B1770" s="3" t="s">
        <v>60</v>
      </c>
      <c r="C1770" s="3" t="s">
        <v>1425</v>
      </c>
      <c r="D1770" s="3" t="s">
        <v>1407</v>
      </c>
      <c r="E1770" s="3" t="s">
        <v>1408</v>
      </c>
      <c r="F1770" s="3" t="s">
        <v>2252</v>
      </c>
      <c r="G1770" s="3" t="s">
        <v>1409</v>
      </c>
      <c r="H1770" s="3" t="s">
        <v>1410</v>
      </c>
      <c r="I1770" s="3" t="str">
        <f t="shared" si="27"/>
        <v>זנדברג תמר</v>
      </c>
      <c r="J1770" s="3" t="s">
        <v>2209</v>
      </c>
    </row>
    <row r="1771" spans="1:10" x14ac:dyDescent="0.2">
      <c r="A1771" s="4">
        <v>42761.340277777781</v>
      </c>
      <c r="B1771" s="3" t="s">
        <v>51</v>
      </c>
      <c r="C1771" s="3" t="s">
        <v>1433</v>
      </c>
      <c r="D1771" s="3" t="s">
        <v>1407</v>
      </c>
      <c r="E1771" s="3" t="s">
        <v>1408</v>
      </c>
      <c r="F1771" s="3" t="s">
        <v>2252</v>
      </c>
      <c r="G1771" s="3" t="s">
        <v>1409</v>
      </c>
      <c r="H1771" s="3" t="s">
        <v>1410</v>
      </c>
      <c r="I1771" s="3" t="str">
        <f t="shared" si="27"/>
        <v>זנדברג תמר</v>
      </c>
      <c r="J1771" s="3" t="s">
        <v>2209</v>
      </c>
    </row>
    <row r="1772" spans="1:10" x14ac:dyDescent="0.2">
      <c r="A1772" s="4">
        <v>42761.340277777781</v>
      </c>
      <c r="B1772" s="3" t="s">
        <v>51</v>
      </c>
      <c r="C1772" s="3" t="s">
        <v>1432</v>
      </c>
      <c r="D1772" s="3" t="s">
        <v>1407</v>
      </c>
      <c r="E1772" s="3" t="s">
        <v>1408</v>
      </c>
      <c r="F1772" s="3" t="s">
        <v>2252</v>
      </c>
      <c r="G1772" s="3" t="s">
        <v>1409</v>
      </c>
      <c r="H1772" s="3" t="s">
        <v>1410</v>
      </c>
      <c r="I1772" s="3" t="str">
        <f t="shared" si="27"/>
        <v>זנדברג תמר</v>
      </c>
      <c r="J1772" s="3" t="s">
        <v>2209</v>
      </c>
    </row>
    <row r="1773" spans="1:10" x14ac:dyDescent="0.2">
      <c r="A1773" s="4">
        <v>42761.583333333336</v>
      </c>
      <c r="B1773" s="3" t="s">
        <v>223</v>
      </c>
      <c r="C1773" s="3" t="s">
        <v>1434</v>
      </c>
      <c r="D1773" s="3" t="s">
        <v>1407</v>
      </c>
      <c r="E1773" s="3" t="s">
        <v>1408</v>
      </c>
      <c r="F1773" s="3" t="s">
        <v>2252</v>
      </c>
      <c r="G1773" s="3" t="s">
        <v>1409</v>
      </c>
      <c r="H1773" s="3" t="s">
        <v>1410</v>
      </c>
      <c r="I1773" s="3" t="str">
        <f t="shared" si="27"/>
        <v>זנדברג תמר</v>
      </c>
      <c r="J1773" s="3" t="s">
        <v>2209</v>
      </c>
    </row>
    <row r="1774" spans="1:10" x14ac:dyDescent="0.2">
      <c r="A1774" s="4">
        <v>42764.340277777781</v>
      </c>
      <c r="B1774" s="3" t="s">
        <v>51</v>
      </c>
      <c r="C1774" s="3" t="s">
        <v>1432</v>
      </c>
      <c r="D1774" s="3" t="s">
        <v>1407</v>
      </c>
      <c r="E1774" s="3" t="s">
        <v>1408</v>
      </c>
      <c r="F1774" s="3" t="s">
        <v>2252</v>
      </c>
      <c r="G1774" s="3" t="s">
        <v>1409</v>
      </c>
      <c r="H1774" s="3" t="s">
        <v>1410</v>
      </c>
      <c r="I1774" s="3" t="str">
        <f t="shared" si="27"/>
        <v>זנדברג תמר</v>
      </c>
      <c r="J1774" s="3" t="s">
        <v>2209</v>
      </c>
    </row>
    <row r="1775" spans="1:10" x14ac:dyDescent="0.2">
      <c r="A1775" s="4">
        <v>42765.340277777781</v>
      </c>
      <c r="B1775" s="3" t="s">
        <v>51</v>
      </c>
      <c r="C1775" s="3" t="s">
        <v>1432</v>
      </c>
      <c r="D1775" s="3" t="s">
        <v>1407</v>
      </c>
      <c r="E1775" s="3" t="s">
        <v>1408</v>
      </c>
      <c r="F1775" s="3" t="s">
        <v>2252</v>
      </c>
      <c r="G1775" s="3" t="s">
        <v>1409</v>
      </c>
      <c r="H1775" s="3" t="s">
        <v>1410</v>
      </c>
      <c r="I1775" s="3" t="str">
        <f t="shared" si="27"/>
        <v>זנדברג תמר</v>
      </c>
      <c r="J1775" s="3" t="s">
        <v>2209</v>
      </c>
    </row>
    <row r="1776" spans="1:10" x14ac:dyDescent="0.2">
      <c r="A1776" s="4">
        <v>42765.340277777781</v>
      </c>
      <c r="B1776" s="3" t="s">
        <v>51</v>
      </c>
      <c r="C1776" s="3" t="s">
        <v>1435</v>
      </c>
      <c r="D1776" s="3" t="s">
        <v>1407</v>
      </c>
      <c r="E1776" s="3" t="s">
        <v>1408</v>
      </c>
      <c r="F1776" s="3" t="s">
        <v>2252</v>
      </c>
      <c r="G1776" s="3" t="s">
        <v>1409</v>
      </c>
      <c r="H1776" s="3" t="s">
        <v>1410</v>
      </c>
      <c r="I1776" s="3" t="str">
        <f t="shared" si="27"/>
        <v>זנדברג תמר</v>
      </c>
      <c r="J1776" s="3" t="s">
        <v>2209</v>
      </c>
    </row>
    <row r="1777" spans="1:10" x14ac:dyDescent="0.2">
      <c r="A1777" s="4">
        <v>42774.340277777781</v>
      </c>
      <c r="B1777" s="3" t="s">
        <v>51</v>
      </c>
      <c r="C1777" s="3" t="s">
        <v>1432</v>
      </c>
      <c r="D1777" s="3" t="s">
        <v>1407</v>
      </c>
      <c r="E1777" s="3" t="s">
        <v>1408</v>
      </c>
      <c r="F1777" s="3" t="s">
        <v>2252</v>
      </c>
      <c r="G1777" s="3" t="s">
        <v>1409</v>
      </c>
      <c r="H1777" s="3" t="s">
        <v>1410</v>
      </c>
      <c r="I1777" s="3" t="str">
        <f t="shared" si="27"/>
        <v>זנדברג תמר</v>
      </c>
      <c r="J1777" s="3" t="s">
        <v>2209</v>
      </c>
    </row>
    <row r="1778" spans="1:10" x14ac:dyDescent="0.2">
      <c r="A1778" s="4">
        <v>42779.340277777781</v>
      </c>
      <c r="B1778" s="3" t="s">
        <v>51</v>
      </c>
      <c r="C1778" s="3" t="s">
        <v>1436</v>
      </c>
      <c r="D1778" s="3" t="s">
        <v>1407</v>
      </c>
      <c r="E1778" s="3" t="s">
        <v>1408</v>
      </c>
      <c r="F1778" s="3" t="s">
        <v>2252</v>
      </c>
      <c r="G1778" s="3" t="s">
        <v>1409</v>
      </c>
      <c r="H1778" s="3" t="s">
        <v>1410</v>
      </c>
      <c r="I1778" s="3" t="str">
        <f t="shared" si="27"/>
        <v>זנדברג תמר</v>
      </c>
      <c r="J1778" s="3" t="s">
        <v>2209</v>
      </c>
    </row>
    <row r="1779" spans="1:10" x14ac:dyDescent="0.2">
      <c r="A1779" s="4">
        <v>42782.340277777781</v>
      </c>
      <c r="B1779" s="3" t="s">
        <v>51</v>
      </c>
      <c r="C1779" s="3" t="s">
        <v>1432</v>
      </c>
      <c r="D1779" s="3" t="s">
        <v>1407</v>
      </c>
      <c r="E1779" s="3" t="s">
        <v>1408</v>
      </c>
      <c r="F1779" s="3" t="s">
        <v>2252</v>
      </c>
      <c r="G1779" s="3" t="s">
        <v>1409</v>
      </c>
      <c r="H1779" s="3" t="s">
        <v>1410</v>
      </c>
      <c r="I1779" s="3" t="str">
        <f t="shared" si="27"/>
        <v>זנדברג תמר</v>
      </c>
      <c r="J1779" s="3" t="s">
        <v>2209</v>
      </c>
    </row>
    <row r="1780" spans="1:10" x14ac:dyDescent="0.2">
      <c r="A1780" s="4">
        <v>42612.340277777781</v>
      </c>
      <c r="B1780" s="3" t="s">
        <v>51</v>
      </c>
      <c r="C1780" s="3" t="s">
        <v>1437</v>
      </c>
      <c r="D1780" s="3" t="s">
        <v>690</v>
      </c>
      <c r="E1780" s="3" t="s">
        <v>781</v>
      </c>
      <c r="F1780" s="3" t="s">
        <v>1438</v>
      </c>
      <c r="G1780" s="3" t="s">
        <v>693</v>
      </c>
      <c r="H1780" s="3" t="s">
        <v>784</v>
      </c>
      <c r="I1780" s="3" t="str">
        <f t="shared" si="27"/>
        <v>כהן אלי</v>
      </c>
      <c r="J1780" s="3" t="s">
        <v>2194</v>
      </c>
    </row>
    <row r="1781" spans="1:10" x14ac:dyDescent="0.2">
      <c r="A1781" s="4">
        <v>42571.670138888891</v>
      </c>
      <c r="B1781" s="3" t="s">
        <v>60</v>
      </c>
      <c r="C1781" s="3" t="s">
        <v>1439</v>
      </c>
      <c r="D1781" s="3" t="s">
        <v>1440</v>
      </c>
      <c r="E1781" s="3" t="s">
        <v>1441</v>
      </c>
      <c r="F1781" s="3" t="s">
        <v>1442</v>
      </c>
      <c r="G1781" s="3" t="s">
        <v>1443</v>
      </c>
      <c r="H1781" s="3" t="s">
        <v>1444</v>
      </c>
      <c r="I1781" s="3" t="str">
        <f t="shared" si="27"/>
        <v>פלוסקוב טלי</v>
      </c>
      <c r="J1781" s="3" t="s">
        <v>2210</v>
      </c>
    </row>
    <row r="1782" spans="1:10" x14ac:dyDescent="0.2">
      <c r="A1782" s="4">
        <v>42516.420138888891</v>
      </c>
      <c r="B1782" s="3" t="s">
        <v>13</v>
      </c>
      <c r="C1782" s="3" t="s">
        <v>1445</v>
      </c>
      <c r="D1782" s="3" t="s">
        <v>1446</v>
      </c>
      <c r="E1782" s="3" t="s">
        <v>258</v>
      </c>
      <c r="F1782" s="3" t="s">
        <v>1447</v>
      </c>
      <c r="G1782" s="3" t="s">
        <v>1448</v>
      </c>
      <c r="H1782" s="3" t="s">
        <v>260</v>
      </c>
      <c r="I1782" s="3" t="str">
        <f t="shared" si="27"/>
        <v>אשר יעקב</v>
      </c>
      <c r="J1782" s="3" t="s">
        <v>2211</v>
      </c>
    </row>
    <row r="1783" spans="1:10" x14ac:dyDescent="0.2">
      <c r="A1783" s="4">
        <v>42576.253472222219</v>
      </c>
      <c r="B1783" s="3" t="s">
        <v>16</v>
      </c>
      <c r="C1783" s="3" t="s">
        <v>1449</v>
      </c>
      <c r="D1783" s="3" t="s">
        <v>1446</v>
      </c>
      <c r="E1783" s="3" t="s">
        <v>258</v>
      </c>
      <c r="F1783" s="3" t="s">
        <v>1447</v>
      </c>
      <c r="G1783" s="3" t="s">
        <v>1448</v>
      </c>
      <c r="H1783" s="3" t="s">
        <v>260</v>
      </c>
      <c r="I1783" s="3" t="str">
        <f t="shared" si="27"/>
        <v>אשר יעקב</v>
      </c>
      <c r="J1783" s="3" t="s">
        <v>2211</v>
      </c>
    </row>
    <row r="1784" spans="1:10" x14ac:dyDescent="0.2">
      <c r="A1784" s="4">
        <v>42583.670138888891</v>
      </c>
      <c r="B1784" s="3" t="s">
        <v>60</v>
      </c>
      <c r="C1784" s="3" t="s">
        <v>1450</v>
      </c>
      <c r="D1784" s="3" t="s">
        <v>1446</v>
      </c>
      <c r="E1784" s="3" t="s">
        <v>258</v>
      </c>
      <c r="F1784" s="3" t="s">
        <v>1447</v>
      </c>
      <c r="G1784" s="3" t="s">
        <v>1448</v>
      </c>
      <c r="H1784" s="3" t="s">
        <v>260</v>
      </c>
      <c r="I1784" s="3" t="str">
        <f t="shared" si="27"/>
        <v>אשר יעקב</v>
      </c>
      <c r="J1784" s="3" t="s">
        <v>2211</v>
      </c>
    </row>
    <row r="1785" spans="1:10" x14ac:dyDescent="0.2">
      <c r="A1785" s="4">
        <v>42586.920138888891</v>
      </c>
      <c r="B1785" s="3" t="s">
        <v>282</v>
      </c>
      <c r="C1785" s="3" t="s">
        <v>1451</v>
      </c>
      <c r="D1785" s="3" t="s">
        <v>1446</v>
      </c>
      <c r="E1785" s="3" t="s">
        <v>258</v>
      </c>
      <c r="F1785" s="3" t="s">
        <v>1447</v>
      </c>
      <c r="G1785" s="3" t="s">
        <v>1448</v>
      </c>
      <c r="H1785" s="3" t="s">
        <v>260</v>
      </c>
      <c r="I1785" s="3" t="str">
        <f t="shared" si="27"/>
        <v>אשר יעקב</v>
      </c>
      <c r="J1785" s="3" t="s">
        <v>2211</v>
      </c>
    </row>
    <row r="1786" spans="1:10" x14ac:dyDescent="0.2">
      <c r="A1786" s="4">
        <v>42606.253472222219</v>
      </c>
      <c r="B1786" s="3" t="s">
        <v>16</v>
      </c>
      <c r="C1786" s="3" t="s">
        <v>1449</v>
      </c>
      <c r="D1786" s="3" t="s">
        <v>1446</v>
      </c>
      <c r="E1786" s="3" t="s">
        <v>258</v>
      </c>
      <c r="F1786" s="3" t="s">
        <v>1447</v>
      </c>
      <c r="G1786" s="3" t="s">
        <v>1448</v>
      </c>
      <c r="H1786" s="3" t="s">
        <v>260</v>
      </c>
      <c r="I1786" s="3" t="str">
        <f t="shared" si="27"/>
        <v>אשר יעקב</v>
      </c>
      <c r="J1786" s="3" t="s">
        <v>2211</v>
      </c>
    </row>
    <row r="1787" spans="1:10" x14ac:dyDescent="0.2">
      <c r="A1787" s="4">
        <v>42669.420138888891</v>
      </c>
      <c r="B1787" s="3" t="s">
        <v>10</v>
      </c>
      <c r="C1787" s="3" t="s">
        <v>202</v>
      </c>
      <c r="D1787" s="3" t="s">
        <v>1446</v>
      </c>
      <c r="E1787" s="3" t="s">
        <v>258</v>
      </c>
      <c r="F1787" s="3" t="s">
        <v>1447</v>
      </c>
      <c r="G1787" s="3" t="s">
        <v>1448</v>
      </c>
      <c r="H1787" s="3" t="s">
        <v>260</v>
      </c>
      <c r="I1787" s="3" t="str">
        <f t="shared" si="27"/>
        <v>אשר יעקב</v>
      </c>
      <c r="J1787" s="3" t="s">
        <v>2211</v>
      </c>
    </row>
    <row r="1788" spans="1:10" x14ac:dyDescent="0.2">
      <c r="A1788" s="4">
        <v>42676.253472222219</v>
      </c>
      <c r="B1788" s="3" t="s">
        <v>16</v>
      </c>
      <c r="C1788" s="3" t="s">
        <v>1452</v>
      </c>
      <c r="D1788" s="3" t="s">
        <v>1446</v>
      </c>
      <c r="E1788" s="3" t="s">
        <v>258</v>
      </c>
      <c r="F1788" s="3" t="s">
        <v>1447</v>
      </c>
      <c r="G1788" s="3" t="s">
        <v>1448</v>
      </c>
      <c r="H1788" s="3" t="s">
        <v>260</v>
      </c>
      <c r="I1788" s="3" t="str">
        <f t="shared" si="27"/>
        <v>אשר יעקב</v>
      </c>
      <c r="J1788" s="3" t="s">
        <v>2211</v>
      </c>
    </row>
    <row r="1789" spans="1:10" x14ac:dyDescent="0.2">
      <c r="A1789" s="4">
        <v>42676.420138888891</v>
      </c>
      <c r="B1789" s="3" t="s">
        <v>10</v>
      </c>
      <c r="C1789" s="3" t="s">
        <v>202</v>
      </c>
      <c r="D1789" s="3" t="s">
        <v>1446</v>
      </c>
      <c r="E1789" s="3" t="s">
        <v>258</v>
      </c>
      <c r="F1789" s="3" t="s">
        <v>1447</v>
      </c>
      <c r="G1789" s="3" t="s">
        <v>1448</v>
      </c>
      <c r="H1789" s="3" t="s">
        <v>260</v>
      </c>
      <c r="I1789" s="3" t="str">
        <f t="shared" si="27"/>
        <v>אשר יעקב</v>
      </c>
      <c r="J1789" s="3" t="s">
        <v>2211</v>
      </c>
    </row>
    <row r="1790" spans="1:10" x14ac:dyDescent="0.2">
      <c r="A1790" s="4">
        <v>42753.420138888891</v>
      </c>
      <c r="B1790" s="3" t="s">
        <v>10</v>
      </c>
      <c r="C1790" s="3" t="s">
        <v>1453</v>
      </c>
      <c r="D1790" s="3" t="s">
        <v>1446</v>
      </c>
      <c r="E1790" s="3" t="s">
        <v>258</v>
      </c>
      <c r="F1790" s="3" t="s">
        <v>1447</v>
      </c>
      <c r="G1790" s="3" t="s">
        <v>1448</v>
      </c>
      <c r="H1790" s="3" t="s">
        <v>260</v>
      </c>
      <c r="I1790" s="3" t="str">
        <f t="shared" si="27"/>
        <v>אשר יעקב</v>
      </c>
      <c r="J1790" s="3" t="s">
        <v>2211</v>
      </c>
    </row>
    <row r="1791" spans="1:10" x14ac:dyDescent="0.2">
      <c r="A1791" s="4">
        <v>42680.625</v>
      </c>
      <c r="B1791" s="3" t="s">
        <v>54</v>
      </c>
      <c r="C1791" s="3" t="s">
        <v>15</v>
      </c>
      <c r="D1791" s="3" t="s">
        <v>244</v>
      </c>
      <c r="E1791" s="3" t="s">
        <v>886</v>
      </c>
      <c r="F1791" s="3" t="s">
        <v>1455</v>
      </c>
      <c r="G1791" s="3" t="s">
        <v>247</v>
      </c>
      <c r="H1791" s="3" t="s">
        <v>889</v>
      </c>
      <c r="I1791" s="3" t="str">
        <f t="shared" si="27"/>
        <v>כץ חיים</v>
      </c>
      <c r="J1791" s="3" t="s">
        <v>2212</v>
      </c>
    </row>
    <row r="1792" spans="1:10" x14ac:dyDescent="0.2">
      <c r="A1792" s="4">
        <v>42680.625</v>
      </c>
      <c r="B1792" s="3" t="s">
        <v>54</v>
      </c>
      <c r="C1792" s="3" t="s">
        <v>1454</v>
      </c>
      <c r="D1792" s="3" t="s">
        <v>244</v>
      </c>
      <c r="E1792" s="3" t="s">
        <v>886</v>
      </c>
      <c r="F1792" s="3" t="s">
        <v>1455</v>
      </c>
      <c r="G1792" s="3" t="s">
        <v>247</v>
      </c>
      <c r="H1792" s="3" t="s">
        <v>889</v>
      </c>
      <c r="I1792" s="3" t="str">
        <f t="shared" si="27"/>
        <v>כץ חיים</v>
      </c>
      <c r="J1792" s="3" t="s">
        <v>2212</v>
      </c>
    </row>
    <row r="1793" spans="1:10" x14ac:dyDescent="0.2">
      <c r="A1793" s="4">
        <v>42681.625</v>
      </c>
      <c r="B1793" s="3" t="s">
        <v>54</v>
      </c>
      <c r="C1793" s="3" t="s">
        <v>1454</v>
      </c>
      <c r="D1793" s="3" t="s">
        <v>244</v>
      </c>
      <c r="E1793" s="3" t="s">
        <v>886</v>
      </c>
      <c r="F1793" s="3" t="s">
        <v>1455</v>
      </c>
      <c r="G1793" s="3" t="s">
        <v>247</v>
      </c>
      <c r="H1793" s="3" t="s">
        <v>889</v>
      </c>
      <c r="I1793" s="3" t="str">
        <f t="shared" si="27"/>
        <v>כץ חיים</v>
      </c>
      <c r="J1793" s="3" t="s">
        <v>2212</v>
      </c>
    </row>
    <row r="1794" spans="1:10" x14ac:dyDescent="0.2">
      <c r="A1794" s="4">
        <v>42400.420138888891</v>
      </c>
      <c r="B1794" s="3" t="s">
        <v>10</v>
      </c>
      <c r="C1794" s="3" t="s">
        <v>1456</v>
      </c>
      <c r="D1794" s="3" t="s">
        <v>1457</v>
      </c>
      <c r="E1794" s="3" t="s">
        <v>1458</v>
      </c>
      <c r="F1794" s="3" t="s">
        <v>325</v>
      </c>
      <c r="G1794" s="3" t="s">
        <v>1459</v>
      </c>
      <c r="H1794" s="3" t="s">
        <v>1460</v>
      </c>
      <c r="I1794" s="3" t="str">
        <f t="shared" si="27"/>
        <v>בירן מיכל</v>
      </c>
      <c r="J1794" s="3" t="s">
        <v>2213</v>
      </c>
    </row>
    <row r="1795" spans="1:10" x14ac:dyDescent="0.2">
      <c r="A1795" s="4">
        <v>42443.340277777781</v>
      </c>
      <c r="B1795" s="3" t="s">
        <v>51</v>
      </c>
      <c r="C1795" s="3" t="s">
        <v>1461</v>
      </c>
      <c r="D1795" s="3" t="s">
        <v>1457</v>
      </c>
      <c r="E1795" s="3" t="s">
        <v>1458</v>
      </c>
      <c r="F1795" s="3" t="s">
        <v>325</v>
      </c>
      <c r="G1795" s="3" t="s">
        <v>1459</v>
      </c>
      <c r="H1795" s="3" t="s">
        <v>1460</v>
      </c>
      <c r="I1795" s="3" t="str">
        <f t="shared" ref="I1795:I1858" si="28">CONCATENATE(G1795," ",H1795)</f>
        <v>בירן מיכל</v>
      </c>
      <c r="J1795" s="3" t="s">
        <v>2213</v>
      </c>
    </row>
    <row r="1796" spans="1:10" x14ac:dyDescent="0.2">
      <c r="A1796" s="4">
        <v>42452.711805555555</v>
      </c>
      <c r="B1796" s="3" t="s">
        <v>26</v>
      </c>
      <c r="C1796" s="3" t="s">
        <v>1462</v>
      </c>
      <c r="D1796" s="3" t="s">
        <v>1457</v>
      </c>
      <c r="E1796" s="3" t="s">
        <v>1458</v>
      </c>
      <c r="F1796" s="3" t="s">
        <v>325</v>
      </c>
      <c r="G1796" s="3" t="s">
        <v>1459</v>
      </c>
      <c r="H1796" s="3" t="s">
        <v>1460</v>
      </c>
      <c r="I1796" s="3" t="str">
        <f t="shared" si="28"/>
        <v>בירן מיכל</v>
      </c>
      <c r="J1796" s="3" t="s">
        <v>2213</v>
      </c>
    </row>
    <row r="1797" spans="1:10" x14ac:dyDescent="0.2">
      <c r="A1797" s="4">
        <v>42459.583333333336</v>
      </c>
      <c r="B1797" s="3" t="s">
        <v>1463</v>
      </c>
      <c r="C1797" s="3" t="s">
        <v>1464</v>
      </c>
      <c r="D1797" s="3" t="s">
        <v>1457</v>
      </c>
      <c r="E1797" s="3" t="s">
        <v>1458</v>
      </c>
      <c r="F1797" s="3" t="s">
        <v>325</v>
      </c>
      <c r="G1797" s="3" t="s">
        <v>1459</v>
      </c>
      <c r="H1797" s="3" t="s">
        <v>1460</v>
      </c>
      <c r="I1797" s="3" t="str">
        <f t="shared" si="28"/>
        <v>בירן מיכל</v>
      </c>
      <c r="J1797" s="3" t="s">
        <v>2213</v>
      </c>
    </row>
    <row r="1798" spans="1:10" x14ac:dyDescent="0.2">
      <c r="A1798" s="4">
        <v>42657.503472222219</v>
      </c>
      <c r="B1798" s="3" t="s">
        <v>3</v>
      </c>
      <c r="C1798" s="3" t="s">
        <v>1465</v>
      </c>
      <c r="D1798" s="3" t="s">
        <v>1457</v>
      </c>
      <c r="E1798" s="3" t="s">
        <v>1458</v>
      </c>
      <c r="F1798" s="3" t="s">
        <v>325</v>
      </c>
      <c r="G1798" s="3" t="s">
        <v>1459</v>
      </c>
      <c r="H1798" s="3" t="s">
        <v>1460</v>
      </c>
      <c r="I1798" s="3" t="str">
        <f t="shared" si="28"/>
        <v>בירן מיכל</v>
      </c>
      <c r="J1798" s="3" t="s">
        <v>2213</v>
      </c>
    </row>
    <row r="1799" spans="1:10" x14ac:dyDescent="0.2">
      <c r="A1799" s="4">
        <v>42747.420138888891</v>
      </c>
      <c r="B1799" s="3" t="s">
        <v>13</v>
      </c>
      <c r="C1799" s="3" t="s">
        <v>1466</v>
      </c>
      <c r="D1799" s="3" t="s">
        <v>1457</v>
      </c>
      <c r="E1799" s="3" t="s">
        <v>1458</v>
      </c>
      <c r="F1799" s="3" t="s">
        <v>325</v>
      </c>
      <c r="G1799" s="3" t="s">
        <v>1459</v>
      </c>
      <c r="H1799" s="3" t="s">
        <v>1460</v>
      </c>
      <c r="I1799" s="3" t="str">
        <f t="shared" si="28"/>
        <v>בירן מיכל</v>
      </c>
      <c r="J1799" s="3" t="s">
        <v>2213</v>
      </c>
    </row>
    <row r="1800" spans="1:10" x14ac:dyDescent="0.2">
      <c r="A1800" s="4">
        <v>42759.340277777781</v>
      </c>
      <c r="B1800" s="3" t="s">
        <v>51</v>
      </c>
      <c r="C1800" s="3" t="s">
        <v>1467</v>
      </c>
      <c r="D1800" s="3" t="s">
        <v>1457</v>
      </c>
      <c r="E1800" s="3" t="s">
        <v>1458</v>
      </c>
      <c r="F1800" s="3" t="s">
        <v>325</v>
      </c>
      <c r="G1800" s="3" t="s">
        <v>1459</v>
      </c>
      <c r="H1800" s="3" t="s">
        <v>1460</v>
      </c>
      <c r="I1800" s="3" t="str">
        <f t="shared" si="28"/>
        <v>בירן מיכל</v>
      </c>
      <c r="J1800" s="3" t="s">
        <v>2213</v>
      </c>
    </row>
    <row r="1801" spans="1:10" x14ac:dyDescent="0.2">
      <c r="A1801" s="4">
        <v>42558.670138888891</v>
      </c>
      <c r="B1801" s="3" t="s">
        <v>60</v>
      </c>
      <c r="C1801" s="3" t="s">
        <v>1468</v>
      </c>
      <c r="D1801" s="3" t="s">
        <v>1469</v>
      </c>
      <c r="E1801" s="3" t="s">
        <v>529</v>
      </c>
      <c r="F1801" s="3" t="s">
        <v>1470</v>
      </c>
      <c r="G1801" s="3" t="s">
        <v>1471</v>
      </c>
      <c r="H1801" s="3" t="s">
        <v>532</v>
      </c>
      <c r="I1801" s="3" t="str">
        <f t="shared" si="28"/>
        <v>אמסלם דוד</v>
      </c>
      <c r="J1801" s="3" t="s">
        <v>2214</v>
      </c>
    </row>
    <row r="1802" spans="1:10" x14ac:dyDescent="0.2">
      <c r="A1802" s="4">
        <v>42380.670138888891</v>
      </c>
      <c r="B1802" s="3" t="s">
        <v>60</v>
      </c>
      <c r="C1802" s="3" t="s">
        <v>15</v>
      </c>
      <c r="D1802" s="3" t="s">
        <v>1472</v>
      </c>
      <c r="E1802" s="3" t="s">
        <v>1473</v>
      </c>
      <c r="F1802" s="3" t="s">
        <v>1474</v>
      </c>
      <c r="G1802" s="3" t="s">
        <v>1475</v>
      </c>
      <c r="H1802" s="3" t="s">
        <v>1476</v>
      </c>
      <c r="I1802" s="3" t="str">
        <f t="shared" si="28"/>
        <v>שקד איילת</v>
      </c>
      <c r="J1802" s="3" t="s">
        <v>2215</v>
      </c>
    </row>
    <row r="1803" spans="1:10" x14ac:dyDescent="0.2">
      <c r="A1803" s="4">
        <v>42382.253472222219</v>
      </c>
      <c r="B1803" s="3" t="s">
        <v>16</v>
      </c>
      <c r="C1803" s="3" t="s">
        <v>1477</v>
      </c>
      <c r="D1803" s="3" t="s">
        <v>1472</v>
      </c>
      <c r="E1803" s="3" t="s">
        <v>1473</v>
      </c>
      <c r="F1803" s="3" t="s">
        <v>1474</v>
      </c>
      <c r="G1803" s="3" t="s">
        <v>1475</v>
      </c>
      <c r="H1803" s="3" t="s">
        <v>1476</v>
      </c>
      <c r="I1803" s="3" t="str">
        <f t="shared" si="28"/>
        <v>שקד איילת</v>
      </c>
      <c r="J1803" s="3" t="s">
        <v>2215</v>
      </c>
    </row>
    <row r="1804" spans="1:10" x14ac:dyDescent="0.2">
      <c r="A1804" s="4">
        <v>42401.503472222219</v>
      </c>
      <c r="B1804" s="3" t="s">
        <v>3</v>
      </c>
      <c r="C1804" s="3" t="s">
        <v>1478</v>
      </c>
      <c r="D1804" s="3" t="s">
        <v>1472</v>
      </c>
      <c r="E1804" s="3" t="s">
        <v>1473</v>
      </c>
      <c r="F1804" s="3" t="s">
        <v>1474</v>
      </c>
      <c r="G1804" s="3" t="s">
        <v>1475</v>
      </c>
      <c r="H1804" s="3" t="s">
        <v>1476</v>
      </c>
      <c r="I1804" s="3" t="str">
        <f t="shared" si="28"/>
        <v>שקד איילת</v>
      </c>
      <c r="J1804" s="3" t="s">
        <v>2215</v>
      </c>
    </row>
    <row r="1805" spans="1:10" x14ac:dyDescent="0.2">
      <c r="A1805" s="4">
        <v>42460.340277777781</v>
      </c>
      <c r="B1805" s="3" t="s">
        <v>51</v>
      </c>
      <c r="C1805" s="3" t="s">
        <v>1479</v>
      </c>
      <c r="D1805" s="3" t="s">
        <v>1472</v>
      </c>
      <c r="E1805" s="3" t="s">
        <v>1473</v>
      </c>
      <c r="F1805" s="3" t="s">
        <v>1474</v>
      </c>
      <c r="G1805" s="3" t="s">
        <v>1475</v>
      </c>
      <c r="H1805" s="3" t="s">
        <v>1476</v>
      </c>
      <c r="I1805" s="3" t="str">
        <f t="shared" si="28"/>
        <v>שקד איילת</v>
      </c>
      <c r="J1805" s="3" t="s">
        <v>2215</v>
      </c>
    </row>
    <row r="1806" spans="1:10" x14ac:dyDescent="0.2">
      <c r="A1806" s="4">
        <v>42464.503472222219</v>
      </c>
      <c r="B1806" s="3" t="s">
        <v>3</v>
      </c>
      <c r="C1806" s="3" t="s">
        <v>1480</v>
      </c>
      <c r="D1806" s="3" t="s">
        <v>1472</v>
      </c>
      <c r="E1806" s="3" t="s">
        <v>1473</v>
      </c>
      <c r="F1806" s="3" t="s">
        <v>1474</v>
      </c>
      <c r="G1806" s="3" t="s">
        <v>1475</v>
      </c>
      <c r="H1806" s="3" t="s">
        <v>1476</v>
      </c>
      <c r="I1806" s="3" t="str">
        <f t="shared" si="28"/>
        <v>שקד איילת</v>
      </c>
      <c r="J1806" s="3" t="s">
        <v>2215</v>
      </c>
    </row>
    <row r="1807" spans="1:10" x14ac:dyDescent="0.2">
      <c r="A1807" s="4">
        <v>42465.253472222219</v>
      </c>
      <c r="B1807" s="3" t="s">
        <v>16</v>
      </c>
      <c r="C1807" s="3" t="s">
        <v>15</v>
      </c>
      <c r="D1807" s="3" t="s">
        <v>1472</v>
      </c>
      <c r="E1807" s="3" t="s">
        <v>1473</v>
      </c>
      <c r="F1807" s="3" t="s">
        <v>1474</v>
      </c>
      <c r="G1807" s="3" t="s">
        <v>1475</v>
      </c>
      <c r="H1807" s="3" t="s">
        <v>1476</v>
      </c>
      <c r="I1807" s="3" t="str">
        <f t="shared" si="28"/>
        <v>שקד איילת</v>
      </c>
      <c r="J1807" s="3" t="s">
        <v>2215</v>
      </c>
    </row>
    <row r="1808" spans="1:10" x14ac:dyDescent="0.2">
      <c r="A1808" s="4">
        <v>42466.340277777781</v>
      </c>
      <c r="B1808" s="3" t="s">
        <v>51</v>
      </c>
      <c r="C1808" s="3" t="s">
        <v>1481</v>
      </c>
      <c r="D1808" s="3" t="s">
        <v>1472</v>
      </c>
      <c r="E1808" s="3" t="s">
        <v>1473</v>
      </c>
      <c r="F1808" s="3" t="s">
        <v>1474</v>
      </c>
      <c r="G1808" s="3" t="s">
        <v>1475</v>
      </c>
      <c r="H1808" s="3" t="s">
        <v>1476</v>
      </c>
      <c r="I1808" s="3" t="str">
        <f t="shared" si="28"/>
        <v>שקד איילת</v>
      </c>
      <c r="J1808" s="3" t="s">
        <v>2215</v>
      </c>
    </row>
    <row r="1809" spans="1:10" x14ac:dyDescent="0.2">
      <c r="A1809" s="4">
        <v>42467.920138888891</v>
      </c>
      <c r="B1809" s="3" t="s">
        <v>282</v>
      </c>
      <c r="C1809" s="3" t="s">
        <v>1482</v>
      </c>
      <c r="D1809" s="3" t="s">
        <v>1472</v>
      </c>
      <c r="E1809" s="3" t="s">
        <v>1473</v>
      </c>
      <c r="F1809" s="3" t="s">
        <v>1474</v>
      </c>
      <c r="G1809" s="3" t="s">
        <v>1475</v>
      </c>
      <c r="H1809" s="3" t="s">
        <v>1476</v>
      </c>
      <c r="I1809" s="3" t="str">
        <f t="shared" si="28"/>
        <v>שקד איילת</v>
      </c>
      <c r="J1809" s="3" t="s">
        <v>2215</v>
      </c>
    </row>
    <row r="1810" spans="1:10" x14ac:dyDescent="0.2">
      <c r="A1810" s="4">
        <v>42478.711805555555</v>
      </c>
      <c r="B1810" s="3" t="s">
        <v>26</v>
      </c>
      <c r="C1810" s="3" t="s">
        <v>1483</v>
      </c>
      <c r="D1810" s="3" t="s">
        <v>1472</v>
      </c>
      <c r="E1810" s="3" t="s">
        <v>1473</v>
      </c>
      <c r="F1810" s="3" t="s">
        <v>1474</v>
      </c>
      <c r="G1810" s="3" t="s">
        <v>1475</v>
      </c>
      <c r="H1810" s="3" t="s">
        <v>1476</v>
      </c>
      <c r="I1810" s="3" t="str">
        <f t="shared" si="28"/>
        <v>שקד איילת</v>
      </c>
      <c r="J1810" s="3" t="s">
        <v>2215</v>
      </c>
    </row>
    <row r="1811" spans="1:10" x14ac:dyDescent="0.2">
      <c r="A1811" s="4">
        <v>42482.253472222219</v>
      </c>
      <c r="B1811" s="3" t="s">
        <v>16</v>
      </c>
      <c r="C1811" s="3" t="s">
        <v>1477</v>
      </c>
      <c r="D1811" s="3" t="s">
        <v>1472</v>
      </c>
      <c r="E1811" s="3" t="s">
        <v>1473</v>
      </c>
      <c r="F1811" s="3" t="s">
        <v>1474</v>
      </c>
      <c r="G1811" s="3" t="s">
        <v>1475</v>
      </c>
      <c r="H1811" s="3" t="s">
        <v>1476</v>
      </c>
      <c r="I1811" s="3" t="str">
        <f t="shared" si="28"/>
        <v>שקד איילת</v>
      </c>
      <c r="J1811" s="3" t="s">
        <v>2215</v>
      </c>
    </row>
    <row r="1812" spans="1:10" x14ac:dyDescent="0.2">
      <c r="A1812" s="4">
        <v>42499.253472222219</v>
      </c>
      <c r="B1812" s="3" t="s">
        <v>16</v>
      </c>
      <c r="C1812" s="3" t="s">
        <v>15</v>
      </c>
      <c r="D1812" s="3" t="s">
        <v>1472</v>
      </c>
      <c r="E1812" s="3" t="s">
        <v>1473</v>
      </c>
      <c r="F1812" s="3" t="s">
        <v>1474</v>
      </c>
      <c r="G1812" s="3" t="s">
        <v>1475</v>
      </c>
      <c r="H1812" s="3" t="s">
        <v>1476</v>
      </c>
      <c r="I1812" s="3" t="str">
        <f t="shared" si="28"/>
        <v>שקד איילת</v>
      </c>
      <c r="J1812" s="3" t="s">
        <v>2215</v>
      </c>
    </row>
    <row r="1813" spans="1:10" x14ac:dyDescent="0.2">
      <c r="A1813" s="4">
        <v>42509.340277777781</v>
      </c>
      <c r="B1813" s="3" t="s">
        <v>51</v>
      </c>
      <c r="C1813" s="3" t="s">
        <v>181</v>
      </c>
      <c r="D1813" s="3" t="s">
        <v>1472</v>
      </c>
      <c r="E1813" s="3" t="s">
        <v>1473</v>
      </c>
      <c r="F1813" s="3" t="s">
        <v>1474</v>
      </c>
      <c r="G1813" s="3" t="s">
        <v>1475</v>
      </c>
      <c r="H1813" s="3" t="s">
        <v>1476</v>
      </c>
      <c r="I1813" s="3" t="str">
        <f t="shared" si="28"/>
        <v>שקד איילת</v>
      </c>
      <c r="J1813" s="3" t="s">
        <v>2215</v>
      </c>
    </row>
    <row r="1814" spans="1:10" x14ac:dyDescent="0.2">
      <c r="A1814" s="4">
        <v>42509.420138888891</v>
      </c>
      <c r="B1814" s="3" t="s">
        <v>13</v>
      </c>
      <c r="C1814" s="3" t="s">
        <v>14</v>
      </c>
      <c r="D1814" s="3" t="s">
        <v>1472</v>
      </c>
      <c r="E1814" s="3" t="s">
        <v>1473</v>
      </c>
      <c r="F1814" s="3" t="s">
        <v>1474</v>
      </c>
      <c r="G1814" s="3" t="s">
        <v>1475</v>
      </c>
      <c r="H1814" s="3" t="s">
        <v>1476</v>
      </c>
      <c r="I1814" s="3" t="str">
        <f t="shared" si="28"/>
        <v>שקד איילת</v>
      </c>
      <c r="J1814" s="3" t="s">
        <v>2215</v>
      </c>
    </row>
    <row r="1815" spans="1:10" x14ac:dyDescent="0.2">
      <c r="A1815" s="4">
        <v>42527.503472222219</v>
      </c>
      <c r="B1815" s="3" t="s">
        <v>3</v>
      </c>
      <c r="C1815" s="3" t="s">
        <v>15</v>
      </c>
      <c r="D1815" s="3" t="s">
        <v>1472</v>
      </c>
      <c r="E1815" s="3" t="s">
        <v>1473</v>
      </c>
      <c r="F1815" s="3" t="s">
        <v>1474</v>
      </c>
      <c r="G1815" s="3" t="s">
        <v>1475</v>
      </c>
      <c r="H1815" s="3" t="s">
        <v>1476</v>
      </c>
      <c r="I1815" s="3" t="str">
        <f t="shared" si="28"/>
        <v>שקד איילת</v>
      </c>
      <c r="J1815" s="3" t="s">
        <v>2215</v>
      </c>
    </row>
    <row r="1816" spans="1:10" x14ac:dyDescent="0.2">
      <c r="A1816" s="4">
        <v>42529.420138888891</v>
      </c>
      <c r="B1816" s="3" t="s">
        <v>10</v>
      </c>
      <c r="C1816" s="3" t="s">
        <v>190</v>
      </c>
      <c r="D1816" s="3" t="s">
        <v>1472</v>
      </c>
      <c r="E1816" s="3" t="s">
        <v>1473</v>
      </c>
      <c r="F1816" s="3" t="s">
        <v>1474</v>
      </c>
      <c r="G1816" s="3" t="s">
        <v>1475</v>
      </c>
      <c r="H1816" s="3" t="s">
        <v>1476</v>
      </c>
      <c r="I1816" s="3" t="str">
        <f t="shared" si="28"/>
        <v>שקד איילת</v>
      </c>
      <c r="J1816" s="3" t="s">
        <v>2215</v>
      </c>
    </row>
    <row r="1817" spans="1:10" x14ac:dyDescent="0.2">
      <c r="A1817" s="4">
        <v>42556.420138888891</v>
      </c>
      <c r="B1817" s="3" t="s">
        <v>10</v>
      </c>
      <c r="C1817" s="3" t="s">
        <v>31</v>
      </c>
      <c r="D1817" s="3" t="s">
        <v>1472</v>
      </c>
      <c r="E1817" s="3" t="s">
        <v>1473</v>
      </c>
      <c r="F1817" s="3" t="s">
        <v>1474</v>
      </c>
      <c r="G1817" s="3" t="s">
        <v>1475</v>
      </c>
      <c r="H1817" s="3" t="s">
        <v>1476</v>
      </c>
      <c r="I1817" s="3" t="str">
        <f t="shared" si="28"/>
        <v>שקד איילת</v>
      </c>
      <c r="J1817" s="3" t="s">
        <v>2215</v>
      </c>
    </row>
    <row r="1818" spans="1:10" x14ac:dyDescent="0.2">
      <c r="A1818" s="4">
        <v>42557.340277777781</v>
      </c>
      <c r="B1818" s="3" t="s">
        <v>51</v>
      </c>
      <c r="C1818" s="3" t="s">
        <v>15</v>
      </c>
      <c r="D1818" s="3" t="s">
        <v>1472</v>
      </c>
      <c r="E1818" s="3" t="s">
        <v>1473</v>
      </c>
      <c r="F1818" s="3" t="s">
        <v>1474</v>
      </c>
      <c r="G1818" s="3" t="s">
        <v>1475</v>
      </c>
      <c r="H1818" s="3" t="s">
        <v>1476</v>
      </c>
      <c r="I1818" s="3" t="str">
        <f t="shared" si="28"/>
        <v>שקד איילת</v>
      </c>
      <c r="J1818" s="3" t="s">
        <v>2215</v>
      </c>
    </row>
    <row r="1819" spans="1:10" x14ac:dyDescent="0.2">
      <c r="A1819" s="4">
        <v>42557.340277777781</v>
      </c>
      <c r="B1819" s="3" t="s">
        <v>51</v>
      </c>
      <c r="C1819" s="3" t="s">
        <v>1484</v>
      </c>
      <c r="D1819" s="3" t="s">
        <v>1472</v>
      </c>
      <c r="E1819" s="3" t="s">
        <v>1473</v>
      </c>
      <c r="F1819" s="3" t="s">
        <v>1474</v>
      </c>
      <c r="G1819" s="3" t="s">
        <v>1475</v>
      </c>
      <c r="H1819" s="3" t="s">
        <v>1476</v>
      </c>
      <c r="I1819" s="3" t="str">
        <f t="shared" si="28"/>
        <v>שקד איילת</v>
      </c>
      <c r="J1819" s="3" t="s">
        <v>2215</v>
      </c>
    </row>
    <row r="1820" spans="1:10" x14ac:dyDescent="0.2">
      <c r="A1820" s="4">
        <v>42558.340277777781</v>
      </c>
      <c r="B1820" s="3" t="s">
        <v>51</v>
      </c>
      <c r="C1820" s="3" t="s">
        <v>1485</v>
      </c>
      <c r="D1820" s="3" t="s">
        <v>1472</v>
      </c>
      <c r="E1820" s="3" t="s">
        <v>1473</v>
      </c>
      <c r="F1820" s="3" t="s">
        <v>1474</v>
      </c>
      <c r="G1820" s="3" t="s">
        <v>1475</v>
      </c>
      <c r="H1820" s="3" t="s">
        <v>1476</v>
      </c>
      <c r="I1820" s="3" t="str">
        <f t="shared" si="28"/>
        <v>שקד איילת</v>
      </c>
      <c r="J1820" s="3" t="s">
        <v>2215</v>
      </c>
    </row>
    <row r="1821" spans="1:10" x14ac:dyDescent="0.2">
      <c r="A1821" s="4">
        <v>42561.340277777781</v>
      </c>
      <c r="B1821" s="3" t="s">
        <v>51</v>
      </c>
      <c r="C1821" s="3" t="s">
        <v>1484</v>
      </c>
      <c r="D1821" s="3" t="s">
        <v>1472</v>
      </c>
      <c r="E1821" s="3" t="s">
        <v>1473</v>
      </c>
      <c r="F1821" s="3" t="s">
        <v>1474</v>
      </c>
      <c r="G1821" s="3" t="s">
        <v>1475</v>
      </c>
      <c r="H1821" s="3" t="s">
        <v>1476</v>
      </c>
      <c r="I1821" s="3" t="str">
        <f t="shared" si="28"/>
        <v>שקד איילת</v>
      </c>
      <c r="J1821" s="3" t="s">
        <v>2215</v>
      </c>
    </row>
    <row r="1822" spans="1:10" x14ac:dyDescent="0.2">
      <c r="A1822" s="4">
        <v>42563.420138888891</v>
      </c>
      <c r="B1822" s="3" t="s">
        <v>10</v>
      </c>
      <c r="C1822" s="3" t="s">
        <v>381</v>
      </c>
      <c r="D1822" s="3" t="s">
        <v>1472</v>
      </c>
      <c r="E1822" s="3" t="s">
        <v>1473</v>
      </c>
      <c r="F1822" s="3" t="s">
        <v>1474</v>
      </c>
      <c r="G1822" s="3" t="s">
        <v>1475</v>
      </c>
      <c r="H1822" s="3" t="s">
        <v>1476</v>
      </c>
      <c r="I1822" s="3" t="str">
        <f t="shared" si="28"/>
        <v>שקד איילת</v>
      </c>
      <c r="J1822" s="3" t="s">
        <v>2215</v>
      </c>
    </row>
    <row r="1823" spans="1:10" x14ac:dyDescent="0.2">
      <c r="A1823" s="4">
        <v>42564.340277777781</v>
      </c>
      <c r="B1823" s="3" t="s">
        <v>51</v>
      </c>
      <c r="C1823" s="3" t="s">
        <v>1484</v>
      </c>
      <c r="D1823" s="3" t="s">
        <v>1472</v>
      </c>
      <c r="E1823" s="3" t="s">
        <v>1473</v>
      </c>
      <c r="F1823" s="3" t="s">
        <v>1474</v>
      </c>
      <c r="G1823" s="3" t="s">
        <v>1475</v>
      </c>
      <c r="H1823" s="3" t="s">
        <v>1476</v>
      </c>
      <c r="I1823" s="3" t="str">
        <f t="shared" si="28"/>
        <v>שקד איילת</v>
      </c>
      <c r="J1823" s="3" t="s">
        <v>2215</v>
      </c>
    </row>
    <row r="1824" spans="1:10" x14ac:dyDescent="0.2">
      <c r="A1824" s="4">
        <v>42568.340277777781</v>
      </c>
      <c r="B1824" s="3" t="s">
        <v>51</v>
      </c>
      <c r="C1824" s="3" t="s">
        <v>1484</v>
      </c>
      <c r="D1824" s="3" t="s">
        <v>1472</v>
      </c>
      <c r="E1824" s="3" t="s">
        <v>1473</v>
      </c>
      <c r="F1824" s="3" t="s">
        <v>1474</v>
      </c>
      <c r="G1824" s="3" t="s">
        <v>1475</v>
      </c>
      <c r="H1824" s="3" t="s">
        <v>1476</v>
      </c>
      <c r="I1824" s="3" t="str">
        <f t="shared" si="28"/>
        <v>שקד איילת</v>
      </c>
      <c r="J1824" s="3" t="s">
        <v>2215</v>
      </c>
    </row>
    <row r="1825" spans="1:10" x14ac:dyDescent="0.2">
      <c r="A1825" s="4">
        <v>42576.503472222219</v>
      </c>
      <c r="B1825" s="3" t="s">
        <v>3</v>
      </c>
      <c r="C1825" s="3" t="s">
        <v>1048</v>
      </c>
      <c r="D1825" s="3" t="s">
        <v>1472</v>
      </c>
      <c r="E1825" s="3" t="s">
        <v>1473</v>
      </c>
      <c r="F1825" s="3" t="s">
        <v>1474</v>
      </c>
      <c r="G1825" s="3" t="s">
        <v>1475</v>
      </c>
      <c r="H1825" s="3" t="s">
        <v>1476</v>
      </c>
      <c r="I1825" s="3" t="str">
        <f t="shared" si="28"/>
        <v>שקד איילת</v>
      </c>
      <c r="J1825" s="3" t="s">
        <v>2215</v>
      </c>
    </row>
    <row r="1826" spans="1:10" x14ac:dyDescent="0.2">
      <c r="A1826" s="4">
        <v>42586.420138888891</v>
      </c>
      <c r="B1826" s="3" t="s">
        <v>13</v>
      </c>
      <c r="C1826" s="3" t="s">
        <v>24</v>
      </c>
      <c r="D1826" s="3" t="s">
        <v>1472</v>
      </c>
      <c r="E1826" s="3" t="s">
        <v>1473</v>
      </c>
      <c r="F1826" s="3" t="s">
        <v>1474</v>
      </c>
      <c r="G1826" s="3" t="s">
        <v>1475</v>
      </c>
      <c r="H1826" s="3" t="s">
        <v>1476</v>
      </c>
      <c r="I1826" s="3" t="str">
        <f t="shared" si="28"/>
        <v>שקד איילת</v>
      </c>
      <c r="J1826" s="3" t="s">
        <v>2215</v>
      </c>
    </row>
    <row r="1827" spans="1:10" x14ac:dyDescent="0.2">
      <c r="A1827" s="4">
        <v>42620.503472222219</v>
      </c>
      <c r="B1827" s="3" t="s">
        <v>3</v>
      </c>
      <c r="C1827" s="3" t="s">
        <v>1486</v>
      </c>
      <c r="D1827" s="3" t="s">
        <v>1472</v>
      </c>
      <c r="E1827" s="3" t="s">
        <v>1473</v>
      </c>
      <c r="F1827" s="3" t="s">
        <v>1474</v>
      </c>
      <c r="G1827" s="3" t="s">
        <v>1475</v>
      </c>
      <c r="H1827" s="3" t="s">
        <v>1476</v>
      </c>
      <c r="I1827" s="3" t="str">
        <f t="shared" si="28"/>
        <v>שקד איילת</v>
      </c>
      <c r="J1827" s="3" t="s">
        <v>2215</v>
      </c>
    </row>
    <row r="1828" spans="1:10" x14ac:dyDescent="0.2">
      <c r="A1828" s="4">
        <v>42626.503472222219</v>
      </c>
      <c r="B1828" s="3" t="s">
        <v>3</v>
      </c>
      <c r="C1828" s="3" t="s">
        <v>1487</v>
      </c>
      <c r="D1828" s="3" t="s">
        <v>1472</v>
      </c>
      <c r="E1828" s="3" t="s">
        <v>1473</v>
      </c>
      <c r="F1828" s="3" t="s">
        <v>1474</v>
      </c>
      <c r="G1828" s="3" t="s">
        <v>1475</v>
      </c>
      <c r="H1828" s="3" t="s">
        <v>1476</v>
      </c>
      <c r="I1828" s="3" t="str">
        <f t="shared" si="28"/>
        <v>שקד איילת</v>
      </c>
      <c r="J1828" s="3" t="s">
        <v>2215</v>
      </c>
    </row>
    <row r="1829" spans="1:10" x14ac:dyDescent="0.2">
      <c r="A1829" s="4">
        <v>42652.583333333336</v>
      </c>
      <c r="B1829" s="3" t="s">
        <v>223</v>
      </c>
      <c r="C1829" s="3" t="s">
        <v>1488</v>
      </c>
      <c r="D1829" s="3" t="s">
        <v>1472</v>
      </c>
      <c r="E1829" s="3" t="s">
        <v>1473</v>
      </c>
      <c r="F1829" s="3" t="s">
        <v>1474</v>
      </c>
      <c r="G1829" s="3" t="s">
        <v>1475</v>
      </c>
      <c r="H1829" s="3" t="s">
        <v>1476</v>
      </c>
      <c r="I1829" s="3" t="str">
        <f t="shared" si="28"/>
        <v>שקד איילת</v>
      </c>
      <c r="J1829" s="3" t="s">
        <v>2215</v>
      </c>
    </row>
    <row r="1830" spans="1:10" x14ac:dyDescent="0.2">
      <c r="A1830" s="4">
        <v>42659.503472222219</v>
      </c>
      <c r="B1830" s="3" t="s">
        <v>3</v>
      </c>
      <c r="C1830" s="3" t="s">
        <v>1489</v>
      </c>
      <c r="D1830" s="3" t="s">
        <v>1472</v>
      </c>
      <c r="E1830" s="3" t="s">
        <v>1473</v>
      </c>
      <c r="F1830" s="3" t="s">
        <v>1474</v>
      </c>
      <c r="G1830" s="3" t="s">
        <v>1475</v>
      </c>
      <c r="H1830" s="3" t="s">
        <v>1476</v>
      </c>
      <c r="I1830" s="3" t="str">
        <f t="shared" si="28"/>
        <v>שקד איילת</v>
      </c>
      <c r="J1830" s="3" t="s">
        <v>2215</v>
      </c>
    </row>
    <row r="1831" spans="1:10" x14ac:dyDescent="0.2">
      <c r="A1831" s="4">
        <v>42677.420138888891</v>
      </c>
      <c r="B1831" s="3" t="s">
        <v>13</v>
      </c>
      <c r="C1831" s="3" t="s">
        <v>24</v>
      </c>
      <c r="D1831" s="3" t="s">
        <v>1472</v>
      </c>
      <c r="E1831" s="3" t="s">
        <v>1473</v>
      </c>
      <c r="F1831" s="3" t="s">
        <v>1474</v>
      </c>
      <c r="G1831" s="3" t="s">
        <v>1475</v>
      </c>
      <c r="H1831" s="3" t="s">
        <v>1476</v>
      </c>
      <c r="I1831" s="3" t="str">
        <f t="shared" si="28"/>
        <v>שקד איילת</v>
      </c>
      <c r="J1831" s="3" t="s">
        <v>2215</v>
      </c>
    </row>
    <row r="1832" spans="1:10" x14ac:dyDescent="0.2">
      <c r="A1832" s="4">
        <v>42698.420138888891</v>
      </c>
      <c r="B1832" s="3" t="s">
        <v>13</v>
      </c>
      <c r="C1832" s="3" t="s">
        <v>15</v>
      </c>
      <c r="D1832" s="3" t="s">
        <v>1472</v>
      </c>
      <c r="E1832" s="3" t="s">
        <v>1473</v>
      </c>
      <c r="F1832" s="3" t="s">
        <v>1474</v>
      </c>
      <c r="G1832" s="3" t="s">
        <v>1475</v>
      </c>
      <c r="H1832" s="3" t="s">
        <v>1476</v>
      </c>
      <c r="I1832" s="3" t="str">
        <f t="shared" si="28"/>
        <v>שקד איילת</v>
      </c>
      <c r="J1832" s="3" t="s">
        <v>2215</v>
      </c>
    </row>
    <row r="1833" spans="1:10" x14ac:dyDescent="0.2">
      <c r="A1833" s="4">
        <v>42705.420138888891</v>
      </c>
      <c r="B1833" s="3" t="s">
        <v>13</v>
      </c>
      <c r="C1833" s="3" t="s">
        <v>14</v>
      </c>
      <c r="D1833" s="3" t="s">
        <v>1472</v>
      </c>
      <c r="E1833" s="3" t="s">
        <v>1473</v>
      </c>
      <c r="F1833" s="3" t="s">
        <v>1474</v>
      </c>
      <c r="G1833" s="3" t="s">
        <v>1475</v>
      </c>
      <c r="H1833" s="3" t="s">
        <v>1476</v>
      </c>
      <c r="I1833" s="3" t="str">
        <f t="shared" si="28"/>
        <v>שקד איילת</v>
      </c>
      <c r="J1833" s="3" t="s">
        <v>2215</v>
      </c>
    </row>
    <row r="1834" spans="1:10" x14ac:dyDescent="0.2">
      <c r="A1834" s="4">
        <v>42717.253472222219</v>
      </c>
      <c r="B1834" s="3" t="s">
        <v>16</v>
      </c>
      <c r="C1834" s="3" t="s">
        <v>1478</v>
      </c>
      <c r="D1834" s="3" t="s">
        <v>1472</v>
      </c>
      <c r="E1834" s="3" t="s">
        <v>1473</v>
      </c>
      <c r="F1834" s="3" t="s">
        <v>1474</v>
      </c>
      <c r="G1834" s="3" t="s">
        <v>1475</v>
      </c>
      <c r="H1834" s="3" t="s">
        <v>1476</v>
      </c>
      <c r="I1834" s="3" t="str">
        <f t="shared" si="28"/>
        <v>שקד איילת</v>
      </c>
      <c r="J1834" s="3" t="s">
        <v>2215</v>
      </c>
    </row>
    <row r="1835" spans="1:10" x14ac:dyDescent="0.2">
      <c r="A1835" s="4">
        <v>42732.420138888891</v>
      </c>
      <c r="B1835" s="3" t="s">
        <v>10</v>
      </c>
      <c r="C1835" s="3" t="s">
        <v>1490</v>
      </c>
      <c r="D1835" s="3" t="s">
        <v>1472</v>
      </c>
      <c r="E1835" s="3" t="s">
        <v>1473</v>
      </c>
      <c r="F1835" s="3" t="s">
        <v>1474</v>
      </c>
      <c r="G1835" s="3" t="s">
        <v>1475</v>
      </c>
      <c r="H1835" s="3" t="s">
        <v>1476</v>
      </c>
      <c r="I1835" s="3" t="str">
        <f t="shared" si="28"/>
        <v>שקד איילת</v>
      </c>
      <c r="J1835" s="3" t="s">
        <v>2215</v>
      </c>
    </row>
    <row r="1836" spans="1:10" x14ac:dyDescent="0.2">
      <c r="A1836" s="4">
        <v>42737.503472222219</v>
      </c>
      <c r="B1836" s="3" t="s">
        <v>3</v>
      </c>
      <c r="C1836" s="3" t="s">
        <v>1491</v>
      </c>
      <c r="D1836" s="3" t="s">
        <v>1472</v>
      </c>
      <c r="E1836" s="3" t="s">
        <v>1473</v>
      </c>
      <c r="F1836" s="3" t="s">
        <v>1474</v>
      </c>
      <c r="G1836" s="3" t="s">
        <v>1475</v>
      </c>
      <c r="H1836" s="3" t="s">
        <v>1476</v>
      </c>
      <c r="I1836" s="3" t="str">
        <f t="shared" si="28"/>
        <v>שקד איילת</v>
      </c>
      <c r="J1836" s="3" t="s">
        <v>2215</v>
      </c>
    </row>
    <row r="1837" spans="1:10" x14ac:dyDescent="0.2">
      <c r="A1837" s="4">
        <v>42753.253472222219</v>
      </c>
      <c r="B1837" s="3" t="s">
        <v>16</v>
      </c>
      <c r="C1837" s="3" t="s">
        <v>1492</v>
      </c>
      <c r="D1837" s="3" t="s">
        <v>1472</v>
      </c>
      <c r="E1837" s="3" t="s">
        <v>1473</v>
      </c>
      <c r="F1837" s="3" t="s">
        <v>1474</v>
      </c>
      <c r="G1837" s="3" t="s">
        <v>1475</v>
      </c>
      <c r="H1837" s="3" t="s">
        <v>1476</v>
      </c>
      <c r="I1837" s="3" t="str">
        <f t="shared" si="28"/>
        <v>שקד איילת</v>
      </c>
      <c r="J1837" s="3" t="s">
        <v>2215</v>
      </c>
    </row>
    <row r="1838" spans="1:10" x14ac:dyDescent="0.2">
      <c r="A1838" s="4">
        <v>42765.420138888891</v>
      </c>
      <c r="B1838" s="3" t="s">
        <v>10</v>
      </c>
      <c r="C1838" s="3" t="s">
        <v>1493</v>
      </c>
      <c r="D1838" s="3" t="s">
        <v>1472</v>
      </c>
      <c r="E1838" s="3" t="s">
        <v>1473</v>
      </c>
      <c r="F1838" s="3" t="s">
        <v>1474</v>
      </c>
      <c r="G1838" s="3" t="s">
        <v>1475</v>
      </c>
      <c r="H1838" s="3" t="s">
        <v>1476</v>
      </c>
      <c r="I1838" s="3" t="str">
        <f t="shared" si="28"/>
        <v>שקד איילת</v>
      </c>
      <c r="J1838" s="3" t="s">
        <v>2215</v>
      </c>
    </row>
    <row r="1839" spans="1:10" x14ac:dyDescent="0.2">
      <c r="A1839" s="4">
        <v>42670.340277777781</v>
      </c>
      <c r="B1839" s="3" t="s">
        <v>51</v>
      </c>
      <c r="C1839" s="3" t="s">
        <v>1494</v>
      </c>
      <c r="D1839" s="3" t="s">
        <v>1170</v>
      </c>
      <c r="E1839" s="3" t="s">
        <v>1171</v>
      </c>
      <c r="F1839" s="3" t="s">
        <v>1495</v>
      </c>
      <c r="G1839" s="3" t="s">
        <v>1173</v>
      </c>
      <c r="H1839" s="3" t="s">
        <v>1174</v>
      </c>
      <c r="I1839" s="3" t="str">
        <f t="shared" si="28"/>
        <v>ביטון יפעת</v>
      </c>
      <c r="J1839" s="3" t="s">
        <v>2192</v>
      </c>
    </row>
    <row r="1840" spans="1:10" x14ac:dyDescent="0.2">
      <c r="A1840" s="4">
        <v>42449.670138888891</v>
      </c>
      <c r="B1840" s="3" t="s">
        <v>60</v>
      </c>
      <c r="C1840" s="3" t="s">
        <v>1496</v>
      </c>
      <c r="D1840" s="3" t="s">
        <v>1497</v>
      </c>
      <c r="E1840" s="3" t="s">
        <v>1498</v>
      </c>
      <c r="F1840" s="3" t="s">
        <v>1499</v>
      </c>
      <c r="G1840" s="3" t="s">
        <v>1500</v>
      </c>
      <c r="H1840" s="3" t="s">
        <v>1501</v>
      </c>
      <c r="I1840" s="3" t="str">
        <f t="shared" si="28"/>
        <v>בוקר נאוה</v>
      </c>
      <c r="J1840" s="3" t="s">
        <v>2216</v>
      </c>
    </row>
    <row r="1841" spans="1:10" x14ac:dyDescent="0.2">
      <c r="A1841" s="4">
        <v>42479.711805555555</v>
      </c>
      <c r="B1841" s="3" t="s">
        <v>26</v>
      </c>
      <c r="C1841" s="3" t="s">
        <v>1502</v>
      </c>
      <c r="D1841" s="3" t="s">
        <v>1497</v>
      </c>
      <c r="E1841" s="3" t="s">
        <v>1498</v>
      </c>
      <c r="F1841" s="3" t="s">
        <v>1499</v>
      </c>
      <c r="G1841" s="3" t="s">
        <v>1500</v>
      </c>
      <c r="H1841" s="3" t="s">
        <v>1501</v>
      </c>
      <c r="I1841" s="3" t="str">
        <f t="shared" si="28"/>
        <v>בוקר נאוה</v>
      </c>
      <c r="J1841" s="3" t="s">
        <v>2216</v>
      </c>
    </row>
    <row r="1842" spans="1:10" x14ac:dyDescent="0.2">
      <c r="A1842" s="4">
        <v>42570.340277777781</v>
      </c>
      <c r="B1842" s="3" t="s">
        <v>51</v>
      </c>
      <c r="C1842" s="3" t="s">
        <v>1503</v>
      </c>
      <c r="D1842" s="3" t="s">
        <v>1497</v>
      </c>
      <c r="E1842" s="3" t="s">
        <v>1498</v>
      </c>
      <c r="F1842" s="3" t="s">
        <v>1499</v>
      </c>
      <c r="G1842" s="3" t="s">
        <v>1500</v>
      </c>
      <c r="H1842" s="3" t="s">
        <v>1501</v>
      </c>
      <c r="I1842" s="3" t="str">
        <f t="shared" si="28"/>
        <v>בוקר נאוה</v>
      </c>
      <c r="J1842" s="3" t="s">
        <v>2216</v>
      </c>
    </row>
    <row r="1843" spans="1:10" x14ac:dyDescent="0.2">
      <c r="A1843" s="4">
        <v>42577.340277777781</v>
      </c>
      <c r="B1843" s="3" t="s">
        <v>51</v>
      </c>
      <c r="C1843" s="3" t="s">
        <v>1503</v>
      </c>
      <c r="D1843" s="3" t="s">
        <v>1497</v>
      </c>
      <c r="E1843" s="3" t="s">
        <v>1498</v>
      </c>
      <c r="F1843" s="3" t="s">
        <v>1499</v>
      </c>
      <c r="G1843" s="3" t="s">
        <v>1500</v>
      </c>
      <c r="H1843" s="3" t="s">
        <v>1501</v>
      </c>
      <c r="I1843" s="3" t="str">
        <f t="shared" si="28"/>
        <v>בוקר נאוה</v>
      </c>
      <c r="J1843" s="3" t="s">
        <v>2216</v>
      </c>
    </row>
    <row r="1844" spans="1:10" x14ac:dyDescent="0.2">
      <c r="A1844" s="4">
        <v>42374.420138888891</v>
      </c>
      <c r="B1844" s="3" t="s">
        <v>10</v>
      </c>
      <c r="C1844" s="3" t="s">
        <v>1504</v>
      </c>
      <c r="D1844" s="3" t="s">
        <v>1505</v>
      </c>
      <c r="E1844" s="3" t="s">
        <v>1458</v>
      </c>
      <c r="F1844" s="3" t="s">
        <v>1506</v>
      </c>
      <c r="G1844" s="3" t="s">
        <v>1507</v>
      </c>
      <c r="H1844" s="3" t="s">
        <v>1460</v>
      </c>
      <c r="I1844" s="3" t="str">
        <f t="shared" si="28"/>
        <v>רוזין מיכל</v>
      </c>
      <c r="J1844" s="3" t="s">
        <v>2217</v>
      </c>
    </row>
    <row r="1845" spans="1:10" x14ac:dyDescent="0.2">
      <c r="A1845" s="4">
        <v>42375.958333333336</v>
      </c>
      <c r="B1845" s="3" t="s">
        <v>208</v>
      </c>
      <c r="C1845" s="3" t="s">
        <v>1508</v>
      </c>
      <c r="D1845" s="3" t="s">
        <v>1505</v>
      </c>
      <c r="E1845" s="3" t="s">
        <v>1458</v>
      </c>
      <c r="F1845" s="3" t="s">
        <v>1506</v>
      </c>
      <c r="G1845" s="3" t="s">
        <v>1507</v>
      </c>
      <c r="H1845" s="3" t="s">
        <v>1460</v>
      </c>
      <c r="I1845" s="3" t="str">
        <f t="shared" si="28"/>
        <v>רוזין מיכל</v>
      </c>
      <c r="J1845" s="3" t="s">
        <v>2217</v>
      </c>
    </row>
    <row r="1846" spans="1:10" x14ac:dyDescent="0.2">
      <c r="A1846" s="4">
        <v>42393.340277777781</v>
      </c>
      <c r="B1846" s="3" t="s">
        <v>51</v>
      </c>
      <c r="C1846" s="3" t="s">
        <v>1509</v>
      </c>
      <c r="D1846" s="3" t="s">
        <v>1505</v>
      </c>
      <c r="E1846" s="3" t="s">
        <v>1458</v>
      </c>
      <c r="F1846" s="3" t="s">
        <v>1506</v>
      </c>
      <c r="G1846" s="3" t="s">
        <v>1507</v>
      </c>
      <c r="H1846" s="3" t="s">
        <v>1460</v>
      </c>
      <c r="I1846" s="3" t="str">
        <f t="shared" si="28"/>
        <v>רוזין מיכל</v>
      </c>
      <c r="J1846" s="3" t="s">
        <v>2217</v>
      </c>
    </row>
    <row r="1847" spans="1:10" x14ac:dyDescent="0.2">
      <c r="A1847" s="4">
        <v>42403.253472222219</v>
      </c>
      <c r="B1847" s="3" t="s">
        <v>16</v>
      </c>
      <c r="C1847" s="3" t="s">
        <v>15</v>
      </c>
      <c r="D1847" s="3" t="s">
        <v>1505</v>
      </c>
      <c r="E1847" s="3" t="s">
        <v>1458</v>
      </c>
      <c r="F1847" s="3" t="s">
        <v>1506</v>
      </c>
      <c r="G1847" s="3" t="s">
        <v>1507</v>
      </c>
      <c r="H1847" s="3" t="s">
        <v>1460</v>
      </c>
      <c r="I1847" s="3" t="str">
        <f t="shared" si="28"/>
        <v>רוזין מיכל</v>
      </c>
      <c r="J1847" s="3" t="s">
        <v>2217</v>
      </c>
    </row>
    <row r="1848" spans="1:10" x14ac:dyDescent="0.2">
      <c r="A1848" s="4">
        <v>42403.420138888891</v>
      </c>
      <c r="B1848" s="3" t="s">
        <v>10</v>
      </c>
      <c r="C1848" s="3" t="s">
        <v>1510</v>
      </c>
      <c r="D1848" s="3" t="s">
        <v>1505</v>
      </c>
      <c r="E1848" s="3" t="s">
        <v>1458</v>
      </c>
      <c r="F1848" s="3" t="s">
        <v>1506</v>
      </c>
      <c r="G1848" s="3" t="s">
        <v>1507</v>
      </c>
      <c r="H1848" s="3" t="s">
        <v>1460</v>
      </c>
      <c r="I1848" s="3" t="str">
        <f t="shared" si="28"/>
        <v>רוזין מיכל</v>
      </c>
      <c r="J1848" s="3" t="s">
        <v>2217</v>
      </c>
    </row>
    <row r="1849" spans="1:10" x14ac:dyDescent="0.2">
      <c r="A1849" s="4">
        <v>42407.253472222219</v>
      </c>
      <c r="B1849" s="3" t="s">
        <v>16</v>
      </c>
      <c r="C1849" s="3" t="s">
        <v>1511</v>
      </c>
      <c r="D1849" s="3" t="s">
        <v>1505</v>
      </c>
      <c r="E1849" s="3" t="s">
        <v>1458</v>
      </c>
      <c r="F1849" s="3" t="s">
        <v>1506</v>
      </c>
      <c r="G1849" s="3" t="s">
        <v>1507</v>
      </c>
      <c r="H1849" s="3" t="s">
        <v>1460</v>
      </c>
      <c r="I1849" s="3" t="str">
        <f t="shared" si="28"/>
        <v>רוזין מיכל</v>
      </c>
      <c r="J1849" s="3" t="s">
        <v>2217</v>
      </c>
    </row>
    <row r="1850" spans="1:10" x14ac:dyDescent="0.2">
      <c r="A1850" s="4">
        <v>42422.420138888891</v>
      </c>
      <c r="B1850" s="3" t="s">
        <v>10</v>
      </c>
      <c r="C1850" s="3" t="s">
        <v>504</v>
      </c>
      <c r="D1850" s="3" t="s">
        <v>1505</v>
      </c>
      <c r="E1850" s="3" t="s">
        <v>1458</v>
      </c>
      <c r="F1850" s="3" t="s">
        <v>1506</v>
      </c>
      <c r="G1850" s="3" t="s">
        <v>1507</v>
      </c>
      <c r="H1850" s="3" t="s">
        <v>1460</v>
      </c>
      <c r="I1850" s="3" t="str">
        <f t="shared" si="28"/>
        <v>רוזין מיכל</v>
      </c>
      <c r="J1850" s="3" t="s">
        <v>2217</v>
      </c>
    </row>
    <row r="1851" spans="1:10" x14ac:dyDescent="0.2">
      <c r="A1851" s="4">
        <v>42423.420138888891</v>
      </c>
      <c r="B1851" s="3" t="s">
        <v>10</v>
      </c>
      <c r="C1851" s="3" t="s">
        <v>504</v>
      </c>
      <c r="D1851" s="3" t="s">
        <v>1505</v>
      </c>
      <c r="E1851" s="3" t="s">
        <v>1458</v>
      </c>
      <c r="F1851" s="3" t="s">
        <v>1506</v>
      </c>
      <c r="G1851" s="3" t="s">
        <v>1507</v>
      </c>
      <c r="H1851" s="3" t="s">
        <v>1460</v>
      </c>
      <c r="I1851" s="3" t="str">
        <f t="shared" si="28"/>
        <v>רוזין מיכל</v>
      </c>
      <c r="J1851" s="3" t="s">
        <v>2217</v>
      </c>
    </row>
    <row r="1852" spans="1:10" x14ac:dyDescent="0.2">
      <c r="A1852" s="4">
        <v>42424.420138888891</v>
      </c>
      <c r="B1852" s="3" t="s">
        <v>10</v>
      </c>
      <c r="C1852" s="3" t="s">
        <v>504</v>
      </c>
      <c r="D1852" s="3" t="s">
        <v>1505</v>
      </c>
      <c r="E1852" s="3" t="s">
        <v>1458</v>
      </c>
      <c r="F1852" s="3" t="s">
        <v>1506</v>
      </c>
      <c r="G1852" s="3" t="s">
        <v>1507</v>
      </c>
      <c r="H1852" s="3" t="s">
        <v>1460</v>
      </c>
      <c r="I1852" s="3" t="str">
        <f t="shared" si="28"/>
        <v>רוזין מיכל</v>
      </c>
      <c r="J1852" s="3" t="s">
        <v>2217</v>
      </c>
    </row>
    <row r="1853" spans="1:10" x14ac:dyDescent="0.2">
      <c r="A1853" s="4">
        <v>42428.420138888891</v>
      </c>
      <c r="B1853" s="3" t="s">
        <v>10</v>
      </c>
      <c r="C1853" s="3" t="s">
        <v>504</v>
      </c>
      <c r="D1853" s="3" t="s">
        <v>1505</v>
      </c>
      <c r="E1853" s="3" t="s">
        <v>1458</v>
      </c>
      <c r="F1853" s="3" t="s">
        <v>1506</v>
      </c>
      <c r="G1853" s="3" t="s">
        <v>1507</v>
      </c>
      <c r="H1853" s="3" t="s">
        <v>1460</v>
      </c>
      <c r="I1853" s="3" t="str">
        <f t="shared" si="28"/>
        <v>רוזין מיכל</v>
      </c>
      <c r="J1853" s="3" t="s">
        <v>2217</v>
      </c>
    </row>
    <row r="1854" spans="1:10" x14ac:dyDescent="0.2">
      <c r="A1854" s="4">
        <v>42444.420138888891</v>
      </c>
      <c r="B1854" s="3" t="s">
        <v>10</v>
      </c>
      <c r="C1854" s="3" t="s">
        <v>1512</v>
      </c>
      <c r="D1854" s="3" t="s">
        <v>1505</v>
      </c>
      <c r="E1854" s="3" t="s">
        <v>1458</v>
      </c>
      <c r="F1854" s="3" t="s">
        <v>1506</v>
      </c>
      <c r="G1854" s="3" t="s">
        <v>1507</v>
      </c>
      <c r="H1854" s="3" t="s">
        <v>1460</v>
      </c>
      <c r="I1854" s="3" t="str">
        <f t="shared" si="28"/>
        <v>רוזין מיכל</v>
      </c>
      <c r="J1854" s="3" t="s">
        <v>2217</v>
      </c>
    </row>
    <row r="1855" spans="1:10" x14ac:dyDescent="0.2">
      <c r="A1855" s="4">
        <v>42451.420138888891</v>
      </c>
      <c r="B1855" s="3" t="s">
        <v>10</v>
      </c>
      <c r="C1855" s="3" t="s">
        <v>1513</v>
      </c>
      <c r="D1855" s="3" t="s">
        <v>1505</v>
      </c>
      <c r="E1855" s="3" t="s">
        <v>1458</v>
      </c>
      <c r="F1855" s="3" t="s">
        <v>1506</v>
      </c>
      <c r="G1855" s="3" t="s">
        <v>1507</v>
      </c>
      <c r="H1855" s="3" t="s">
        <v>1460</v>
      </c>
      <c r="I1855" s="3" t="str">
        <f t="shared" si="28"/>
        <v>רוזין מיכל</v>
      </c>
      <c r="J1855" s="3" t="s">
        <v>2217</v>
      </c>
    </row>
    <row r="1856" spans="1:10" x14ac:dyDescent="0.2">
      <c r="A1856" s="4">
        <v>42452.420138888891</v>
      </c>
      <c r="B1856" s="3" t="s">
        <v>10</v>
      </c>
      <c r="C1856" s="3" t="s">
        <v>1513</v>
      </c>
      <c r="D1856" s="3" t="s">
        <v>1505</v>
      </c>
      <c r="E1856" s="3" t="s">
        <v>1458</v>
      </c>
      <c r="F1856" s="3" t="s">
        <v>1506</v>
      </c>
      <c r="G1856" s="3" t="s">
        <v>1507</v>
      </c>
      <c r="H1856" s="3" t="s">
        <v>1460</v>
      </c>
      <c r="I1856" s="3" t="str">
        <f t="shared" si="28"/>
        <v>רוזין מיכל</v>
      </c>
      <c r="J1856" s="3" t="s">
        <v>2217</v>
      </c>
    </row>
    <row r="1857" spans="1:10" x14ac:dyDescent="0.2">
      <c r="A1857" s="4">
        <v>42456.420138888891</v>
      </c>
      <c r="B1857" s="3" t="s">
        <v>10</v>
      </c>
      <c r="C1857" s="3" t="s">
        <v>1513</v>
      </c>
      <c r="D1857" s="3" t="s">
        <v>1505</v>
      </c>
      <c r="E1857" s="3" t="s">
        <v>1458</v>
      </c>
      <c r="F1857" s="3" t="s">
        <v>1506</v>
      </c>
      <c r="G1857" s="3" t="s">
        <v>1507</v>
      </c>
      <c r="H1857" s="3" t="s">
        <v>1460</v>
      </c>
      <c r="I1857" s="3" t="str">
        <f t="shared" si="28"/>
        <v>רוזין מיכל</v>
      </c>
      <c r="J1857" s="3" t="s">
        <v>2217</v>
      </c>
    </row>
    <row r="1858" spans="1:10" x14ac:dyDescent="0.2">
      <c r="A1858" s="4">
        <v>42458.503472222219</v>
      </c>
      <c r="B1858" s="3" t="s">
        <v>3</v>
      </c>
      <c r="C1858" s="3" t="s">
        <v>1514</v>
      </c>
      <c r="D1858" s="3" t="s">
        <v>1505</v>
      </c>
      <c r="E1858" s="3" t="s">
        <v>1458</v>
      </c>
      <c r="F1858" s="3" t="s">
        <v>1506</v>
      </c>
      <c r="G1858" s="3" t="s">
        <v>1507</v>
      </c>
      <c r="H1858" s="3" t="s">
        <v>1460</v>
      </c>
      <c r="I1858" s="3" t="str">
        <f t="shared" si="28"/>
        <v>רוזין מיכל</v>
      </c>
      <c r="J1858" s="3" t="s">
        <v>2217</v>
      </c>
    </row>
    <row r="1859" spans="1:10" x14ac:dyDescent="0.2">
      <c r="A1859" s="4">
        <v>42458.503472222219</v>
      </c>
      <c r="B1859" s="3" t="s">
        <v>3</v>
      </c>
      <c r="C1859" s="3" t="s">
        <v>15</v>
      </c>
      <c r="D1859" s="3" t="s">
        <v>1505</v>
      </c>
      <c r="E1859" s="3" t="s">
        <v>1458</v>
      </c>
      <c r="F1859" s="3" t="s">
        <v>1506</v>
      </c>
      <c r="G1859" s="3" t="s">
        <v>1507</v>
      </c>
      <c r="H1859" s="3" t="s">
        <v>1460</v>
      </c>
      <c r="I1859" s="3" t="str">
        <f t="shared" ref="I1859:I1922" si="29">CONCATENATE(G1859," ",H1859)</f>
        <v>רוזין מיכל</v>
      </c>
      <c r="J1859" s="3" t="s">
        <v>2217</v>
      </c>
    </row>
    <row r="1860" spans="1:10" x14ac:dyDescent="0.2">
      <c r="A1860" s="4">
        <v>42459.420138888891</v>
      </c>
      <c r="B1860" s="3" t="s">
        <v>10</v>
      </c>
      <c r="C1860" s="3" t="s">
        <v>1513</v>
      </c>
      <c r="D1860" s="3" t="s">
        <v>1505</v>
      </c>
      <c r="E1860" s="3" t="s">
        <v>1458</v>
      </c>
      <c r="F1860" s="3" t="s">
        <v>1506</v>
      </c>
      <c r="G1860" s="3" t="s">
        <v>1507</v>
      </c>
      <c r="H1860" s="3" t="s">
        <v>1460</v>
      </c>
      <c r="I1860" s="3" t="str">
        <f t="shared" si="29"/>
        <v>רוזין מיכל</v>
      </c>
      <c r="J1860" s="3" t="s">
        <v>2217</v>
      </c>
    </row>
    <row r="1861" spans="1:10" x14ac:dyDescent="0.2">
      <c r="A1861" s="4">
        <v>42465.420138888891</v>
      </c>
      <c r="B1861" s="3" t="s">
        <v>10</v>
      </c>
      <c r="C1861" s="3" t="s">
        <v>1513</v>
      </c>
      <c r="D1861" s="3" t="s">
        <v>1505</v>
      </c>
      <c r="E1861" s="3" t="s">
        <v>1458</v>
      </c>
      <c r="F1861" s="3" t="s">
        <v>1506</v>
      </c>
      <c r="G1861" s="3" t="s">
        <v>1507</v>
      </c>
      <c r="H1861" s="3" t="s">
        <v>1460</v>
      </c>
      <c r="I1861" s="3" t="str">
        <f t="shared" si="29"/>
        <v>רוזין מיכל</v>
      </c>
      <c r="J1861" s="3" t="s">
        <v>2217</v>
      </c>
    </row>
    <row r="1862" spans="1:10" x14ac:dyDescent="0.2">
      <c r="A1862" s="4">
        <v>42466.503472222219</v>
      </c>
      <c r="B1862" s="3" t="s">
        <v>3</v>
      </c>
      <c r="C1862" s="3" t="s">
        <v>1515</v>
      </c>
      <c r="D1862" s="3" t="s">
        <v>1505</v>
      </c>
      <c r="E1862" s="3" t="s">
        <v>1458</v>
      </c>
      <c r="F1862" s="3" t="s">
        <v>1506</v>
      </c>
      <c r="G1862" s="3" t="s">
        <v>1507</v>
      </c>
      <c r="H1862" s="3" t="s">
        <v>1460</v>
      </c>
      <c r="I1862" s="3" t="str">
        <f t="shared" si="29"/>
        <v>רוזין מיכל</v>
      </c>
      <c r="J1862" s="3" t="s">
        <v>2217</v>
      </c>
    </row>
    <row r="1863" spans="1:10" x14ac:dyDescent="0.2">
      <c r="A1863" s="4">
        <v>42473.420138888891</v>
      </c>
      <c r="B1863" s="3" t="s">
        <v>10</v>
      </c>
      <c r="C1863" s="3" t="s">
        <v>1513</v>
      </c>
      <c r="D1863" s="3" t="s">
        <v>1505</v>
      </c>
      <c r="E1863" s="3" t="s">
        <v>1458</v>
      </c>
      <c r="F1863" s="3" t="s">
        <v>1506</v>
      </c>
      <c r="G1863" s="3" t="s">
        <v>1507</v>
      </c>
      <c r="H1863" s="3" t="s">
        <v>1460</v>
      </c>
      <c r="I1863" s="3" t="str">
        <f t="shared" si="29"/>
        <v>רוזין מיכל</v>
      </c>
      <c r="J1863" s="3" t="s">
        <v>2217</v>
      </c>
    </row>
    <row r="1864" spans="1:10" x14ac:dyDescent="0.2">
      <c r="A1864" s="4">
        <v>42477.420138888891</v>
      </c>
      <c r="B1864" s="3" t="s">
        <v>10</v>
      </c>
      <c r="C1864" s="3" t="s">
        <v>1513</v>
      </c>
      <c r="D1864" s="3" t="s">
        <v>1505</v>
      </c>
      <c r="E1864" s="3" t="s">
        <v>1458</v>
      </c>
      <c r="F1864" s="3" t="s">
        <v>1506</v>
      </c>
      <c r="G1864" s="3" t="s">
        <v>1507</v>
      </c>
      <c r="H1864" s="3" t="s">
        <v>1460</v>
      </c>
      <c r="I1864" s="3" t="str">
        <f t="shared" si="29"/>
        <v>רוזין מיכל</v>
      </c>
      <c r="J1864" s="3" t="s">
        <v>2217</v>
      </c>
    </row>
    <row r="1865" spans="1:10" x14ac:dyDescent="0.2">
      <c r="A1865" s="4">
        <v>42486.340277777781</v>
      </c>
      <c r="B1865" s="3" t="s">
        <v>51</v>
      </c>
      <c r="C1865" s="3" t="s">
        <v>1516</v>
      </c>
      <c r="D1865" s="3" t="s">
        <v>1505</v>
      </c>
      <c r="E1865" s="3" t="s">
        <v>1458</v>
      </c>
      <c r="F1865" s="3" t="s">
        <v>1506</v>
      </c>
      <c r="G1865" s="3" t="s">
        <v>1507</v>
      </c>
      <c r="H1865" s="3" t="s">
        <v>1460</v>
      </c>
      <c r="I1865" s="3" t="str">
        <f t="shared" si="29"/>
        <v>רוזין מיכל</v>
      </c>
      <c r="J1865" s="3" t="s">
        <v>2217</v>
      </c>
    </row>
    <row r="1866" spans="1:10" x14ac:dyDescent="0.2">
      <c r="A1866" s="4">
        <v>42491.503472222219</v>
      </c>
      <c r="B1866" s="3" t="s">
        <v>3</v>
      </c>
      <c r="C1866" s="3" t="s">
        <v>1517</v>
      </c>
      <c r="D1866" s="3" t="s">
        <v>1505</v>
      </c>
      <c r="E1866" s="3" t="s">
        <v>1458</v>
      </c>
      <c r="F1866" s="3" t="s">
        <v>1506</v>
      </c>
      <c r="G1866" s="3" t="s">
        <v>1507</v>
      </c>
      <c r="H1866" s="3" t="s">
        <v>1460</v>
      </c>
      <c r="I1866" s="3" t="str">
        <f t="shared" si="29"/>
        <v>רוזין מיכל</v>
      </c>
      <c r="J1866" s="3" t="s">
        <v>2217</v>
      </c>
    </row>
    <row r="1867" spans="1:10" x14ac:dyDescent="0.2">
      <c r="A1867" s="4">
        <v>42491.503472222219</v>
      </c>
      <c r="B1867" s="3" t="s">
        <v>3</v>
      </c>
      <c r="C1867" s="3" t="s">
        <v>15</v>
      </c>
      <c r="D1867" s="3" t="s">
        <v>1505</v>
      </c>
      <c r="E1867" s="3" t="s">
        <v>1458</v>
      </c>
      <c r="F1867" s="3" t="s">
        <v>1506</v>
      </c>
      <c r="G1867" s="3" t="s">
        <v>1507</v>
      </c>
      <c r="H1867" s="3" t="s">
        <v>1460</v>
      </c>
      <c r="I1867" s="3" t="str">
        <f t="shared" si="29"/>
        <v>רוזין מיכל</v>
      </c>
      <c r="J1867" s="3" t="s">
        <v>2217</v>
      </c>
    </row>
    <row r="1868" spans="1:10" x14ac:dyDescent="0.2">
      <c r="A1868" s="4">
        <v>42493.420138888891</v>
      </c>
      <c r="B1868" s="3" t="s">
        <v>10</v>
      </c>
      <c r="C1868" s="3" t="s">
        <v>1513</v>
      </c>
      <c r="D1868" s="3" t="s">
        <v>1505</v>
      </c>
      <c r="E1868" s="3" t="s">
        <v>1458</v>
      </c>
      <c r="F1868" s="3" t="s">
        <v>1506</v>
      </c>
      <c r="G1868" s="3" t="s">
        <v>1507</v>
      </c>
      <c r="H1868" s="3" t="s">
        <v>1460</v>
      </c>
      <c r="I1868" s="3" t="str">
        <f t="shared" si="29"/>
        <v>רוזין מיכל</v>
      </c>
      <c r="J1868" s="3" t="s">
        <v>2217</v>
      </c>
    </row>
    <row r="1869" spans="1:10" x14ac:dyDescent="0.2">
      <c r="A1869" s="4">
        <v>42516.503472222219</v>
      </c>
      <c r="B1869" s="3" t="s">
        <v>3</v>
      </c>
      <c r="C1869" s="3" t="s">
        <v>31</v>
      </c>
      <c r="D1869" s="3" t="s">
        <v>1505</v>
      </c>
      <c r="E1869" s="3" t="s">
        <v>1458</v>
      </c>
      <c r="F1869" s="3" t="s">
        <v>1506</v>
      </c>
      <c r="G1869" s="3" t="s">
        <v>1507</v>
      </c>
      <c r="H1869" s="3" t="s">
        <v>1460</v>
      </c>
      <c r="I1869" s="3" t="str">
        <f t="shared" si="29"/>
        <v>רוזין מיכל</v>
      </c>
      <c r="J1869" s="3" t="s">
        <v>2217</v>
      </c>
    </row>
    <row r="1870" spans="1:10" x14ac:dyDescent="0.2">
      <c r="A1870" s="4">
        <v>42541.503472222219</v>
      </c>
      <c r="B1870" s="3" t="s">
        <v>3</v>
      </c>
      <c r="C1870" s="3" t="s">
        <v>1517</v>
      </c>
      <c r="D1870" s="3" t="s">
        <v>1505</v>
      </c>
      <c r="E1870" s="3" t="s">
        <v>1458</v>
      </c>
      <c r="F1870" s="3" t="s">
        <v>1506</v>
      </c>
      <c r="G1870" s="3" t="s">
        <v>1507</v>
      </c>
      <c r="H1870" s="3" t="s">
        <v>1460</v>
      </c>
      <c r="I1870" s="3" t="str">
        <f t="shared" si="29"/>
        <v>רוזין מיכל</v>
      </c>
      <c r="J1870" s="3" t="s">
        <v>2217</v>
      </c>
    </row>
    <row r="1871" spans="1:10" x14ac:dyDescent="0.2">
      <c r="A1871" s="4">
        <v>42556.503472222219</v>
      </c>
      <c r="B1871" s="3" t="s">
        <v>3</v>
      </c>
      <c r="C1871" s="3" t="s">
        <v>1518</v>
      </c>
      <c r="D1871" s="3" t="s">
        <v>1505</v>
      </c>
      <c r="E1871" s="3" t="s">
        <v>1458</v>
      </c>
      <c r="F1871" s="3" t="s">
        <v>1506</v>
      </c>
      <c r="G1871" s="3" t="s">
        <v>1507</v>
      </c>
      <c r="H1871" s="3" t="s">
        <v>1460</v>
      </c>
      <c r="I1871" s="3" t="str">
        <f t="shared" si="29"/>
        <v>רוזין מיכל</v>
      </c>
      <c r="J1871" s="3" t="s">
        <v>2217</v>
      </c>
    </row>
    <row r="1872" spans="1:10" x14ac:dyDescent="0.2">
      <c r="A1872" s="4">
        <v>42584.340277777781</v>
      </c>
      <c r="B1872" s="3" t="s">
        <v>51</v>
      </c>
      <c r="C1872" s="3" t="s">
        <v>1519</v>
      </c>
      <c r="D1872" s="3" t="s">
        <v>1505</v>
      </c>
      <c r="E1872" s="3" t="s">
        <v>1458</v>
      </c>
      <c r="F1872" s="3" t="s">
        <v>1506</v>
      </c>
      <c r="G1872" s="3" t="s">
        <v>1507</v>
      </c>
      <c r="H1872" s="3" t="s">
        <v>1460</v>
      </c>
      <c r="I1872" s="3" t="str">
        <f t="shared" si="29"/>
        <v>רוזין מיכל</v>
      </c>
      <c r="J1872" s="3" t="s">
        <v>2217</v>
      </c>
    </row>
    <row r="1873" spans="1:10" x14ac:dyDescent="0.2">
      <c r="A1873" s="4">
        <v>42586.503472222219</v>
      </c>
      <c r="B1873" s="3" t="s">
        <v>3</v>
      </c>
      <c r="C1873" s="3" t="s">
        <v>1520</v>
      </c>
      <c r="D1873" s="3" t="s">
        <v>1505</v>
      </c>
      <c r="E1873" s="3" t="s">
        <v>1458</v>
      </c>
      <c r="F1873" s="3" t="s">
        <v>1506</v>
      </c>
      <c r="G1873" s="3" t="s">
        <v>1507</v>
      </c>
      <c r="H1873" s="3" t="s">
        <v>1460</v>
      </c>
      <c r="I1873" s="3" t="str">
        <f t="shared" si="29"/>
        <v>רוזין מיכל</v>
      </c>
      <c r="J1873" s="3" t="s">
        <v>2217</v>
      </c>
    </row>
    <row r="1874" spans="1:10" x14ac:dyDescent="0.2">
      <c r="A1874" s="4">
        <v>42597.503472222219</v>
      </c>
      <c r="B1874" s="3" t="s">
        <v>3</v>
      </c>
      <c r="C1874" s="3" t="s">
        <v>1521</v>
      </c>
      <c r="D1874" s="3" t="s">
        <v>1505</v>
      </c>
      <c r="E1874" s="3" t="s">
        <v>1458</v>
      </c>
      <c r="F1874" s="3" t="s">
        <v>1506</v>
      </c>
      <c r="G1874" s="3" t="s">
        <v>1507</v>
      </c>
      <c r="H1874" s="3" t="s">
        <v>1460</v>
      </c>
      <c r="I1874" s="3" t="str">
        <f t="shared" si="29"/>
        <v>רוזין מיכל</v>
      </c>
      <c r="J1874" s="3" t="s">
        <v>2217</v>
      </c>
    </row>
    <row r="1875" spans="1:10" x14ac:dyDescent="0.2">
      <c r="A1875" s="4">
        <v>42626.340277777781</v>
      </c>
      <c r="B1875" s="3" t="s">
        <v>51</v>
      </c>
      <c r="C1875" s="3" t="s">
        <v>1522</v>
      </c>
      <c r="D1875" s="3" t="s">
        <v>1505</v>
      </c>
      <c r="E1875" s="3" t="s">
        <v>1458</v>
      </c>
      <c r="F1875" s="3" t="s">
        <v>1506</v>
      </c>
      <c r="G1875" s="3" t="s">
        <v>1507</v>
      </c>
      <c r="H1875" s="3" t="s">
        <v>1460</v>
      </c>
      <c r="I1875" s="3" t="str">
        <f t="shared" si="29"/>
        <v>רוזין מיכל</v>
      </c>
      <c r="J1875" s="3" t="s">
        <v>2217</v>
      </c>
    </row>
    <row r="1876" spans="1:10" x14ac:dyDescent="0.2">
      <c r="A1876" s="4">
        <v>42668.711805555555</v>
      </c>
      <c r="B1876" s="3" t="s">
        <v>26</v>
      </c>
      <c r="C1876" s="3" t="s">
        <v>1523</v>
      </c>
      <c r="D1876" s="3" t="s">
        <v>1505</v>
      </c>
      <c r="E1876" s="3" t="s">
        <v>1458</v>
      </c>
      <c r="F1876" s="3" t="s">
        <v>1506</v>
      </c>
      <c r="G1876" s="3" t="s">
        <v>1507</v>
      </c>
      <c r="H1876" s="3" t="s">
        <v>1460</v>
      </c>
      <c r="I1876" s="3" t="str">
        <f t="shared" si="29"/>
        <v>רוזין מיכל</v>
      </c>
      <c r="J1876" s="3" t="s">
        <v>2217</v>
      </c>
    </row>
    <row r="1877" spans="1:10" x14ac:dyDescent="0.2">
      <c r="A1877" s="4">
        <v>42676.503472222219</v>
      </c>
      <c r="B1877" s="3" t="s">
        <v>3</v>
      </c>
      <c r="C1877" s="3" t="s">
        <v>1524</v>
      </c>
      <c r="D1877" s="3" t="s">
        <v>1505</v>
      </c>
      <c r="E1877" s="3" t="s">
        <v>1458</v>
      </c>
      <c r="F1877" s="3" t="s">
        <v>1506</v>
      </c>
      <c r="G1877" s="3" t="s">
        <v>1507</v>
      </c>
      <c r="H1877" s="3" t="s">
        <v>1460</v>
      </c>
      <c r="I1877" s="3" t="str">
        <f t="shared" si="29"/>
        <v>רוזין מיכל</v>
      </c>
      <c r="J1877" s="3" t="s">
        <v>2217</v>
      </c>
    </row>
    <row r="1878" spans="1:10" x14ac:dyDescent="0.2">
      <c r="A1878" s="4">
        <v>42686.708333333336</v>
      </c>
      <c r="B1878" s="3" t="s">
        <v>77</v>
      </c>
      <c r="C1878" s="3" t="s">
        <v>115</v>
      </c>
      <c r="D1878" s="3" t="s">
        <v>1505</v>
      </c>
      <c r="E1878" s="3" t="s">
        <v>1458</v>
      </c>
      <c r="F1878" s="3" t="s">
        <v>1506</v>
      </c>
      <c r="G1878" s="3" t="s">
        <v>1507</v>
      </c>
      <c r="H1878" s="3" t="s">
        <v>1460</v>
      </c>
      <c r="I1878" s="3" t="str">
        <f t="shared" si="29"/>
        <v>רוזין מיכל</v>
      </c>
      <c r="J1878" s="3" t="s">
        <v>2217</v>
      </c>
    </row>
    <row r="1879" spans="1:10" x14ac:dyDescent="0.2">
      <c r="A1879" s="4">
        <v>42690.420138888891</v>
      </c>
      <c r="B1879" s="3" t="s">
        <v>10</v>
      </c>
      <c r="C1879" s="3" t="s">
        <v>1525</v>
      </c>
      <c r="D1879" s="3" t="s">
        <v>1505</v>
      </c>
      <c r="E1879" s="3" t="s">
        <v>1458</v>
      </c>
      <c r="F1879" s="3" t="s">
        <v>1506</v>
      </c>
      <c r="G1879" s="3" t="s">
        <v>1507</v>
      </c>
      <c r="H1879" s="3" t="s">
        <v>1460</v>
      </c>
      <c r="I1879" s="3" t="str">
        <f t="shared" si="29"/>
        <v>רוזין מיכל</v>
      </c>
      <c r="J1879" s="3" t="s">
        <v>2217</v>
      </c>
    </row>
    <row r="1880" spans="1:10" x14ac:dyDescent="0.2">
      <c r="A1880" s="4">
        <v>42695.503472222219</v>
      </c>
      <c r="B1880" s="3" t="s">
        <v>3</v>
      </c>
      <c r="C1880" s="3" t="s">
        <v>1526</v>
      </c>
      <c r="D1880" s="3" t="s">
        <v>1505</v>
      </c>
      <c r="E1880" s="3" t="s">
        <v>1458</v>
      </c>
      <c r="F1880" s="3" t="s">
        <v>1506</v>
      </c>
      <c r="G1880" s="3" t="s">
        <v>1507</v>
      </c>
      <c r="H1880" s="3" t="s">
        <v>1460</v>
      </c>
      <c r="I1880" s="3" t="str">
        <f t="shared" si="29"/>
        <v>רוזין מיכל</v>
      </c>
      <c r="J1880" s="3" t="s">
        <v>2217</v>
      </c>
    </row>
    <row r="1881" spans="1:10" x14ac:dyDescent="0.2">
      <c r="A1881" s="4">
        <v>42697.711805555555</v>
      </c>
      <c r="B1881" s="3" t="s">
        <v>26</v>
      </c>
      <c r="C1881" s="3" t="s">
        <v>1527</v>
      </c>
      <c r="D1881" s="3" t="s">
        <v>1505</v>
      </c>
      <c r="E1881" s="3" t="s">
        <v>1458</v>
      </c>
      <c r="F1881" s="3" t="s">
        <v>1506</v>
      </c>
      <c r="G1881" s="3" t="s">
        <v>1507</v>
      </c>
      <c r="H1881" s="3" t="s">
        <v>1460</v>
      </c>
      <c r="I1881" s="3" t="str">
        <f t="shared" si="29"/>
        <v>רוזין מיכל</v>
      </c>
      <c r="J1881" s="3" t="s">
        <v>2217</v>
      </c>
    </row>
    <row r="1882" spans="1:10" x14ac:dyDescent="0.2">
      <c r="A1882" s="4">
        <v>42703.583333333336</v>
      </c>
      <c r="B1882" s="3" t="s">
        <v>223</v>
      </c>
      <c r="C1882" s="3" t="s">
        <v>1528</v>
      </c>
      <c r="D1882" s="3" t="s">
        <v>1505</v>
      </c>
      <c r="E1882" s="3" t="s">
        <v>1458</v>
      </c>
      <c r="F1882" s="3" t="s">
        <v>1506</v>
      </c>
      <c r="G1882" s="3" t="s">
        <v>1507</v>
      </c>
      <c r="H1882" s="3" t="s">
        <v>1460</v>
      </c>
      <c r="I1882" s="3" t="str">
        <f t="shared" si="29"/>
        <v>רוזין מיכל</v>
      </c>
      <c r="J1882" s="3" t="s">
        <v>2217</v>
      </c>
    </row>
    <row r="1883" spans="1:10" x14ac:dyDescent="0.2">
      <c r="A1883" s="4">
        <v>42703.586805555555</v>
      </c>
      <c r="B1883" s="3" t="s">
        <v>1242</v>
      </c>
      <c r="C1883" s="3" t="s">
        <v>1528</v>
      </c>
      <c r="D1883" s="3" t="s">
        <v>1505</v>
      </c>
      <c r="E1883" s="3" t="s">
        <v>1458</v>
      </c>
      <c r="F1883" s="3" t="s">
        <v>1506</v>
      </c>
      <c r="G1883" s="3" t="s">
        <v>1507</v>
      </c>
      <c r="H1883" s="3" t="s">
        <v>1460</v>
      </c>
      <c r="I1883" s="3" t="str">
        <f t="shared" si="29"/>
        <v>רוזין מיכל</v>
      </c>
      <c r="J1883" s="3" t="s">
        <v>2217</v>
      </c>
    </row>
    <row r="1884" spans="1:10" x14ac:dyDescent="0.2">
      <c r="A1884" s="4">
        <v>42710.340277777781</v>
      </c>
      <c r="B1884" s="3" t="s">
        <v>51</v>
      </c>
      <c r="C1884" s="3" t="s">
        <v>1529</v>
      </c>
      <c r="D1884" s="3" t="s">
        <v>1505</v>
      </c>
      <c r="E1884" s="3" t="s">
        <v>1458</v>
      </c>
      <c r="F1884" s="3" t="s">
        <v>1506</v>
      </c>
      <c r="G1884" s="3" t="s">
        <v>1507</v>
      </c>
      <c r="H1884" s="3" t="s">
        <v>1460</v>
      </c>
      <c r="I1884" s="3" t="str">
        <f t="shared" si="29"/>
        <v>רוזין מיכל</v>
      </c>
      <c r="J1884" s="3" t="s">
        <v>2217</v>
      </c>
    </row>
    <row r="1885" spans="1:10" x14ac:dyDescent="0.2">
      <c r="A1885" s="4">
        <v>42715.711805555555</v>
      </c>
      <c r="B1885" s="3" t="s">
        <v>26</v>
      </c>
      <c r="C1885" s="3" t="s">
        <v>1530</v>
      </c>
      <c r="D1885" s="3" t="s">
        <v>1505</v>
      </c>
      <c r="E1885" s="3" t="s">
        <v>1458</v>
      </c>
      <c r="F1885" s="3" t="s">
        <v>1506</v>
      </c>
      <c r="G1885" s="3" t="s">
        <v>1507</v>
      </c>
      <c r="H1885" s="3" t="s">
        <v>1460</v>
      </c>
      <c r="I1885" s="3" t="str">
        <f t="shared" si="29"/>
        <v>רוזין מיכל</v>
      </c>
      <c r="J1885" s="3" t="s">
        <v>2217</v>
      </c>
    </row>
    <row r="1886" spans="1:10" x14ac:dyDescent="0.2">
      <c r="A1886" s="4">
        <v>42719.503472222219</v>
      </c>
      <c r="B1886" s="3" t="s">
        <v>3</v>
      </c>
      <c r="C1886" s="3" t="s">
        <v>605</v>
      </c>
      <c r="D1886" s="3" t="s">
        <v>1505</v>
      </c>
      <c r="E1886" s="3" t="s">
        <v>1458</v>
      </c>
      <c r="F1886" s="3" t="s">
        <v>1506</v>
      </c>
      <c r="G1886" s="3" t="s">
        <v>1507</v>
      </c>
      <c r="H1886" s="3" t="s">
        <v>1460</v>
      </c>
      <c r="I1886" s="3" t="str">
        <f t="shared" si="29"/>
        <v>רוזין מיכל</v>
      </c>
      <c r="J1886" s="3" t="s">
        <v>2217</v>
      </c>
    </row>
    <row r="1887" spans="1:10" x14ac:dyDescent="0.2">
      <c r="A1887" s="4">
        <v>42731.583333333336</v>
      </c>
      <c r="B1887" s="3" t="s">
        <v>223</v>
      </c>
      <c r="C1887" s="3" t="s">
        <v>1531</v>
      </c>
      <c r="D1887" s="3" t="s">
        <v>1505</v>
      </c>
      <c r="E1887" s="3" t="s">
        <v>1458</v>
      </c>
      <c r="F1887" s="3" t="s">
        <v>1506</v>
      </c>
      <c r="G1887" s="3" t="s">
        <v>1507</v>
      </c>
      <c r="H1887" s="3" t="s">
        <v>1460</v>
      </c>
      <c r="I1887" s="3" t="str">
        <f t="shared" si="29"/>
        <v>רוזין מיכל</v>
      </c>
      <c r="J1887" s="3" t="s">
        <v>2217</v>
      </c>
    </row>
    <row r="1888" spans="1:10" x14ac:dyDescent="0.2">
      <c r="A1888" s="4">
        <v>42757.420138888891</v>
      </c>
      <c r="B1888" s="3" t="s">
        <v>10</v>
      </c>
      <c r="C1888" s="3" t="s">
        <v>1532</v>
      </c>
      <c r="D1888" s="3" t="s">
        <v>1505</v>
      </c>
      <c r="E1888" s="3" t="s">
        <v>1458</v>
      </c>
      <c r="F1888" s="3" t="s">
        <v>1506</v>
      </c>
      <c r="G1888" s="3" t="s">
        <v>1507</v>
      </c>
      <c r="H1888" s="3" t="s">
        <v>1460</v>
      </c>
      <c r="I1888" s="3" t="str">
        <f t="shared" si="29"/>
        <v>רוזין מיכל</v>
      </c>
      <c r="J1888" s="3" t="s">
        <v>2217</v>
      </c>
    </row>
    <row r="1889" spans="1:10" x14ac:dyDescent="0.2">
      <c r="A1889" s="4">
        <v>42781.711805555555</v>
      </c>
      <c r="B1889" s="3" t="s">
        <v>26</v>
      </c>
      <c r="C1889" s="3" t="s">
        <v>1511</v>
      </c>
      <c r="D1889" s="3" t="s">
        <v>1505</v>
      </c>
      <c r="E1889" s="3" t="s">
        <v>1458</v>
      </c>
      <c r="F1889" s="3" t="s">
        <v>1506</v>
      </c>
      <c r="G1889" s="3" t="s">
        <v>1507</v>
      </c>
      <c r="H1889" s="3" t="s">
        <v>1460</v>
      </c>
      <c r="I1889" s="3" t="str">
        <f t="shared" si="29"/>
        <v>רוזין מיכל</v>
      </c>
      <c r="J1889" s="3" t="s">
        <v>2217</v>
      </c>
    </row>
    <row r="1890" spans="1:10" x14ac:dyDescent="0.2">
      <c r="A1890" s="4">
        <v>42501.875</v>
      </c>
      <c r="B1890" s="3" t="s">
        <v>1533</v>
      </c>
      <c r="C1890" s="3" t="s">
        <v>1534</v>
      </c>
      <c r="D1890" s="3" t="s">
        <v>690</v>
      </c>
      <c r="E1890" s="3" t="s">
        <v>781</v>
      </c>
      <c r="F1890" s="3" t="s">
        <v>1535</v>
      </c>
      <c r="G1890" s="3" t="s">
        <v>693</v>
      </c>
      <c r="H1890" s="3" t="s">
        <v>784</v>
      </c>
      <c r="I1890" s="3" t="str">
        <f t="shared" si="29"/>
        <v>כהן אלי</v>
      </c>
      <c r="J1890" s="3" t="s">
        <v>2194</v>
      </c>
    </row>
    <row r="1891" spans="1:10" x14ac:dyDescent="0.2">
      <c r="A1891" s="4">
        <v>42537.420138888891</v>
      </c>
      <c r="B1891" s="3" t="s">
        <v>13</v>
      </c>
      <c r="C1891" s="3" t="s">
        <v>1536</v>
      </c>
      <c r="D1891" s="3" t="s">
        <v>1537</v>
      </c>
      <c r="E1891" s="3" t="s">
        <v>1538</v>
      </c>
      <c r="F1891" s="3" t="s">
        <v>1539</v>
      </c>
      <c r="G1891" s="3" t="s">
        <v>1540</v>
      </c>
      <c r="H1891" s="3" t="s">
        <v>1541</v>
      </c>
      <c r="I1891" s="3" t="str">
        <f t="shared" si="29"/>
        <v>מלינובסקי יוליה</v>
      </c>
      <c r="J1891" s="3" t="s">
        <v>2218</v>
      </c>
    </row>
    <row r="1892" spans="1:10" x14ac:dyDescent="0.2">
      <c r="A1892" s="4">
        <v>42544.420138888891</v>
      </c>
      <c r="B1892" s="3" t="s">
        <v>13</v>
      </c>
      <c r="C1892" s="3" t="s">
        <v>1542</v>
      </c>
      <c r="D1892" s="3" t="s">
        <v>1537</v>
      </c>
      <c r="E1892" s="3" t="s">
        <v>1538</v>
      </c>
      <c r="F1892" s="3" t="s">
        <v>1539</v>
      </c>
      <c r="G1892" s="3" t="s">
        <v>1540</v>
      </c>
      <c r="H1892" s="3" t="s">
        <v>1541</v>
      </c>
      <c r="I1892" s="3" t="str">
        <f t="shared" si="29"/>
        <v>מלינובסקי יוליה</v>
      </c>
      <c r="J1892" s="3" t="s">
        <v>2218</v>
      </c>
    </row>
    <row r="1893" spans="1:10" x14ac:dyDescent="0.2">
      <c r="A1893" s="4">
        <v>42551.420138888891</v>
      </c>
      <c r="B1893" s="3" t="s">
        <v>13</v>
      </c>
      <c r="C1893" s="3" t="s">
        <v>1542</v>
      </c>
      <c r="D1893" s="3" t="s">
        <v>1537</v>
      </c>
      <c r="E1893" s="3" t="s">
        <v>1538</v>
      </c>
      <c r="F1893" s="3" t="s">
        <v>1539</v>
      </c>
      <c r="G1893" s="3" t="s">
        <v>1540</v>
      </c>
      <c r="H1893" s="3" t="s">
        <v>1541</v>
      </c>
      <c r="I1893" s="3" t="str">
        <f t="shared" si="29"/>
        <v>מלינובסקי יוליה</v>
      </c>
      <c r="J1893" s="3" t="s">
        <v>2218</v>
      </c>
    </row>
    <row r="1894" spans="1:10" x14ac:dyDescent="0.2">
      <c r="A1894" s="4">
        <v>42558.420138888891</v>
      </c>
      <c r="B1894" s="3" t="s">
        <v>13</v>
      </c>
      <c r="C1894" s="3" t="s">
        <v>1542</v>
      </c>
      <c r="D1894" s="3" t="s">
        <v>1537</v>
      </c>
      <c r="E1894" s="3" t="s">
        <v>1538</v>
      </c>
      <c r="F1894" s="3" t="s">
        <v>1539</v>
      </c>
      <c r="G1894" s="3" t="s">
        <v>1540</v>
      </c>
      <c r="H1894" s="3" t="s">
        <v>1541</v>
      </c>
      <c r="I1894" s="3" t="str">
        <f t="shared" si="29"/>
        <v>מלינובסקי יוליה</v>
      </c>
      <c r="J1894" s="3" t="s">
        <v>2218</v>
      </c>
    </row>
    <row r="1895" spans="1:10" x14ac:dyDescent="0.2">
      <c r="A1895" s="4">
        <v>42565.420138888891</v>
      </c>
      <c r="B1895" s="3" t="s">
        <v>13</v>
      </c>
      <c r="C1895" s="3" t="s">
        <v>1542</v>
      </c>
      <c r="D1895" s="3" t="s">
        <v>1537</v>
      </c>
      <c r="E1895" s="3" t="s">
        <v>1538</v>
      </c>
      <c r="F1895" s="3" t="s">
        <v>1539</v>
      </c>
      <c r="G1895" s="3" t="s">
        <v>1540</v>
      </c>
      <c r="H1895" s="3" t="s">
        <v>1541</v>
      </c>
      <c r="I1895" s="3" t="str">
        <f t="shared" si="29"/>
        <v>מלינובסקי יוליה</v>
      </c>
      <c r="J1895" s="3" t="s">
        <v>2218</v>
      </c>
    </row>
    <row r="1896" spans="1:10" x14ac:dyDescent="0.2">
      <c r="A1896" s="4">
        <v>42572.420138888891</v>
      </c>
      <c r="B1896" s="3" t="s">
        <v>13</v>
      </c>
      <c r="C1896" s="3" t="s">
        <v>1542</v>
      </c>
      <c r="D1896" s="3" t="s">
        <v>1537</v>
      </c>
      <c r="E1896" s="3" t="s">
        <v>1538</v>
      </c>
      <c r="F1896" s="3" t="s">
        <v>1539</v>
      </c>
      <c r="G1896" s="3" t="s">
        <v>1540</v>
      </c>
      <c r="H1896" s="3" t="s">
        <v>1541</v>
      </c>
      <c r="I1896" s="3" t="str">
        <f t="shared" si="29"/>
        <v>מלינובסקי יוליה</v>
      </c>
      <c r="J1896" s="3" t="s">
        <v>2218</v>
      </c>
    </row>
    <row r="1897" spans="1:10" x14ac:dyDescent="0.2">
      <c r="A1897" s="4">
        <v>42572.670138888891</v>
      </c>
      <c r="B1897" s="3" t="s">
        <v>60</v>
      </c>
      <c r="C1897" s="3" t="s">
        <v>1543</v>
      </c>
      <c r="D1897" s="3" t="s">
        <v>1537</v>
      </c>
      <c r="E1897" s="3" t="s">
        <v>1538</v>
      </c>
      <c r="F1897" s="3" t="s">
        <v>1539</v>
      </c>
      <c r="G1897" s="3" t="s">
        <v>1540</v>
      </c>
      <c r="H1897" s="3" t="s">
        <v>1541</v>
      </c>
      <c r="I1897" s="3" t="str">
        <f t="shared" si="29"/>
        <v>מלינובסקי יוליה</v>
      </c>
      <c r="J1897" s="3" t="s">
        <v>2218</v>
      </c>
    </row>
    <row r="1898" spans="1:10" x14ac:dyDescent="0.2">
      <c r="A1898" s="4">
        <v>42579.420138888891</v>
      </c>
      <c r="B1898" s="3" t="s">
        <v>13</v>
      </c>
      <c r="C1898" s="3" t="s">
        <v>1542</v>
      </c>
      <c r="D1898" s="3" t="s">
        <v>1537</v>
      </c>
      <c r="E1898" s="3" t="s">
        <v>1538</v>
      </c>
      <c r="F1898" s="3" t="s">
        <v>1539</v>
      </c>
      <c r="G1898" s="3" t="s">
        <v>1540</v>
      </c>
      <c r="H1898" s="3" t="s">
        <v>1541</v>
      </c>
      <c r="I1898" s="3" t="str">
        <f t="shared" si="29"/>
        <v>מלינובסקי יוליה</v>
      </c>
      <c r="J1898" s="3" t="s">
        <v>2218</v>
      </c>
    </row>
    <row r="1899" spans="1:10" x14ac:dyDescent="0.2">
      <c r="A1899" s="4">
        <v>42586.420138888891</v>
      </c>
      <c r="B1899" s="3" t="s">
        <v>13</v>
      </c>
      <c r="C1899" s="3" t="s">
        <v>1542</v>
      </c>
      <c r="D1899" s="3" t="s">
        <v>1537</v>
      </c>
      <c r="E1899" s="3" t="s">
        <v>1538</v>
      </c>
      <c r="F1899" s="3" t="s">
        <v>1539</v>
      </c>
      <c r="G1899" s="3" t="s">
        <v>1540</v>
      </c>
      <c r="H1899" s="3" t="s">
        <v>1541</v>
      </c>
      <c r="I1899" s="3" t="str">
        <f t="shared" si="29"/>
        <v>מלינובסקי יוליה</v>
      </c>
      <c r="J1899" s="3" t="s">
        <v>2218</v>
      </c>
    </row>
    <row r="1900" spans="1:10" x14ac:dyDescent="0.2">
      <c r="A1900" s="4">
        <v>42593.420138888891</v>
      </c>
      <c r="B1900" s="3" t="s">
        <v>13</v>
      </c>
      <c r="C1900" s="3" t="s">
        <v>1542</v>
      </c>
      <c r="D1900" s="3" t="s">
        <v>1537</v>
      </c>
      <c r="E1900" s="3" t="s">
        <v>1538</v>
      </c>
      <c r="F1900" s="3" t="s">
        <v>1539</v>
      </c>
      <c r="G1900" s="3" t="s">
        <v>1540</v>
      </c>
      <c r="H1900" s="3" t="s">
        <v>1541</v>
      </c>
      <c r="I1900" s="3" t="str">
        <f t="shared" si="29"/>
        <v>מלינובסקי יוליה</v>
      </c>
      <c r="J1900" s="3" t="s">
        <v>2218</v>
      </c>
    </row>
    <row r="1901" spans="1:10" x14ac:dyDescent="0.2">
      <c r="A1901" s="4">
        <v>42635.670138888891</v>
      </c>
      <c r="B1901" s="3" t="s">
        <v>60</v>
      </c>
      <c r="C1901" s="3" t="s">
        <v>1544</v>
      </c>
      <c r="D1901" s="3" t="s">
        <v>1537</v>
      </c>
      <c r="E1901" s="3" t="s">
        <v>1538</v>
      </c>
      <c r="F1901" s="3" t="s">
        <v>1539</v>
      </c>
      <c r="G1901" s="3" t="s">
        <v>1540</v>
      </c>
      <c r="H1901" s="3" t="s">
        <v>1541</v>
      </c>
      <c r="I1901" s="3" t="str">
        <f t="shared" si="29"/>
        <v>מלינובסקי יוליה</v>
      </c>
      <c r="J1901" s="3" t="s">
        <v>2218</v>
      </c>
    </row>
    <row r="1902" spans="1:10" x14ac:dyDescent="0.2">
      <c r="A1902" s="4">
        <v>42389.340277777781</v>
      </c>
      <c r="B1902" s="3" t="s">
        <v>51</v>
      </c>
      <c r="C1902" s="3" t="s">
        <v>1545</v>
      </c>
      <c r="D1902" s="3" t="s">
        <v>244</v>
      </c>
      <c r="E1902" s="3" t="s">
        <v>886</v>
      </c>
      <c r="F1902" s="3" t="s">
        <v>1546</v>
      </c>
      <c r="G1902" s="3" t="s">
        <v>247</v>
      </c>
      <c r="H1902" s="3" t="s">
        <v>889</v>
      </c>
      <c r="I1902" s="3" t="str">
        <f t="shared" si="29"/>
        <v>כץ חיים</v>
      </c>
      <c r="J1902" s="3" t="s">
        <v>2212</v>
      </c>
    </row>
    <row r="1903" spans="1:10" x14ac:dyDescent="0.2">
      <c r="A1903" s="4">
        <v>42389.670138888891</v>
      </c>
      <c r="B1903" s="3" t="s">
        <v>60</v>
      </c>
      <c r="C1903" s="3" t="s">
        <v>1547</v>
      </c>
      <c r="D1903" s="3" t="s">
        <v>244</v>
      </c>
      <c r="E1903" s="3" t="s">
        <v>886</v>
      </c>
      <c r="F1903" s="3" t="s">
        <v>1546</v>
      </c>
      <c r="G1903" s="3" t="s">
        <v>247</v>
      </c>
      <c r="H1903" s="3" t="s">
        <v>889</v>
      </c>
      <c r="I1903" s="3" t="str">
        <f t="shared" si="29"/>
        <v>כץ חיים</v>
      </c>
      <c r="J1903" s="3" t="s">
        <v>2212</v>
      </c>
    </row>
    <row r="1904" spans="1:10" x14ac:dyDescent="0.2">
      <c r="A1904" s="4">
        <v>42428.340277777781</v>
      </c>
      <c r="B1904" s="3" t="s">
        <v>51</v>
      </c>
      <c r="C1904" s="3" t="s">
        <v>482</v>
      </c>
      <c r="D1904" s="3" t="s">
        <v>244</v>
      </c>
      <c r="E1904" s="3" t="s">
        <v>886</v>
      </c>
      <c r="F1904" s="3" t="s">
        <v>1546</v>
      </c>
      <c r="G1904" s="3" t="s">
        <v>247</v>
      </c>
      <c r="H1904" s="3" t="s">
        <v>889</v>
      </c>
      <c r="I1904" s="3" t="str">
        <f t="shared" si="29"/>
        <v>כץ חיים</v>
      </c>
      <c r="J1904" s="3" t="s">
        <v>2212</v>
      </c>
    </row>
    <row r="1905" spans="1:10" x14ac:dyDescent="0.2">
      <c r="A1905" s="4">
        <v>42435.340277777781</v>
      </c>
      <c r="B1905" s="3" t="s">
        <v>51</v>
      </c>
      <c r="C1905" s="3" t="s">
        <v>1548</v>
      </c>
      <c r="D1905" s="3" t="s">
        <v>244</v>
      </c>
      <c r="E1905" s="3" t="s">
        <v>886</v>
      </c>
      <c r="F1905" s="3" t="s">
        <v>1546</v>
      </c>
      <c r="G1905" s="3" t="s">
        <v>247</v>
      </c>
      <c r="H1905" s="3" t="s">
        <v>889</v>
      </c>
      <c r="I1905" s="3" t="str">
        <f t="shared" si="29"/>
        <v>כץ חיים</v>
      </c>
      <c r="J1905" s="3" t="s">
        <v>2212</v>
      </c>
    </row>
    <row r="1906" spans="1:10" x14ac:dyDescent="0.2">
      <c r="A1906" s="4">
        <v>42443.670138888891</v>
      </c>
      <c r="B1906" s="3" t="s">
        <v>60</v>
      </c>
      <c r="C1906" s="3" t="s">
        <v>1549</v>
      </c>
      <c r="D1906" s="3" t="s">
        <v>244</v>
      </c>
      <c r="E1906" s="3" t="s">
        <v>886</v>
      </c>
      <c r="F1906" s="3" t="s">
        <v>1546</v>
      </c>
      <c r="G1906" s="3" t="s">
        <v>247</v>
      </c>
      <c r="H1906" s="3" t="s">
        <v>889</v>
      </c>
      <c r="I1906" s="3" t="str">
        <f t="shared" si="29"/>
        <v>כץ חיים</v>
      </c>
      <c r="J1906" s="3" t="s">
        <v>2212</v>
      </c>
    </row>
    <row r="1907" spans="1:10" x14ac:dyDescent="0.2">
      <c r="A1907" s="4">
        <v>42446.670138888891</v>
      </c>
      <c r="B1907" s="3" t="s">
        <v>60</v>
      </c>
      <c r="C1907" s="3" t="s">
        <v>1549</v>
      </c>
      <c r="D1907" s="3" t="s">
        <v>244</v>
      </c>
      <c r="E1907" s="3" t="s">
        <v>886</v>
      </c>
      <c r="F1907" s="3" t="s">
        <v>1546</v>
      </c>
      <c r="G1907" s="3" t="s">
        <v>247</v>
      </c>
      <c r="H1907" s="3" t="s">
        <v>889</v>
      </c>
      <c r="I1907" s="3" t="str">
        <f t="shared" si="29"/>
        <v>כץ חיים</v>
      </c>
      <c r="J1907" s="3" t="s">
        <v>2212</v>
      </c>
    </row>
    <row r="1908" spans="1:10" x14ac:dyDescent="0.2">
      <c r="A1908" s="4">
        <v>42450.340277777781</v>
      </c>
      <c r="B1908" s="3" t="s">
        <v>51</v>
      </c>
      <c r="C1908" s="3" t="s">
        <v>1550</v>
      </c>
      <c r="D1908" s="3" t="s">
        <v>244</v>
      </c>
      <c r="E1908" s="3" t="s">
        <v>886</v>
      </c>
      <c r="F1908" s="3" t="s">
        <v>1546</v>
      </c>
      <c r="G1908" s="3" t="s">
        <v>247</v>
      </c>
      <c r="H1908" s="3" t="s">
        <v>889</v>
      </c>
      <c r="I1908" s="3" t="str">
        <f t="shared" si="29"/>
        <v>כץ חיים</v>
      </c>
      <c r="J1908" s="3" t="s">
        <v>2212</v>
      </c>
    </row>
    <row r="1909" spans="1:10" x14ac:dyDescent="0.2">
      <c r="A1909" s="4">
        <v>42460.340277777781</v>
      </c>
      <c r="B1909" s="3" t="s">
        <v>51</v>
      </c>
      <c r="C1909" s="3" t="s">
        <v>1479</v>
      </c>
      <c r="D1909" s="3" t="s">
        <v>244</v>
      </c>
      <c r="E1909" s="3" t="s">
        <v>886</v>
      </c>
      <c r="F1909" s="3" t="s">
        <v>1546</v>
      </c>
      <c r="G1909" s="3" t="s">
        <v>247</v>
      </c>
      <c r="H1909" s="3" t="s">
        <v>889</v>
      </c>
      <c r="I1909" s="3" t="str">
        <f t="shared" si="29"/>
        <v>כץ חיים</v>
      </c>
      <c r="J1909" s="3" t="s">
        <v>2212</v>
      </c>
    </row>
    <row r="1910" spans="1:10" x14ac:dyDescent="0.2">
      <c r="A1910" s="4">
        <v>42470.670138888891</v>
      </c>
      <c r="B1910" s="3" t="s">
        <v>60</v>
      </c>
      <c r="C1910" s="3" t="s">
        <v>1549</v>
      </c>
      <c r="D1910" s="3" t="s">
        <v>244</v>
      </c>
      <c r="E1910" s="3" t="s">
        <v>886</v>
      </c>
      <c r="F1910" s="3" t="s">
        <v>1546</v>
      </c>
      <c r="G1910" s="3" t="s">
        <v>247</v>
      </c>
      <c r="H1910" s="3" t="s">
        <v>889</v>
      </c>
      <c r="I1910" s="3" t="str">
        <f t="shared" si="29"/>
        <v>כץ חיים</v>
      </c>
      <c r="J1910" s="3" t="s">
        <v>2212</v>
      </c>
    </row>
    <row r="1911" spans="1:10" x14ac:dyDescent="0.2">
      <c r="A1911" s="4">
        <v>42474.503472222219</v>
      </c>
      <c r="B1911" s="3" t="s">
        <v>3</v>
      </c>
      <c r="C1911" s="3" t="s">
        <v>1551</v>
      </c>
      <c r="D1911" s="3" t="s">
        <v>244</v>
      </c>
      <c r="E1911" s="3" t="s">
        <v>886</v>
      </c>
      <c r="F1911" s="3" t="s">
        <v>1546</v>
      </c>
      <c r="G1911" s="3" t="s">
        <v>247</v>
      </c>
      <c r="H1911" s="3" t="s">
        <v>889</v>
      </c>
      <c r="I1911" s="3" t="str">
        <f t="shared" si="29"/>
        <v>כץ חיים</v>
      </c>
      <c r="J1911" s="3" t="s">
        <v>2212</v>
      </c>
    </row>
    <row r="1912" spans="1:10" x14ac:dyDescent="0.2">
      <c r="A1912" s="4">
        <v>42515.670138888891</v>
      </c>
      <c r="B1912" s="3" t="s">
        <v>60</v>
      </c>
      <c r="C1912" s="3" t="s">
        <v>1552</v>
      </c>
      <c r="D1912" s="3" t="s">
        <v>244</v>
      </c>
      <c r="E1912" s="3" t="s">
        <v>886</v>
      </c>
      <c r="F1912" s="3" t="s">
        <v>1546</v>
      </c>
      <c r="G1912" s="3" t="s">
        <v>247</v>
      </c>
      <c r="H1912" s="3" t="s">
        <v>889</v>
      </c>
      <c r="I1912" s="3" t="str">
        <f t="shared" si="29"/>
        <v>כץ חיים</v>
      </c>
      <c r="J1912" s="3" t="s">
        <v>2212</v>
      </c>
    </row>
    <row r="1913" spans="1:10" x14ac:dyDescent="0.2">
      <c r="A1913" s="4">
        <v>42530.420138888891</v>
      </c>
      <c r="B1913" s="3" t="s">
        <v>13</v>
      </c>
      <c r="C1913" s="3" t="s">
        <v>14</v>
      </c>
      <c r="D1913" s="3" t="s">
        <v>244</v>
      </c>
      <c r="E1913" s="3" t="s">
        <v>886</v>
      </c>
      <c r="F1913" s="3" t="s">
        <v>1546</v>
      </c>
      <c r="G1913" s="3" t="s">
        <v>247</v>
      </c>
      <c r="H1913" s="3" t="s">
        <v>889</v>
      </c>
      <c r="I1913" s="3" t="str">
        <f t="shared" si="29"/>
        <v>כץ חיים</v>
      </c>
      <c r="J1913" s="3" t="s">
        <v>2212</v>
      </c>
    </row>
    <row r="1914" spans="1:10" x14ac:dyDescent="0.2">
      <c r="A1914" s="4">
        <v>42555.253472222219</v>
      </c>
      <c r="B1914" s="3" t="s">
        <v>16</v>
      </c>
      <c r="C1914" s="3" t="s">
        <v>1549</v>
      </c>
      <c r="D1914" s="3" t="s">
        <v>244</v>
      </c>
      <c r="E1914" s="3" t="s">
        <v>886</v>
      </c>
      <c r="F1914" s="3" t="s">
        <v>1546</v>
      </c>
      <c r="G1914" s="3" t="s">
        <v>247</v>
      </c>
      <c r="H1914" s="3" t="s">
        <v>889</v>
      </c>
      <c r="I1914" s="3" t="str">
        <f t="shared" si="29"/>
        <v>כץ חיים</v>
      </c>
      <c r="J1914" s="3" t="s">
        <v>2212</v>
      </c>
    </row>
    <row r="1915" spans="1:10" x14ac:dyDescent="0.2">
      <c r="A1915" s="4">
        <v>42562.340277777781</v>
      </c>
      <c r="B1915" s="3" t="s">
        <v>51</v>
      </c>
      <c r="C1915" s="3" t="s">
        <v>1553</v>
      </c>
      <c r="D1915" s="3" t="s">
        <v>244</v>
      </c>
      <c r="E1915" s="3" t="s">
        <v>886</v>
      </c>
      <c r="F1915" s="3" t="s">
        <v>1546</v>
      </c>
      <c r="G1915" s="3" t="s">
        <v>247</v>
      </c>
      <c r="H1915" s="3" t="s">
        <v>889</v>
      </c>
      <c r="I1915" s="3" t="str">
        <f t="shared" si="29"/>
        <v>כץ חיים</v>
      </c>
      <c r="J1915" s="3" t="s">
        <v>2212</v>
      </c>
    </row>
    <row r="1916" spans="1:10" x14ac:dyDescent="0.2">
      <c r="A1916" s="4">
        <v>42564.340277777781</v>
      </c>
      <c r="B1916" s="3" t="s">
        <v>51</v>
      </c>
      <c r="C1916" s="3" t="s">
        <v>1554</v>
      </c>
      <c r="D1916" s="3" t="s">
        <v>244</v>
      </c>
      <c r="E1916" s="3" t="s">
        <v>886</v>
      </c>
      <c r="F1916" s="3" t="s">
        <v>1546</v>
      </c>
      <c r="G1916" s="3" t="s">
        <v>247</v>
      </c>
      <c r="H1916" s="3" t="s">
        <v>889</v>
      </c>
      <c r="I1916" s="3" t="str">
        <f t="shared" si="29"/>
        <v>כץ חיים</v>
      </c>
      <c r="J1916" s="3" t="s">
        <v>2212</v>
      </c>
    </row>
    <row r="1917" spans="1:10" x14ac:dyDescent="0.2">
      <c r="A1917" s="4">
        <v>42572.670138888891</v>
      </c>
      <c r="B1917" s="3" t="s">
        <v>60</v>
      </c>
      <c r="C1917" s="3" t="s">
        <v>15</v>
      </c>
      <c r="D1917" s="3" t="s">
        <v>244</v>
      </c>
      <c r="E1917" s="3" t="s">
        <v>886</v>
      </c>
      <c r="F1917" s="3" t="s">
        <v>1546</v>
      </c>
      <c r="G1917" s="3" t="s">
        <v>247</v>
      </c>
      <c r="H1917" s="3" t="s">
        <v>889</v>
      </c>
      <c r="I1917" s="3" t="str">
        <f t="shared" si="29"/>
        <v>כץ חיים</v>
      </c>
      <c r="J1917" s="3" t="s">
        <v>2212</v>
      </c>
    </row>
    <row r="1918" spans="1:10" x14ac:dyDescent="0.2">
      <c r="A1918" s="4">
        <v>42576.670138888891</v>
      </c>
      <c r="B1918" s="3" t="s">
        <v>60</v>
      </c>
      <c r="C1918" s="3" t="s">
        <v>1555</v>
      </c>
      <c r="D1918" s="3" t="s">
        <v>244</v>
      </c>
      <c r="E1918" s="3" t="s">
        <v>886</v>
      </c>
      <c r="F1918" s="3" t="s">
        <v>1546</v>
      </c>
      <c r="G1918" s="3" t="s">
        <v>247</v>
      </c>
      <c r="H1918" s="3" t="s">
        <v>889</v>
      </c>
      <c r="I1918" s="3" t="str">
        <f t="shared" si="29"/>
        <v>כץ חיים</v>
      </c>
      <c r="J1918" s="3" t="s">
        <v>2212</v>
      </c>
    </row>
    <row r="1919" spans="1:10" x14ac:dyDescent="0.2">
      <c r="A1919" s="4">
        <v>42583.340277777781</v>
      </c>
      <c r="B1919" s="3" t="s">
        <v>51</v>
      </c>
      <c r="C1919" s="3" t="s">
        <v>1556</v>
      </c>
      <c r="D1919" s="3" t="s">
        <v>244</v>
      </c>
      <c r="E1919" s="3" t="s">
        <v>886</v>
      </c>
      <c r="F1919" s="3" t="s">
        <v>1546</v>
      </c>
      <c r="G1919" s="3" t="s">
        <v>247</v>
      </c>
      <c r="H1919" s="3" t="s">
        <v>889</v>
      </c>
      <c r="I1919" s="3" t="str">
        <f t="shared" si="29"/>
        <v>כץ חיים</v>
      </c>
      <c r="J1919" s="3" t="s">
        <v>2212</v>
      </c>
    </row>
    <row r="1920" spans="1:10" x14ac:dyDescent="0.2">
      <c r="A1920" s="4">
        <v>42585.340277777781</v>
      </c>
      <c r="B1920" s="3" t="s">
        <v>51</v>
      </c>
      <c r="C1920" s="3" t="s">
        <v>1556</v>
      </c>
      <c r="D1920" s="3" t="s">
        <v>244</v>
      </c>
      <c r="E1920" s="3" t="s">
        <v>886</v>
      </c>
      <c r="F1920" s="3" t="s">
        <v>1546</v>
      </c>
      <c r="G1920" s="3" t="s">
        <v>247</v>
      </c>
      <c r="H1920" s="3" t="s">
        <v>889</v>
      </c>
      <c r="I1920" s="3" t="str">
        <f t="shared" si="29"/>
        <v>כץ חיים</v>
      </c>
      <c r="J1920" s="3" t="s">
        <v>2212</v>
      </c>
    </row>
    <row r="1921" spans="1:10" x14ac:dyDescent="0.2">
      <c r="A1921" s="4">
        <v>42589.420138888891</v>
      </c>
      <c r="B1921" s="3" t="s">
        <v>10</v>
      </c>
      <c r="C1921" s="3" t="s">
        <v>1557</v>
      </c>
      <c r="D1921" s="3" t="s">
        <v>244</v>
      </c>
      <c r="E1921" s="3" t="s">
        <v>886</v>
      </c>
      <c r="F1921" s="3" t="s">
        <v>1546</v>
      </c>
      <c r="G1921" s="3" t="s">
        <v>247</v>
      </c>
      <c r="H1921" s="3" t="s">
        <v>889</v>
      </c>
      <c r="I1921" s="3" t="str">
        <f t="shared" si="29"/>
        <v>כץ חיים</v>
      </c>
      <c r="J1921" s="3" t="s">
        <v>2212</v>
      </c>
    </row>
    <row r="1922" spans="1:10" x14ac:dyDescent="0.2">
      <c r="A1922" s="4">
        <v>42599.253472222219</v>
      </c>
      <c r="B1922" s="3" t="s">
        <v>16</v>
      </c>
      <c r="C1922" s="3" t="s">
        <v>503</v>
      </c>
      <c r="D1922" s="3" t="s">
        <v>244</v>
      </c>
      <c r="E1922" s="3" t="s">
        <v>886</v>
      </c>
      <c r="F1922" s="3" t="s">
        <v>1546</v>
      </c>
      <c r="G1922" s="3" t="s">
        <v>247</v>
      </c>
      <c r="H1922" s="3" t="s">
        <v>889</v>
      </c>
      <c r="I1922" s="3" t="str">
        <f t="shared" si="29"/>
        <v>כץ חיים</v>
      </c>
      <c r="J1922" s="3" t="s">
        <v>2212</v>
      </c>
    </row>
    <row r="1923" spans="1:10" x14ac:dyDescent="0.2">
      <c r="A1923" s="4">
        <v>42606.340277777781</v>
      </c>
      <c r="B1923" s="3" t="s">
        <v>51</v>
      </c>
      <c r="C1923" s="3" t="s">
        <v>1558</v>
      </c>
      <c r="D1923" s="3" t="s">
        <v>244</v>
      </c>
      <c r="E1923" s="3" t="s">
        <v>886</v>
      </c>
      <c r="F1923" s="3" t="s">
        <v>1546</v>
      </c>
      <c r="G1923" s="3" t="s">
        <v>247</v>
      </c>
      <c r="H1923" s="3" t="s">
        <v>889</v>
      </c>
      <c r="I1923" s="3" t="str">
        <f t="shared" ref="I1923:I1986" si="30">CONCATENATE(G1923," ",H1923)</f>
        <v>כץ חיים</v>
      </c>
      <c r="J1923" s="3" t="s">
        <v>2212</v>
      </c>
    </row>
    <row r="1924" spans="1:10" x14ac:dyDescent="0.2">
      <c r="A1924" s="4">
        <v>42622.503472222219</v>
      </c>
      <c r="B1924" s="3" t="s">
        <v>3</v>
      </c>
      <c r="C1924" s="3" t="s">
        <v>1559</v>
      </c>
      <c r="D1924" s="3" t="s">
        <v>244</v>
      </c>
      <c r="E1924" s="3" t="s">
        <v>886</v>
      </c>
      <c r="F1924" s="3" t="s">
        <v>1546</v>
      </c>
      <c r="G1924" s="3" t="s">
        <v>247</v>
      </c>
      <c r="H1924" s="3" t="s">
        <v>889</v>
      </c>
      <c r="I1924" s="3" t="str">
        <f t="shared" si="30"/>
        <v>כץ חיים</v>
      </c>
      <c r="J1924" s="3" t="s">
        <v>2212</v>
      </c>
    </row>
    <row r="1925" spans="1:10" x14ac:dyDescent="0.2">
      <c r="A1925" s="4">
        <v>42622.503472222219</v>
      </c>
      <c r="B1925" s="3" t="s">
        <v>3</v>
      </c>
      <c r="C1925" s="3" t="s">
        <v>1549</v>
      </c>
      <c r="D1925" s="3" t="s">
        <v>244</v>
      </c>
      <c r="E1925" s="3" t="s">
        <v>886</v>
      </c>
      <c r="F1925" s="3" t="s">
        <v>1546</v>
      </c>
      <c r="G1925" s="3" t="s">
        <v>247</v>
      </c>
      <c r="H1925" s="3" t="s">
        <v>889</v>
      </c>
      <c r="I1925" s="3" t="str">
        <f t="shared" si="30"/>
        <v>כץ חיים</v>
      </c>
      <c r="J1925" s="3" t="s">
        <v>2212</v>
      </c>
    </row>
    <row r="1926" spans="1:10" x14ac:dyDescent="0.2">
      <c r="A1926" s="4">
        <v>42623.416666666664</v>
      </c>
      <c r="B1926" s="3" t="s">
        <v>149</v>
      </c>
      <c r="C1926" s="3" t="s">
        <v>1549</v>
      </c>
      <c r="D1926" s="3" t="s">
        <v>244</v>
      </c>
      <c r="E1926" s="3" t="s">
        <v>886</v>
      </c>
      <c r="F1926" s="3" t="s">
        <v>1546</v>
      </c>
      <c r="G1926" s="3" t="s">
        <v>247</v>
      </c>
      <c r="H1926" s="3" t="s">
        <v>889</v>
      </c>
      <c r="I1926" s="3" t="str">
        <f t="shared" si="30"/>
        <v>כץ חיים</v>
      </c>
      <c r="J1926" s="3" t="s">
        <v>2212</v>
      </c>
    </row>
    <row r="1927" spans="1:10" x14ac:dyDescent="0.2">
      <c r="A1927" s="4">
        <v>42625.670138888891</v>
      </c>
      <c r="B1927" s="3" t="s">
        <v>60</v>
      </c>
      <c r="C1927" s="3" t="s">
        <v>1549</v>
      </c>
      <c r="D1927" s="3" t="s">
        <v>244</v>
      </c>
      <c r="E1927" s="3" t="s">
        <v>886</v>
      </c>
      <c r="F1927" s="3" t="s">
        <v>1546</v>
      </c>
      <c r="G1927" s="3" t="s">
        <v>247</v>
      </c>
      <c r="H1927" s="3" t="s">
        <v>889</v>
      </c>
      <c r="I1927" s="3" t="str">
        <f t="shared" si="30"/>
        <v>כץ חיים</v>
      </c>
      <c r="J1927" s="3" t="s">
        <v>2212</v>
      </c>
    </row>
    <row r="1928" spans="1:10" x14ac:dyDescent="0.2">
      <c r="A1928" s="4">
        <v>42633.916666666664</v>
      </c>
      <c r="B1928" s="3" t="s">
        <v>1560</v>
      </c>
      <c r="C1928" s="3" t="s">
        <v>1561</v>
      </c>
      <c r="D1928" s="3" t="s">
        <v>244</v>
      </c>
      <c r="E1928" s="3" t="s">
        <v>886</v>
      </c>
      <c r="F1928" s="3" t="s">
        <v>1546</v>
      </c>
      <c r="G1928" s="3" t="s">
        <v>247</v>
      </c>
      <c r="H1928" s="3" t="s">
        <v>889</v>
      </c>
      <c r="I1928" s="3" t="str">
        <f t="shared" si="30"/>
        <v>כץ חיים</v>
      </c>
      <c r="J1928" s="3" t="s">
        <v>2212</v>
      </c>
    </row>
    <row r="1929" spans="1:10" x14ac:dyDescent="0.2">
      <c r="A1929" s="4">
        <v>42653.711805555555</v>
      </c>
      <c r="B1929" s="3" t="s">
        <v>26</v>
      </c>
      <c r="C1929" s="3" t="s">
        <v>1562</v>
      </c>
      <c r="D1929" s="3" t="s">
        <v>244</v>
      </c>
      <c r="E1929" s="3" t="s">
        <v>886</v>
      </c>
      <c r="F1929" s="3" t="s">
        <v>1546</v>
      </c>
      <c r="G1929" s="3" t="s">
        <v>247</v>
      </c>
      <c r="H1929" s="3" t="s">
        <v>889</v>
      </c>
      <c r="I1929" s="3" t="str">
        <f t="shared" si="30"/>
        <v>כץ חיים</v>
      </c>
      <c r="J1929" s="3" t="s">
        <v>2212</v>
      </c>
    </row>
    <row r="1930" spans="1:10" x14ac:dyDescent="0.2">
      <c r="A1930" s="4">
        <v>42670.340277777781</v>
      </c>
      <c r="B1930" s="3" t="s">
        <v>51</v>
      </c>
      <c r="C1930" s="3" t="s">
        <v>1563</v>
      </c>
      <c r="D1930" s="3" t="s">
        <v>244</v>
      </c>
      <c r="E1930" s="3" t="s">
        <v>886</v>
      </c>
      <c r="F1930" s="3" t="s">
        <v>1546</v>
      </c>
      <c r="G1930" s="3" t="s">
        <v>247</v>
      </c>
      <c r="H1930" s="3" t="s">
        <v>889</v>
      </c>
      <c r="I1930" s="3" t="str">
        <f t="shared" si="30"/>
        <v>כץ חיים</v>
      </c>
      <c r="J1930" s="3" t="s">
        <v>2212</v>
      </c>
    </row>
    <row r="1931" spans="1:10" x14ac:dyDescent="0.2">
      <c r="A1931" s="4">
        <v>42670.340277777781</v>
      </c>
      <c r="B1931" s="3" t="s">
        <v>51</v>
      </c>
      <c r="C1931" s="3" t="s">
        <v>15</v>
      </c>
      <c r="D1931" s="3" t="s">
        <v>244</v>
      </c>
      <c r="E1931" s="3" t="s">
        <v>886</v>
      </c>
      <c r="F1931" s="3" t="s">
        <v>1546</v>
      </c>
      <c r="G1931" s="3" t="s">
        <v>247</v>
      </c>
      <c r="H1931" s="3" t="s">
        <v>889</v>
      </c>
      <c r="I1931" s="3" t="str">
        <f t="shared" si="30"/>
        <v>כץ חיים</v>
      </c>
      <c r="J1931" s="3" t="s">
        <v>2212</v>
      </c>
    </row>
    <row r="1932" spans="1:10" x14ac:dyDescent="0.2">
      <c r="A1932" s="4">
        <v>42673.340277777781</v>
      </c>
      <c r="B1932" s="3" t="s">
        <v>51</v>
      </c>
      <c r="C1932" s="3" t="s">
        <v>1563</v>
      </c>
      <c r="D1932" s="3" t="s">
        <v>244</v>
      </c>
      <c r="E1932" s="3" t="s">
        <v>886</v>
      </c>
      <c r="F1932" s="3" t="s">
        <v>1546</v>
      </c>
      <c r="G1932" s="3" t="s">
        <v>247</v>
      </c>
      <c r="H1932" s="3" t="s">
        <v>889</v>
      </c>
      <c r="I1932" s="3" t="str">
        <f t="shared" si="30"/>
        <v>כץ חיים</v>
      </c>
      <c r="J1932" s="3" t="s">
        <v>2212</v>
      </c>
    </row>
    <row r="1933" spans="1:10" x14ac:dyDescent="0.2">
      <c r="A1933" s="4">
        <v>42676.670138888891</v>
      </c>
      <c r="B1933" s="3" t="s">
        <v>60</v>
      </c>
      <c r="C1933" s="3" t="s">
        <v>1564</v>
      </c>
      <c r="D1933" s="3" t="s">
        <v>244</v>
      </c>
      <c r="E1933" s="3" t="s">
        <v>886</v>
      </c>
      <c r="F1933" s="3" t="s">
        <v>1546</v>
      </c>
      <c r="G1933" s="3" t="s">
        <v>247</v>
      </c>
      <c r="H1933" s="3" t="s">
        <v>889</v>
      </c>
      <c r="I1933" s="3" t="str">
        <f t="shared" si="30"/>
        <v>כץ חיים</v>
      </c>
      <c r="J1933" s="3" t="s">
        <v>2212</v>
      </c>
    </row>
    <row r="1934" spans="1:10" x14ac:dyDescent="0.2">
      <c r="A1934" s="4">
        <v>42701.670138888891</v>
      </c>
      <c r="B1934" s="3" t="s">
        <v>60</v>
      </c>
      <c r="C1934" s="3" t="s">
        <v>1549</v>
      </c>
      <c r="D1934" s="3" t="s">
        <v>244</v>
      </c>
      <c r="E1934" s="3" t="s">
        <v>886</v>
      </c>
      <c r="F1934" s="3" t="s">
        <v>1546</v>
      </c>
      <c r="G1934" s="3" t="s">
        <v>247</v>
      </c>
      <c r="H1934" s="3" t="s">
        <v>889</v>
      </c>
      <c r="I1934" s="3" t="str">
        <f t="shared" si="30"/>
        <v>כץ חיים</v>
      </c>
      <c r="J1934" s="3" t="s">
        <v>2212</v>
      </c>
    </row>
    <row r="1935" spans="1:10" x14ac:dyDescent="0.2">
      <c r="A1935" s="4">
        <v>42701.670138888891</v>
      </c>
      <c r="B1935" s="3" t="s">
        <v>60</v>
      </c>
      <c r="C1935" s="3" t="s">
        <v>1565</v>
      </c>
      <c r="D1935" s="3" t="s">
        <v>244</v>
      </c>
      <c r="E1935" s="3" t="s">
        <v>886</v>
      </c>
      <c r="F1935" s="3" t="s">
        <v>1546</v>
      </c>
      <c r="G1935" s="3" t="s">
        <v>247</v>
      </c>
      <c r="H1935" s="3" t="s">
        <v>889</v>
      </c>
      <c r="I1935" s="3" t="str">
        <f t="shared" si="30"/>
        <v>כץ חיים</v>
      </c>
      <c r="J1935" s="3" t="s">
        <v>2212</v>
      </c>
    </row>
    <row r="1936" spans="1:10" x14ac:dyDescent="0.2">
      <c r="A1936" s="4">
        <v>42711.670138888891</v>
      </c>
      <c r="B1936" s="3" t="s">
        <v>60</v>
      </c>
      <c r="C1936" s="3" t="s">
        <v>1566</v>
      </c>
      <c r="D1936" s="3" t="s">
        <v>244</v>
      </c>
      <c r="E1936" s="3" t="s">
        <v>886</v>
      </c>
      <c r="F1936" s="3" t="s">
        <v>1546</v>
      </c>
      <c r="G1936" s="3" t="s">
        <v>247</v>
      </c>
      <c r="H1936" s="3" t="s">
        <v>889</v>
      </c>
      <c r="I1936" s="3" t="str">
        <f t="shared" si="30"/>
        <v>כץ חיים</v>
      </c>
      <c r="J1936" s="3" t="s">
        <v>2212</v>
      </c>
    </row>
    <row r="1937" spans="1:10" x14ac:dyDescent="0.2">
      <c r="A1937" s="4">
        <v>42715.670138888891</v>
      </c>
      <c r="B1937" s="3" t="s">
        <v>60</v>
      </c>
      <c r="C1937" s="3" t="s">
        <v>1549</v>
      </c>
      <c r="D1937" s="3" t="s">
        <v>244</v>
      </c>
      <c r="E1937" s="3" t="s">
        <v>886</v>
      </c>
      <c r="F1937" s="3" t="s">
        <v>1546</v>
      </c>
      <c r="G1937" s="3" t="s">
        <v>247</v>
      </c>
      <c r="H1937" s="3" t="s">
        <v>889</v>
      </c>
      <c r="I1937" s="3" t="str">
        <f t="shared" si="30"/>
        <v>כץ חיים</v>
      </c>
      <c r="J1937" s="3" t="s">
        <v>2212</v>
      </c>
    </row>
    <row r="1938" spans="1:10" x14ac:dyDescent="0.2">
      <c r="A1938" s="4">
        <v>42719.670138888891</v>
      </c>
      <c r="B1938" s="3" t="s">
        <v>60</v>
      </c>
      <c r="C1938" s="3" t="s">
        <v>1567</v>
      </c>
      <c r="D1938" s="3" t="s">
        <v>244</v>
      </c>
      <c r="E1938" s="3" t="s">
        <v>886</v>
      </c>
      <c r="F1938" s="3" t="s">
        <v>1546</v>
      </c>
      <c r="G1938" s="3" t="s">
        <v>247</v>
      </c>
      <c r="H1938" s="3" t="s">
        <v>889</v>
      </c>
      <c r="I1938" s="3" t="str">
        <f t="shared" si="30"/>
        <v>כץ חיים</v>
      </c>
      <c r="J1938" s="3" t="s">
        <v>2212</v>
      </c>
    </row>
    <row r="1939" spans="1:10" x14ac:dyDescent="0.2">
      <c r="A1939" s="4">
        <v>42725.340277777781</v>
      </c>
      <c r="B1939" s="3" t="s">
        <v>51</v>
      </c>
      <c r="C1939" s="3" t="s">
        <v>1568</v>
      </c>
      <c r="D1939" s="3" t="s">
        <v>244</v>
      </c>
      <c r="E1939" s="3" t="s">
        <v>886</v>
      </c>
      <c r="F1939" s="3" t="s">
        <v>1546</v>
      </c>
      <c r="G1939" s="3" t="s">
        <v>247</v>
      </c>
      <c r="H1939" s="3" t="s">
        <v>889</v>
      </c>
      <c r="I1939" s="3" t="str">
        <f t="shared" si="30"/>
        <v>כץ חיים</v>
      </c>
      <c r="J1939" s="3" t="s">
        <v>2212</v>
      </c>
    </row>
    <row r="1940" spans="1:10" x14ac:dyDescent="0.2">
      <c r="A1940" s="4">
        <v>42743.340277777781</v>
      </c>
      <c r="B1940" s="3" t="s">
        <v>51</v>
      </c>
      <c r="C1940" s="3" t="s">
        <v>1569</v>
      </c>
      <c r="D1940" s="3" t="s">
        <v>244</v>
      </c>
      <c r="E1940" s="3" t="s">
        <v>886</v>
      </c>
      <c r="F1940" s="3" t="s">
        <v>1546</v>
      </c>
      <c r="G1940" s="3" t="s">
        <v>247</v>
      </c>
      <c r="H1940" s="3" t="s">
        <v>889</v>
      </c>
      <c r="I1940" s="3" t="str">
        <f t="shared" si="30"/>
        <v>כץ חיים</v>
      </c>
      <c r="J1940" s="3" t="s">
        <v>2212</v>
      </c>
    </row>
    <row r="1941" spans="1:10" x14ac:dyDescent="0.2">
      <c r="A1941" s="4">
        <v>42760.670138888891</v>
      </c>
      <c r="B1941" s="3" t="s">
        <v>60</v>
      </c>
      <c r="C1941" s="3" t="s">
        <v>1570</v>
      </c>
      <c r="D1941" s="3" t="s">
        <v>244</v>
      </c>
      <c r="E1941" s="3" t="s">
        <v>886</v>
      </c>
      <c r="F1941" s="3" t="s">
        <v>1546</v>
      </c>
      <c r="G1941" s="3" t="s">
        <v>247</v>
      </c>
      <c r="H1941" s="3" t="s">
        <v>889</v>
      </c>
      <c r="I1941" s="3" t="str">
        <f t="shared" si="30"/>
        <v>כץ חיים</v>
      </c>
      <c r="J1941" s="3" t="s">
        <v>2212</v>
      </c>
    </row>
    <row r="1942" spans="1:10" x14ac:dyDescent="0.2">
      <c r="A1942" s="4">
        <v>42760.854166666664</v>
      </c>
      <c r="B1942" s="3" t="s">
        <v>523</v>
      </c>
      <c r="C1942" s="3" t="s">
        <v>1561</v>
      </c>
      <c r="D1942" s="3" t="s">
        <v>244</v>
      </c>
      <c r="E1942" s="3" t="s">
        <v>886</v>
      </c>
      <c r="F1942" s="3" t="s">
        <v>1546</v>
      </c>
      <c r="G1942" s="3" t="s">
        <v>247</v>
      </c>
      <c r="H1942" s="3" t="s">
        <v>889</v>
      </c>
      <c r="I1942" s="3" t="str">
        <f t="shared" si="30"/>
        <v>כץ חיים</v>
      </c>
      <c r="J1942" s="3" t="s">
        <v>2212</v>
      </c>
    </row>
    <row r="1943" spans="1:10" x14ac:dyDescent="0.2">
      <c r="A1943" s="4">
        <v>42775.420138888891</v>
      </c>
      <c r="B1943" s="3" t="s">
        <v>13</v>
      </c>
      <c r="C1943" s="3" t="s">
        <v>15</v>
      </c>
      <c r="D1943" s="3" t="s">
        <v>244</v>
      </c>
      <c r="E1943" s="3" t="s">
        <v>886</v>
      </c>
      <c r="F1943" s="3" t="s">
        <v>1546</v>
      </c>
      <c r="G1943" s="3" t="s">
        <v>247</v>
      </c>
      <c r="H1943" s="3" t="s">
        <v>889</v>
      </c>
      <c r="I1943" s="3" t="str">
        <f t="shared" si="30"/>
        <v>כץ חיים</v>
      </c>
      <c r="J1943" s="3" t="s">
        <v>2212</v>
      </c>
    </row>
    <row r="1944" spans="1:10" x14ac:dyDescent="0.2">
      <c r="A1944" s="4">
        <v>42785.340277777781</v>
      </c>
      <c r="B1944" s="3" t="s">
        <v>51</v>
      </c>
      <c r="C1944" s="3" t="s">
        <v>1571</v>
      </c>
      <c r="D1944" s="3" t="s">
        <v>244</v>
      </c>
      <c r="E1944" s="3" t="s">
        <v>886</v>
      </c>
      <c r="F1944" s="3" t="s">
        <v>1546</v>
      </c>
      <c r="G1944" s="3" t="s">
        <v>247</v>
      </c>
      <c r="H1944" s="3" t="s">
        <v>889</v>
      </c>
      <c r="I1944" s="3" t="str">
        <f t="shared" si="30"/>
        <v>כץ חיים</v>
      </c>
      <c r="J1944" s="3" t="s">
        <v>2212</v>
      </c>
    </row>
    <row r="1945" spans="1:10" x14ac:dyDescent="0.2">
      <c r="A1945" s="4">
        <v>42374.253472222219</v>
      </c>
      <c r="B1945" s="3" t="s">
        <v>16</v>
      </c>
      <c r="C1945" s="3" t="s">
        <v>1572</v>
      </c>
      <c r="D1945" s="3" t="s">
        <v>1573</v>
      </c>
      <c r="E1945" s="3" t="s">
        <v>1574</v>
      </c>
      <c r="F1945" s="3" t="s">
        <v>1575</v>
      </c>
      <c r="G1945" s="3" t="s">
        <v>1576</v>
      </c>
      <c r="H1945" s="3" t="s">
        <v>1577</v>
      </c>
      <c r="I1945" s="3" t="str">
        <f t="shared" si="30"/>
        <v>גטאס באסל</v>
      </c>
      <c r="J1945" s="3" t="s">
        <v>2219</v>
      </c>
    </row>
    <row r="1946" spans="1:10" x14ac:dyDescent="0.2">
      <c r="A1946" s="4">
        <v>42402.253472222219</v>
      </c>
      <c r="B1946" s="3" t="s">
        <v>16</v>
      </c>
      <c r="C1946" s="3" t="s">
        <v>1578</v>
      </c>
      <c r="D1946" s="3" t="s">
        <v>1573</v>
      </c>
      <c r="E1946" s="3" t="s">
        <v>1574</v>
      </c>
      <c r="F1946" s="3" t="s">
        <v>1575</v>
      </c>
      <c r="G1946" s="3" t="s">
        <v>1576</v>
      </c>
      <c r="H1946" s="3" t="s">
        <v>1577</v>
      </c>
      <c r="I1946" s="3" t="str">
        <f t="shared" si="30"/>
        <v>גטאס באסל</v>
      </c>
      <c r="J1946" s="3" t="s">
        <v>2219</v>
      </c>
    </row>
    <row r="1947" spans="1:10" x14ac:dyDescent="0.2">
      <c r="A1947" s="4">
        <v>42516.420138888891</v>
      </c>
      <c r="B1947" s="3" t="s">
        <v>13</v>
      </c>
      <c r="C1947" s="3" t="s">
        <v>1579</v>
      </c>
      <c r="D1947" s="3" t="s">
        <v>1573</v>
      </c>
      <c r="E1947" s="3" t="s">
        <v>1574</v>
      </c>
      <c r="F1947" s="3" t="s">
        <v>1575</v>
      </c>
      <c r="G1947" s="3" t="s">
        <v>1576</v>
      </c>
      <c r="H1947" s="3" t="s">
        <v>1577</v>
      </c>
      <c r="I1947" s="3" t="str">
        <f t="shared" si="30"/>
        <v>גטאס באסל</v>
      </c>
      <c r="J1947" s="3" t="s">
        <v>2219</v>
      </c>
    </row>
    <row r="1948" spans="1:10" x14ac:dyDescent="0.2">
      <c r="A1948" s="4">
        <v>42523.420138888891</v>
      </c>
      <c r="B1948" s="3" t="s">
        <v>13</v>
      </c>
      <c r="C1948" s="3" t="s">
        <v>15</v>
      </c>
      <c r="D1948" s="3" t="s">
        <v>1573</v>
      </c>
      <c r="E1948" s="3" t="s">
        <v>1574</v>
      </c>
      <c r="F1948" s="3" t="s">
        <v>1575</v>
      </c>
      <c r="G1948" s="3" t="s">
        <v>1576</v>
      </c>
      <c r="H1948" s="3" t="s">
        <v>1577</v>
      </c>
      <c r="I1948" s="3" t="str">
        <f t="shared" si="30"/>
        <v>גטאס באסל</v>
      </c>
      <c r="J1948" s="3" t="s">
        <v>2219</v>
      </c>
    </row>
    <row r="1949" spans="1:10" x14ac:dyDescent="0.2">
      <c r="A1949" s="4">
        <v>42632.253472222219</v>
      </c>
      <c r="B1949" s="3" t="s">
        <v>16</v>
      </c>
      <c r="C1949" s="3" t="s">
        <v>15</v>
      </c>
      <c r="D1949" s="3" t="s">
        <v>1573</v>
      </c>
      <c r="E1949" s="3" t="s">
        <v>1574</v>
      </c>
      <c r="F1949" s="3" t="s">
        <v>1575</v>
      </c>
      <c r="G1949" s="3" t="s">
        <v>1576</v>
      </c>
      <c r="H1949" s="3" t="s">
        <v>1577</v>
      </c>
      <c r="I1949" s="3" t="str">
        <f t="shared" si="30"/>
        <v>גטאס באסל</v>
      </c>
      <c r="J1949" s="3" t="s">
        <v>2219</v>
      </c>
    </row>
    <row r="1950" spans="1:10" x14ac:dyDescent="0.2">
      <c r="A1950" s="4">
        <v>42644.708333333336</v>
      </c>
      <c r="B1950" s="3" t="s">
        <v>77</v>
      </c>
      <c r="C1950" s="3" t="s">
        <v>725</v>
      </c>
      <c r="D1950" s="3" t="s">
        <v>1573</v>
      </c>
      <c r="E1950" s="3" t="s">
        <v>1574</v>
      </c>
      <c r="F1950" s="3" t="s">
        <v>1575</v>
      </c>
      <c r="G1950" s="3" t="s">
        <v>1576</v>
      </c>
      <c r="H1950" s="3" t="s">
        <v>1577</v>
      </c>
      <c r="I1950" s="3" t="str">
        <f t="shared" si="30"/>
        <v>גטאס באסל</v>
      </c>
      <c r="J1950" s="3" t="s">
        <v>2219</v>
      </c>
    </row>
    <row r="1951" spans="1:10" x14ac:dyDescent="0.2">
      <c r="A1951" s="4">
        <v>42644.708333333336</v>
      </c>
      <c r="B1951" s="3" t="s">
        <v>77</v>
      </c>
      <c r="C1951" s="3" t="s">
        <v>1580</v>
      </c>
      <c r="D1951" s="3" t="s">
        <v>1573</v>
      </c>
      <c r="E1951" s="3" t="s">
        <v>1574</v>
      </c>
      <c r="F1951" s="3" t="s">
        <v>1575</v>
      </c>
      <c r="G1951" s="3" t="s">
        <v>1576</v>
      </c>
      <c r="H1951" s="3" t="s">
        <v>1577</v>
      </c>
      <c r="I1951" s="3" t="str">
        <f t="shared" si="30"/>
        <v>גטאס באסל</v>
      </c>
      <c r="J1951" s="3" t="s">
        <v>2219</v>
      </c>
    </row>
    <row r="1952" spans="1:10" x14ac:dyDescent="0.2">
      <c r="A1952" s="4">
        <v>42698.711805555555</v>
      </c>
      <c r="B1952" s="3" t="s">
        <v>26</v>
      </c>
      <c r="C1952" s="3" t="s">
        <v>1581</v>
      </c>
      <c r="D1952" s="3" t="s">
        <v>1573</v>
      </c>
      <c r="E1952" s="3" t="s">
        <v>1574</v>
      </c>
      <c r="F1952" s="3" t="s">
        <v>1575</v>
      </c>
      <c r="G1952" s="3" t="s">
        <v>1576</v>
      </c>
      <c r="H1952" s="3" t="s">
        <v>1577</v>
      </c>
      <c r="I1952" s="3" t="str">
        <f t="shared" si="30"/>
        <v>גטאס באסל</v>
      </c>
      <c r="J1952" s="3" t="s">
        <v>2219</v>
      </c>
    </row>
    <row r="1953" spans="1:10" x14ac:dyDescent="0.2">
      <c r="A1953" s="4">
        <v>42432</v>
      </c>
      <c r="B1953" s="3" t="s">
        <v>16</v>
      </c>
      <c r="C1953" s="3" t="s">
        <v>1582</v>
      </c>
      <c r="D1953" s="3" t="s">
        <v>1583</v>
      </c>
      <c r="E1953" s="3" t="s">
        <v>1584</v>
      </c>
      <c r="F1953" s="3" t="s">
        <v>545</v>
      </c>
      <c r="G1953" s="3" t="s">
        <v>1585</v>
      </c>
      <c r="H1953" s="3" t="s">
        <v>1586</v>
      </c>
      <c r="I1953" s="3" t="str">
        <f t="shared" si="30"/>
        <v>פורר עודד</v>
      </c>
      <c r="J1953" s="3" t="s">
        <v>2220</v>
      </c>
    </row>
    <row r="1954" spans="1:10" x14ac:dyDescent="0.2">
      <c r="A1954" s="4">
        <v>42447.503472222219</v>
      </c>
      <c r="B1954" s="3" t="s">
        <v>3</v>
      </c>
      <c r="C1954" s="3" t="s">
        <v>42</v>
      </c>
      <c r="D1954" s="3" t="s">
        <v>1583</v>
      </c>
      <c r="E1954" s="3" t="s">
        <v>1584</v>
      </c>
      <c r="F1954" s="3" t="s">
        <v>545</v>
      </c>
      <c r="G1954" s="3" t="s">
        <v>1585</v>
      </c>
      <c r="H1954" s="3" t="s">
        <v>1586</v>
      </c>
      <c r="I1954" s="3" t="str">
        <f t="shared" si="30"/>
        <v>פורר עודד</v>
      </c>
      <c r="J1954" s="3" t="s">
        <v>2220</v>
      </c>
    </row>
    <row r="1955" spans="1:10" x14ac:dyDescent="0.2">
      <c r="A1955" s="4">
        <v>42506.253472222219</v>
      </c>
      <c r="B1955" s="3" t="s">
        <v>16</v>
      </c>
      <c r="C1955" s="3" t="s">
        <v>31</v>
      </c>
      <c r="D1955" s="3" t="s">
        <v>1583</v>
      </c>
      <c r="E1955" s="3" t="s">
        <v>1584</v>
      </c>
      <c r="F1955" s="3" t="s">
        <v>545</v>
      </c>
      <c r="G1955" s="3" t="s">
        <v>1585</v>
      </c>
      <c r="H1955" s="3" t="s">
        <v>1586</v>
      </c>
      <c r="I1955" s="3" t="str">
        <f t="shared" si="30"/>
        <v>פורר עודד</v>
      </c>
      <c r="J1955" s="3" t="s">
        <v>2220</v>
      </c>
    </row>
    <row r="1956" spans="1:10" x14ac:dyDescent="0.2">
      <c r="A1956" s="4">
        <v>42521.420138888891</v>
      </c>
      <c r="B1956" s="3" t="s">
        <v>10</v>
      </c>
      <c r="C1956" s="3" t="s">
        <v>15</v>
      </c>
      <c r="D1956" s="3" t="s">
        <v>1583</v>
      </c>
      <c r="E1956" s="3" t="s">
        <v>1584</v>
      </c>
      <c r="F1956" s="3" t="s">
        <v>545</v>
      </c>
      <c r="G1956" s="3" t="s">
        <v>1585</v>
      </c>
      <c r="H1956" s="3" t="s">
        <v>1586</v>
      </c>
      <c r="I1956" s="3" t="str">
        <f t="shared" si="30"/>
        <v>פורר עודד</v>
      </c>
      <c r="J1956" s="3" t="s">
        <v>2220</v>
      </c>
    </row>
    <row r="1957" spans="1:10" x14ac:dyDescent="0.2">
      <c r="A1957" s="4">
        <v>42529.503472222219</v>
      </c>
      <c r="B1957" s="3" t="s">
        <v>3</v>
      </c>
      <c r="C1957" s="3" t="s">
        <v>1027</v>
      </c>
      <c r="D1957" s="3" t="s">
        <v>1583</v>
      </c>
      <c r="E1957" s="3" t="s">
        <v>1584</v>
      </c>
      <c r="F1957" s="3" t="s">
        <v>545</v>
      </c>
      <c r="G1957" s="3" t="s">
        <v>1585</v>
      </c>
      <c r="H1957" s="3" t="s">
        <v>1586</v>
      </c>
      <c r="I1957" s="3" t="str">
        <f t="shared" si="30"/>
        <v>פורר עודד</v>
      </c>
      <c r="J1957" s="3" t="s">
        <v>2220</v>
      </c>
    </row>
    <row r="1958" spans="1:10" x14ac:dyDescent="0.2">
      <c r="A1958" s="4">
        <v>42555.420138888891</v>
      </c>
      <c r="B1958" s="3" t="s">
        <v>10</v>
      </c>
      <c r="C1958" s="3" t="s">
        <v>1587</v>
      </c>
      <c r="D1958" s="3" t="s">
        <v>1583</v>
      </c>
      <c r="E1958" s="3" t="s">
        <v>1584</v>
      </c>
      <c r="F1958" s="3" t="s">
        <v>545</v>
      </c>
      <c r="G1958" s="3" t="s">
        <v>1585</v>
      </c>
      <c r="H1958" s="3" t="s">
        <v>1586</v>
      </c>
      <c r="I1958" s="3" t="str">
        <f t="shared" si="30"/>
        <v>פורר עודד</v>
      </c>
      <c r="J1958" s="3" t="s">
        <v>2220</v>
      </c>
    </row>
    <row r="1959" spans="1:10" x14ac:dyDescent="0.2">
      <c r="A1959" s="4">
        <v>42558.503472222219</v>
      </c>
      <c r="B1959" s="3" t="s">
        <v>3</v>
      </c>
      <c r="C1959" s="3" t="s">
        <v>1588</v>
      </c>
      <c r="D1959" s="3" t="s">
        <v>1583</v>
      </c>
      <c r="E1959" s="3" t="s">
        <v>1584</v>
      </c>
      <c r="F1959" s="3" t="s">
        <v>545</v>
      </c>
      <c r="G1959" s="3" t="s">
        <v>1585</v>
      </c>
      <c r="H1959" s="3" t="s">
        <v>1586</v>
      </c>
      <c r="I1959" s="3" t="str">
        <f t="shared" si="30"/>
        <v>פורר עודד</v>
      </c>
      <c r="J1959" s="3" t="s">
        <v>2220</v>
      </c>
    </row>
    <row r="1960" spans="1:10" x14ac:dyDescent="0.2">
      <c r="A1960" s="4">
        <v>42571.711805555555</v>
      </c>
      <c r="B1960" s="3" t="s">
        <v>26</v>
      </c>
      <c r="C1960" s="3" t="s">
        <v>1589</v>
      </c>
      <c r="D1960" s="3" t="s">
        <v>1583</v>
      </c>
      <c r="E1960" s="3" t="s">
        <v>1584</v>
      </c>
      <c r="F1960" s="3" t="s">
        <v>545</v>
      </c>
      <c r="G1960" s="3" t="s">
        <v>1585</v>
      </c>
      <c r="H1960" s="3" t="s">
        <v>1586</v>
      </c>
      <c r="I1960" s="3" t="str">
        <f t="shared" si="30"/>
        <v>פורר עודד</v>
      </c>
      <c r="J1960" s="3" t="s">
        <v>2220</v>
      </c>
    </row>
    <row r="1961" spans="1:10" x14ac:dyDescent="0.2">
      <c r="A1961" s="4">
        <v>42571.711805555555</v>
      </c>
      <c r="B1961" s="3" t="s">
        <v>26</v>
      </c>
      <c r="C1961" s="3" t="s">
        <v>1590</v>
      </c>
      <c r="D1961" s="3" t="s">
        <v>1583</v>
      </c>
      <c r="E1961" s="3" t="s">
        <v>1584</v>
      </c>
      <c r="F1961" s="3" t="s">
        <v>545</v>
      </c>
      <c r="G1961" s="3" t="s">
        <v>1585</v>
      </c>
      <c r="H1961" s="3" t="s">
        <v>1586</v>
      </c>
      <c r="I1961" s="3" t="str">
        <f t="shared" si="30"/>
        <v>פורר עודד</v>
      </c>
      <c r="J1961" s="3" t="s">
        <v>2220</v>
      </c>
    </row>
    <row r="1962" spans="1:10" x14ac:dyDescent="0.2">
      <c r="A1962" s="4">
        <v>42667.753472222219</v>
      </c>
      <c r="B1962" s="3" t="s">
        <v>441</v>
      </c>
      <c r="C1962" s="3" t="s">
        <v>1591</v>
      </c>
      <c r="D1962" s="3" t="s">
        <v>1583</v>
      </c>
      <c r="E1962" s="3" t="s">
        <v>1584</v>
      </c>
      <c r="F1962" s="3" t="s">
        <v>545</v>
      </c>
      <c r="G1962" s="3" t="s">
        <v>1585</v>
      </c>
      <c r="H1962" s="3" t="s">
        <v>1586</v>
      </c>
      <c r="I1962" s="3" t="str">
        <f t="shared" si="30"/>
        <v>פורר עודד</v>
      </c>
      <c r="J1962" s="3" t="s">
        <v>2220</v>
      </c>
    </row>
    <row r="1963" spans="1:10" x14ac:dyDescent="0.2">
      <c r="A1963" s="4">
        <v>42732.670138888891</v>
      </c>
      <c r="B1963" s="3" t="s">
        <v>60</v>
      </c>
      <c r="C1963" s="3" t="s">
        <v>1592</v>
      </c>
      <c r="D1963" s="3" t="s">
        <v>1583</v>
      </c>
      <c r="E1963" s="3" t="s">
        <v>1584</v>
      </c>
      <c r="F1963" s="3" t="s">
        <v>545</v>
      </c>
      <c r="G1963" s="3" t="s">
        <v>1585</v>
      </c>
      <c r="H1963" s="3" t="s">
        <v>1586</v>
      </c>
      <c r="I1963" s="3" t="str">
        <f t="shared" si="30"/>
        <v>פורר עודד</v>
      </c>
      <c r="J1963" s="3" t="s">
        <v>2220</v>
      </c>
    </row>
    <row r="1964" spans="1:10" x14ac:dyDescent="0.2">
      <c r="A1964" s="4">
        <v>42754.420138888891</v>
      </c>
      <c r="B1964" s="3" t="s">
        <v>13</v>
      </c>
      <c r="C1964" s="3" t="s">
        <v>1593</v>
      </c>
      <c r="D1964" s="3" t="s">
        <v>1583</v>
      </c>
      <c r="E1964" s="3" t="s">
        <v>1584</v>
      </c>
      <c r="F1964" s="3" t="s">
        <v>545</v>
      </c>
      <c r="G1964" s="3" t="s">
        <v>1585</v>
      </c>
      <c r="H1964" s="3" t="s">
        <v>1586</v>
      </c>
      <c r="I1964" s="3" t="str">
        <f t="shared" si="30"/>
        <v>פורר עודד</v>
      </c>
      <c r="J1964" s="3" t="s">
        <v>2220</v>
      </c>
    </row>
    <row r="1965" spans="1:10" x14ac:dyDescent="0.2">
      <c r="A1965" s="4">
        <v>42771.503472222219</v>
      </c>
      <c r="B1965" s="3" t="s">
        <v>3</v>
      </c>
      <c r="C1965" s="3" t="s">
        <v>1594</v>
      </c>
      <c r="D1965" s="3" t="s">
        <v>1583</v>
      </c>
      <c r="E1965" s="3" t="s">
        <v>1584</v>
      </c>
      <c r="F1965" s="3" t="s">
        <v>545</v>
      </c>
      <c r="G1965" s="3" t="s">
        <v>1585</v>
      </c>
      <c r="H1965" s="3" t="s">
        <v>1586</v>
      </c>
      <c r="I1965" s="3" t="str">
        <f t="shared" si="30"/>
        <v>פורר עודד</v>
      </c>
      <c r="J1965" s="3" t="s">
        <v>2220</v>
      </c>
    </row>
    <row r="1966" spans="1:10" x14ac:dyDescent="0.2">
      <c r="A1966" s="4">
        <v>42772.503472222219</v>
      </c>
      <c r="B1966" s="3" t="s">
        <v>3</v>
      </c>
      <c r="C1966" s="3" t="s">
        <v>1594</v>
      </c>
      <c r="D1966" s="3" t="s">
        <v>1583</v>
      </c>
      <c r="E1966" s="3" t="s">
        <v>1584</v>
      </c>
      <c r="F1966" s="3" t="s">
        <v>545</v>
      </c>
      <c r="G1966" s="3" t="s">
        <v>1585</v>
      </c>
      <c r="H1966" s="3" t="s">
        <v>1586</v>
      </c>
      <c r="I1966" s="3" t="str">
        <f t="shared" si="30"/>
        <v>פורר עודד</v>
      </c>
      <c r="J1966" s="3" t="s">
        <v>2220</v>
      </c>
    </row>
    <row r="1967" spans="1:10" x14ac:dyDescent="0.2">
      <c r="A1967" s="4">
        <v>42374.503472222219</v>
      </c>
      <c r="B1967" s="3" t="s">
        <v>3</v>
      </c>
      <c r="C1967" s="3" t="s">
        <v>1595</v>
      </c>
      <c r="D1967" s="3" t="s">
        <v>1596</v>
      </c>
      <c r="E1967" s="3" t="s">
        <v>1064</v>
      </c>
      <c r="F1967" s="3" t="s">
        <v>1597</v>
      </c>
      <c r="G1967" s="3" t="s">
        <v>1598</v>
      </c>
      <c r="H1967" s="3" t="s">
        <v>1067</v>
      </c>
      <c r="I1967" s="3" t="str">
        <f t="shared" si="30"/>
        <v>קיש יואב</v>
      </c>
      <c r="J1967" s="3" t="s">
        <v>2221</v>
      </c>
    </row>
    <row r="1968" spans="1:10" x14ac:dyDescent="0.2">
      <c r="A1968" s="4">
        <v>42375.253472222219</v>
      </c>
      <c r="B1968" s="3" t="s">
        <v>16</v>
      </c>
      <c r="C1968" s="3" t="s">
        <v>15</v>
      </c>
      <c r="D1968" s="3" t="s">
        <v>1596</v>
      </c>
      <c r="E1968" s="3" t="s">
        <v>1064</v>
      </c>
      <c r="F1968" s="3" t="s">
        <v>1597</v>
      </c>
      <c r="G1968" s="3" t="s">
        <v>1598</v>
      </c>
      <c r="H1968" s="3" t="s">
        <v>1067</v>
      </c>
      <c r="I1968" s="3" t="str">
        <f t="shared" si="30"/>
        <v>קיש יואב</v>
      </c>
      <c r="J1968" s="3" t="s">
        <v>2221</v>
      </c>
    </row>
    <row r="1969" spans="1:10" x14ac:dyDescent="0.2">
      <c r="A1969" s="4">
        <v>42389.253472222219</v>
      </c>
      <c r="B1969" s="3" t="s">
        <v>16</v>
      </c>
      <c r="C1969" s="3" t="s">
        <v>190</v>
      </c>
      <c r="D1969" s="3" t="s">
        <v>1596</v>
      </c>
      <c r="E1969" s="3" t="s">
        <v>1064</v>
      </c>
      <c r="F1969" s="3" t="s">
        <v>1597</v>
      </c>
      <c r="G1969" s="3" t="s">
        <v>1598</v>
      </c>
      <c r="H1969" s="3" t="s">
        <v>1067</v>
      </c>
      <c r="I1969" s="3" t="str">
        <f t="shared" si="30"/>
        <v>קיש יואב</v>
      </c>
      <c r="J1969" s="3" t="s">
        <v>2221</v>
      </c>
    </row>
    <row r="1970" spans="1:10" x14ac:dyDescent="0.2">
      <c r="A1970" s="4">
        <v>42393.420138888891</v>
      </c>
      <c r="B1970" s="3" t="s">
        <v>10</v>
      </c>
      <c r="C1970" s="3" t="s">
        <v>989</v>
      </c>
      <c r="D1970" s="3" t="s">
        <v>1596</v>
      </c>
      <c r="E1970" s="3" t="s">
        <v>1064</v>
      </c>
      <c r="F1970" s="3" t="s">
        <v>1597</v>
      </c>
      <c r="G1970" s="3" t="s">
        <v>1598</v>
      </c>
      <c r="H1970" s="3" t="s">
        <v>1067</v>
      </c>
      <c r="I1970" s="3" t="str">
        <f t="shared" si="30"/>
        <v>קיש יואב</v>
      </c>
      <c r="J1970" s="3" t="s">
        <v>2221</v>
      </c>
    </row>
    <row r="1971" spans="1:10" x14ac:dyDescent="0.2">
      <c r="A1971" s="4">
        <v>42409.420138888891</v>
      </c>
      <c r="B1971" s="3" t="s">
        <v>10</v>
      </c>
      <c r="C1971" s="3" t="s">
        <v>548</v>
      </c>
      <c r="D1971" s="3" t="s">
        <v>1596</v>
      </c>
      <c r="E1971" s="3" t="s">
        <v>1064</v>
      </c>
      <c r="F1971" s="3" t="s">
        <v>1597</v>
      </c>
      <c r="G1971" s="3" t="s">
        <v>1598</v>
      </c>
      <c r="H1971" s="3" t="s">
        <v>1067</v>
      </c>
      <c r="I1971" s="3" t="str">
        <f t="shared" si="30"/>
        <v>קיש יואב</v>
      </c>
      <c r="J1971" s="3" t="s">
        <v>2221</v>
      </c>
    </row>
    <row r="1972" spans="1:10" x14ac:dyDescent="0.2">
      <c r="A1972" s="4">
        <v>42409.711805555555</v>
      </c>
      <c r="B1972" s="3" t="s">
        <v>26</v>
      </c>
      <c r="C1972" s="3" t="s">
        <v>31</v>
      </c>
      <c r="D1972" s="3" t="s">
        <v>1596</v>
      </c>
      <c r="E1972" s="3" t="s">
        <v>1064</v>
      </c>
      <c r="F1972" s="3" t="s">
        <v>1597</v>
      </c>
      <c r="G1972" s="3" t="s">
        <v>1598</v>
      </c>
      <c r="H1972" s="3" t="s">
        <v>1067</v>
      </c>
      <c r="I1972" s="3" t="str">
        <f t="shared" si="30"/>
        <v>קיש יואב</v>
      </c>
      <c r="J1972" s="3" t="s">
        <v>2221</v>
      </c>
    </row>
    <row r="1973" spans="1:10" x14ac:dyDescent="0.2">
      <c r="A1973" s="4">
        <v>42412.503472222219</v>
      </c>
      <c r="B1973" s="3" t="s">
        <v>3</v>
      </c>
      <c r="C1973" s="3" t="s">
        <v>1599</v>
      </c>
      <c r="D1973" s="3" t="s">
        <v>1596</v>
      </c>
      <c r="E1973" s="3" t="s">
        <v>1064</v>
      </c>
      <c r="F1973" s="3" t="s">
        <v>1597</v>
      </c>
      <c r="G1973" s="3" t="s">
        <v>1598</v>
      </c>
      <c r="H1973" s="3" t="s">
        <v>1067</v>
      </c>
      <c r="I1973" s="3" t="str">
        <f t="shared" si="30"/>
        <v>קיש יואב</v>
      </c>
      <c r="J1973" s="3" t="s">
        <v>2221</v>
      </c>
    </row>
    <row r="1974" spans="1:10" x14ac:dyDescent="0.2">
      <c r="A1974" s="4">
        <v>42414.340277777781</v>
      </c>
      <c r="B1974" s="3" t="s">
        <v>51</v>
      </c>
      <c r="C1974" s="3" t="s">
        <v>1600</v>
      </c>
      <c r="D1974" s="3" t="s">
        <v>1596</v>
      </c>
      <c r="E1974" s="3" t="s">
        <v>1064</v>
      </c>
      <c r="F1974" s="3" t="s">
        <v>1597</v>
      </c>
      <c r="G1974" s="3" t="s">
        <v>1598</v>
      </c>
      <c r="H1974" s="3" t="s">
        <v>1067</v>
      </c>
      <c r="I1974" s="3" t="str">
        <f t="shared" si="30"/>
        <v>קיש יואב</v>
      </c>
      <c r="J1974" s="3" t="s">
        <v>2221</v>
      </c>
    </row>
    <row r="1975" spans="1:10" x14ac:dyDescent="0.2">
      <c r="A1975" s="4">
        <v>42425.253472222219</v>
      </c>
      <c r="B1975" s="3" t="s">
        <v>16</v>
      </c>
      <c r="C1975" s="3" t="s">
        <v>1599</v>
      </c>
      <c r="D1975" s="3" t="s">
        <v>1596</v>
      </c>
      <c r="E1975" s="3" t="s">
        <v>1064</v>
      </c>
      <c r="F1975" s="3" t="s">
        <v>1597</v>
      </c>
      <c r="G1975" s="3" t="s">
        <v>1598</v>
      </c>
      <c r="H1975" s="3" t="s">
        <v>1067</v>
      </c>
      <c r="I1975" s="3" t="str">
        <f t="shared" si="30"/>
        <v>קיש יואב</v>
      </c>
      <c r="J1975" s="3" t="s">
        <v>2221</v>
      </c>
    </row>
    <row r="1976" spans="1:10" x14ac:dyDescent="0.2">
      <c r="A1976" s="4">
        <v>42449.503472222219</v>
      </c>
      <c r="B1976" s="3" t="s">
        <v>3</v>
      </c>
      <c r="C1976" s="3" t="s">
        <v>1601</v>
      </c>
      <c r="D1976" s="3" t="s">
        <v>1596</v>
      </c>
      <c r="E1976" s="3" t="s">
        <v>1064</v>
      </c>
      <c r="F1976" s="3" t="s">
        <v>1597</v>
      </c>
      <c r="G1976" s="3" t="s">
        <v>1598</v>
      </c>
      <c r="H1976" s="3" t="s">
        <v>1067</v>
      </c>
      <c r="I1976" s="3" t="str">
        <f t="shared" si="30"/>
        <v>קיש יואב</v>
      </c>
      <c r="J1976" s="3" t="s">
        <v>2221</v>
      </c>
    </row>
    <row r="1977" spans="1:10" x14ac:dyDescent="0.2">
      <c r="A1977" s="4">
        <v>42457.340277777781</v>
      </c>
      <c r="B1977" s="3" t="s">
        <v>51</v>
      </c>
      <c r="C1977" s="3" t="s">
        <v>1602</v>
      </c>
      <c r="D1977" s="3" t="s">
        <v>1596</v>
      </c>
      <c r="E1977" s="3" t="s">
        <v>1064</v>
      </c>
      <c r="F1977" s="3" t="s">
        <v>1597</v>
      </c>
      <c r="G1977" s="3" t="s">
        <v>1598</v>
      </c>
      <c r="H1977" s="3" t="s">
        <v>1067</v>
      </c>
      <c r="I1977" s="3" t="str">
        <f t="shared" si="30"/>
        <v>קיש יואב</v>
      </c>
      <c r="J1977" s="3" t="s">
        <v>2221</v>
      </c>
    </row>
    <row r="1978" spans="1:10" x14ac:dyDescent="0.2">
      <c r="A1978" s="4">
        <v>42457.711805555555</v>
      </c>
      <c r="B1978" s="3" t="s">
        <v>26</v>
      </c>
      <c r="C1978" s="3" t="s">
        <v>1599</v>
      </c>
      <c r="D1978" s="3" t="s">
        <v>1596</v>
      </c>
      <c r="E1978" s="3" t="s">
        <v>1064</v>
      </c>
      <c r="F1978" s="3" t="s">
        <v>1597</v>
      </c>
      <c r="G1978" s="3" t="s">
        <v>1598</v>
      </c>
      <c r="H1978" s="3" t="s">
        <v>1067</v>
      </c>
      <c r="I1978" s="3" t="str">
        <f t="shared" si="30"/>
        <v>קיש יואב</v>
      </c>
      <c r="J1978" s="3" t="s">
        <v>2221</v>
      </c>
    </row>
    <row r="1979" spans="1:10" x14ac:dyDescent="0.2">
      <c r="A1979" s="4">
        <v>42466.420138888891</v>
      </c>
      <c r="B1979" s="3" t="s">
        <v>10</v>
      </c>
      <c r="C1979" s="3" t="s">
        <v>1603</v>
      </c>
      <c r="D1979" s="3" t="s">
        <v>1596</v>
      </c>
      <c r="E1979" s="3" t="s">
        <v>1064</v>
      </c>
      <c r="F1979" s="3" t="s">
        <v>1597</v>
      </c>
      <c r="G1979" s="3" t="s">
        <v>1598</v>
      </c>
      <c r="H1979" s="3" t="s">
        <v>1067</v>
      </c>
      <c r="I1979" s="3" t="str">
        <f t="shared" si="30"/>
        <v>קיש יואב</v>
      </c>
      <c r="J1979" s="3" t="s">
        <v>2221</v>
      </c>
    </row>
    <row r="1980" spans="1:10" x14ac:dyDescent="0.2">
      <c r="A1980" s="4">
        <v>42496.503472222219</v>
      </c>
      <c r="B1980" s="3" t="s">
        <v>3</v>
      </c>
      <c r="C1980" s="3" t="s">
        <v>1196</v>
      </c>
      <c r="D1980" s="3" t="s">
        <v>1596</v>
      </c>
      <c r="E1980" s="3" t="s">
        <v>1064</v>
      </c>
      <c r="F1980" s="3" t="s">
        <v>1597</v>
      </c>
      <c r="G1980" s="3" t="s">
        <v>1598</v>
      </c>
      <c r="H1980" s="3" t="s">
        <v>1067</v>
      </c>
      <c r="I1980" s="3" t="str">
        <f t="shared" si="30"/>
        <v>קיש יואב</v>
      </c>
      <c r="J1980" s="3" t="s">
        <v>2221</v>
      </c>
    </row>
    <row r="1981" spans="1:10" x14ac:dyDescent="0.2">
      <c r="A1981" s="4">
        <v>42496.503472222219</v>
      </c>
      <c r="B1981" s="3" t="s">
        <v>3</v>
      </c>
      <c r="C1981" s="3" t="s">
        <v>31</v>
      </c>
      <c r="D1981" s="3" t="s">
        <v>1596</v>
      </c>
      <c r="E1981" s="3" t="s">
        <v>1064</v>
      </c>
      <c r="F1981" s="3" t="s">
        <v>1597</v>
      </c>
      <c r="G1981" s="3" t="s">
        <v>1598</v>
      </c>
      <c r="H1981" s="3" t="s">
        <v>1067</v>
      </c>
      <c r="I1981" s="3" t="str">
        <f t="shared" si="30"/>
        <v>קיש יואב</v>
      </c>
      <c r="J1981" s="3" t="s">
        <v>2221</v>
      </c>
    </row>
    <row r="1982" spans="1:10" x14ac:dyDescent="0.2">
      <c r="A1982" s="4">
        <v>42506.420138888891</v>
      </c>
      <c r="B1982" s="3" t="s">
        <v>10</v>
      </c>
      <c r="C1982" s="3" t="s">
        <v>1604</v>
      </c>
      <c r="D1982" s="3" t="s">
        <v>1596</v>
      </c>
      <c r="E1982" s="3" t="s">
        <v>1064</v>
      </c>
      <c r="F1982" s="3" t="s">
        <v>1597</v>
      </c>
      <c r="G1982" s="3" t="s">
        <v>1598</v>
      </c>
      <c r="H1982" s="3" t="s">
        <v>1067</v>
      </c>
      <c r="I1982" s="3" t="str">
        <f t="shared" si="30"/>
        <v>קיש יואב</v>
      </c>
      <c r="J1982" s="3" t="s">
        <v>2221</v>
      </c>
    </row>
    <row r="1983" spans="1:10" x14ac:dyDescent="0.2">
      <c r="A1983" s="4">
        <v>42508.253472222219</v>
      </c>
      <c r="B1983" s="3" t="s">
        <v>16</v>
      </c>
      <c r="C1983" s="3" t="s">
        <v>1599</v>
      </c>
      <c r="D1983" s="3" t="s">
        <v>1596</v>
      </c>
      <c r="E1983" s="3" t="s">
        <v>1064</v>
      </c>
      <c r="F1983" s="3" t="s">
        <v>1597</v>
      </c>
      <c r="G1983" s="3" t="s">
        <v>1598</v>
      </c>
      <c r="H1983" s="3" t="s">
        <v>1067</v>
      </c>
      <c r="I1983" s="3" t="str">
        <f t="shared" si="30"/>
        <v>קיש יואב</v>
      </c>
      <c r="J1983" s="3" t="s">
        <v>2221</v>
      </c>
    </row>
    <row r="1984" spans="1:10" x14ac:dyDescent="0.2">
      <c r="A1984" s="4">
        <v>42513.503472222219</v>
      </c>
      <c r="B1984" s="3" t="s">
        <v>3</v>
      </c>
      <c r="C1984" s="3" t="s">
        <v>1000</v>
      </c>
      <c r="D1984" s="3" t="s">
        <v>1596</v>
      </c>
      <c r="E1984" s="3" t="s">
        <v>1064</v>
      </c>
      <c r="F1984" s="3" t="s">
        <v>1597</v>
      </c>
      <c r="G1984" s="3" t="s">
        <v>1598</v>
      </c>
      <c r="H1984" s="3" t="s">
        <v>1067</v>
      </c>
      <c r="I1984" s="3" t="str">
        <f t="shared" si="30"/>
        <v>קיש יואב</v>
      </c>
      <c r="J1984" s="3" t="s">
        <v>2221</v>
      </c>
    </row>
    <row r="1985" spans="1:10" x14ac:dyDescent="0.2">
      <c r="A1985" s="4">
        <v>42515.503472222219</v>
      </c>
      <c r="B1985" s="3" t="s">
        <v>3</v>
      </c>
      <c r="C1985" s="3" t="s">
        <v>1605</v>
      </c>
      <c r="D1985" s="3" t="s">
        <v>1596</v>
      </c>
      <c r="E1985" s="3" t="s">
        <v>1064</v>
      </c>
      <c r="F1985" s="3" t="s">
        <v>1597</v>
      </c>
      <c r="G1985" s="3" t="s">
        <v>1598</v>
      </c>
      <c r="H1985" s="3" t="s">
        <v>1067</v>
      </c>
      <c r="I1985" s="3" t="str">
        <f t="shared" si="30"/>
        <v>קיש יואב</v>
      </c>
      <c r="J1985" s="3" t="s">
        <v>2221</v>
      </c>
    </row>
    <row r="1986" spans="1:10" x14ac:dyDescent="0.2">
      <c r="A1986" s="4">
        <v>42519.503472222219</v>
      </c>
      <c r="B1986" s="3" t="s">
        <v>3</v>
      </c>
      <c r="C1986" s="3" t="s">
        <v>1606</v>
      </c>
      <c r="D1986" s="3" t="s">
        <v>1596</v>
      </c>
      <c r="E1986" s="3" t="s">
        <v>1064</v>
      </c>
      <c r="F1986" s="3" t="s">
        <v>1597</v>
      </c>
      <c r="G1986" s="3" t="s">
        <v>1598</v>
      </c>
      <c r="H1986" s="3" t="s">
        <v>1067</v>
      </c>
      <c r="I1986" s="3" t="str">
        <f t="shared" si="30"/>
        <v>קיש יואב</v>
      </c>
      <c r="J1986" s="3" t="s">
        <v>2221</v>
      </c>
    </row>
    <row r="1987" spans="1:10" x14ac:dyDescent="0.2">
      <c r="A1987" s="4">
        <v>42521.420138888891</v>
      </c>
      <c r="B1987" s="3" t="s">
        <v>10</v>
      </c>
      <c r="C1987" s="3" t="s">
        <v>1607</v>
      </c>
      <c r="D1987" s="3" t="s">
        <v>1596</v>
      </c>
      <c r="E1987" s="3" t="s">
        <v>1064</v>
      </c>
      <c r="F1987" s="3" t="s">
        <v>1597</v>
      </c>
      <c r="G1987" s="3" t="s">
        <v>1598</v>
      </c>
      <c r="H1987" s="3" t="s">
        <v>1067</v>
      </c>
      <c r="I1987" s="3" t="str">
        <f t="shared" ref="I1987:I2050" si="31">CONCATENATE(G1987," ",H1987)</f>
        <v>קיש יואב</v>
      </c>
      <c r="J1987" s="3" t="s">
        <v>2221</v>
      </c>
    </row>
    <row r="1988" spans="1:10" x14ac:dyDescent="0.2">
      <c r="A1988" s="4">
        <v>42523.503472222219</v>
      </c>
      <c r="B1988" s="3" t="s">
        <v>3</v>
      </c>
      <c r="C1988" s="3" t="s">
        <v>1307</v>
      </c>
      <c r="D1988" s="3" t="s">
        <v>1596</v>
      </c>
      <c r="E1988" s="3" t="s">
        <v>1064</v>
      </c>
      <c r="F1988" s="3" t="s">
        <v>1597</v>
      </c>
      <c r="G1988" s="3" t="s">
        <v>1598</v>
      </c>
      <c r="H1988" s="3" t="s">
        <v>1067</v>
      </c>
      <c r="I1988" s="3" t="str">
        <f t="shared" si="31"/>
        <v>קיש יואב</v>
      </c>
      <c r="J1988" s="3" t="s">
        <v>2221</v>
      </c>
    </row>
    <row r="1989" spans="1:10" x14ac:dyDescent="0.2">
      <c r="A1989" s="4">
        <v>42528.340277777781</v>
      </c>
      <c r="B1989" s="3" t="s">
        <v>51</v>
      </c>
      <c r="C1989" s="3" t="s">
        <v>1608</v>
      </c>
      <c r="D1989" s="3" t="s">
        <v>1596</v>
      </c>
      <c r="E1989" s="3" t="s">
        <v>1064</v>
      </c>
      <c r="F1989" s="3" t="s">
        <v>1597</v>
      </c>
      <c r="G1989" s="3" t="s">
        <v>1598</v>
      </c>
      <c r="H1989" s="3" t="s">
        <v>1067</v>
      </c>
      <c r="I1989" s="3" t="str">
        <f t="shared" si="31"/>
        <v>קיש יואב</v>
      </c>
      <c r="J1989" s="3" t="s">
        <v>2221</v>
      </c>
    </row>
    <row r="1990" spans="1:10" x14ac:dyDescent="0.2">
      <c r="A1990" s="4">
        <v>42538.503472222219</v>
      </c>
      <c r="B1990" s="3" t="s">
        <v>3</v>
      </c>
      <c r="C1990" s="3" t="s">
        <v>31</v>
      </c>
      <c r="D1990" s="3" t="s">
        <v>1596</v>
      </c>
      <c r="E1990" s="3" t="s">
        <v>1064</v>
      </c>
      <c r="F1990" s="3" t="s">
        <v>1597</v>
      </c>
      <c r="G1990" s="3" t="s">
        <v>1598</v>
      </c>
      <c r="H1990" s="3" t="s">
        <v>1067</v>
      </c>
      <c r="I1990" s="3" t="str">
        <f t="shared" si="31"/>
        <v>קיש יואב</v>
      </c>
      <c r="J1990" s="3" t="s">
        <v>2221</v>
      </c>
    </row>
    <row r="1991" spans="1:10" x14ac:dyDescent="0.2">
      <c r="A1991" s="4">
        <v>42544</v>
      </c>
      <c r="B1991" s="3" t="s">
        <v>16</v>
      </c>
      <c r="C1991" s="3" t="s">
        <v>1609</v>
      </c>
      <c r="D1991" s="3" t="s">
        <v>1596</v>
      </c>
      <c r="E1991" s="3" t="s">
        <v>1064</v>
      </c>
      <c r="F1991" s="3" t="s">
        <v>1597</v>
      </c>
      <c r="G1991" s="3" t="s">
        <v>1598</v>
      </c>
      <c r="H1991" s="3" t="s">
        <v>1067</v>
      </c>
      <c r="I1991" s="3" t="str">
        <f t="shared" si="31"/>
        <v>קיש יואב</v>
      </c>
      <c r="J1991" s="3" t="s">
        <v>2221</v>
      </c>
    </row>
    <row r="1992" spans="1:10" x14ac:dyDescent="0.2">
      <c r="A1992" s="4">
        <v>42564.253472222219</v>
      </c>
      <c r="B1992" s="3" t="s">
        <v>16</v>
      </c>
      <c r="C1992" s="3" t="s">
        <v>1599</v>
      </c>
      <c r="D1992" s="3" t="s">
        <v>1596</v>
      </c>
      <c r="E1992" s="3" t="s">
        <v>1064</v>
      </c>
      <c r="F1992" s="3" t="s">
        <v>1597</v>
      </c>
      <c r="G1992" s="3" t="s">
        <v>1598</v>
      </c>
      <c r="H1992" s="3" t="s">
        <v>1067</v>
      </c>
      <c r="I1992" s="3" t="str">
        <f t="shared" si="31"/>
        <v>קיש יואב</v>
      </c>
      <c r="J1992" s="3" t="s">
        <v>2221</v>
      </c>
    </row>
    <row r="1993" spans="1:10" x14ac:dyDescent="0.2">
      <c r="A1993" s="4">
        <v>42572.420138888891</v>
      </c>
      <c r="B1993" s="3" t="s">
        <v>13</v>
      </c>
      <c r="C1993" s="3" t="s">
        <v>225</v>
      </c>
      <c r="D1993" s="3" t="s">
        <v>1596</v>
      </c>
      <c r="E1993" s="3" t="s">
        <v>1064</v>
      </c>
      <c r="F1993" s="3" t="s">
        <v>1597</v>
      </c>
      <c r="G1993" s="3" t="s">
        <v>1598</v>
      </c>
      <c r="H1993" s="3" t="s">
        <v>1067</v>
      </c>
      <c r="I1993" s="3" t="str">
        <f t="shared" si="31"/>
        <v>קיש יואב</v>
      </c>
      <c r="J1993" s="3" t="s">
        <v>2221</v>
      </c>
    </row>
    <row r="1994" spans="1:10" x14ac:dyDescent="0.2">
      <c r="A1994" s="4">
        <v>42582.253472222219</v>
      </c>
      <c r="B1994" s="3" t="s">
        <v>16</v>
      </c>
      <c r="C1994" s="3" t="s">
        <v>31</v>
      </c>
      <c r="D1994" s="3" t="s">
        <v>1596</v>
      </c>
      <c r="E1994" s="3" t="s">
        <v>1064</v>
      </c>
      <c r="F1994" s="3" t="s">
        <v>1597</v>
      </c>
      <c r="G1994" s="3" t="s">
        <v>1598</v>
      </c>
      <c r="H1994" s="3" t="s">
        <v>1067</v>
      </c>
      <c r="I1994" s="3" t="str">
        <f t="shared" si="31"/>
        <v>קיש יואב</v>
      </c>
      <c r="J1994" s="3" t="s">
        <v>2221</v>
      </c>
    </row>
    <row r="1995" spans="1:10" x14ac:dyDescent="0.2">
      <c r="A1995" s="4">
        <v>42585.420138888891</v>
      </c>
      <c r="B1995" s="3" t="s">
        <v>10</v>
      </c>
      <c r="C1995" s="3" t="s">
        <v>1610</v>
      </c>
      <c r="D1995" s="3" t="s">
        <v>1596</v>
      </c>
      <c r="E1995" s="3" t="s">
        <v>1064</v>
      </c>
      <c r="F1995" s="3" t="s">
        <v>1597</v>
      </c>
      <c r="G1995" s="3" t="s">
        <v>1598</v>
      </c>
      <c r="H1995" s="3" t="s">
        <v>1067</v>
      </c>
      <c r="I1995" s="3" t="str">
        <f t="shared" si="31"/>
        <v>קיש יואב</v>
      </c>
      <c r="J1995" s="3" t="s">
        <v>2221</v>
      </c>
    </row>
    <row r="1996" spans="1:10" x14ac:dyDescent="0.2">
      <c r="A1996" s="4">
        <v>42585.420138888891</v>
      </c>
      <c r="B1996" s="3" t="s">
        <v>10</v>
      </c>
      <c r="C1996" s="3" t="s">
        <v>1041</v>
      </c>
      <c r="D1996" s="3" t="s">
        <v>1596</v>
      </c>
      <c r="E1996" s="3" t="s">
        <v>1064</v>
      </c>
      <c r="F1996" s="3" t="s">
        <v>1597</v>
      </c>
      <c r="G1996" s="3" t="s">
        <v>1598</v>
      </c>
      <c r="H1996" s="3" t="s">
        <v>1067</v>
      </c>
      <c r="I1996" s="3" t="str">
        <f t="shared" si="31"/>
        <v>קיש יואב</v>
      </c>
      <c r="J1996" s="3" t="s">
        <v>2221</v>
      </c>
    </row>
    <row r="1997" spans="1:10" x14ac:dyDescent="0.2">
      <c r="A1997" s="4">
        <v>42600.503472222219</v>
      </c>
      <c r="B1997" s="3" t="s">
        <v>3</v>
      </c>
      <c r="C1997" s="3" t="s">
        <v>178</v>
      </c>
      <c r="D1997" s="3" t="s">
        <v>1596</v>
      </c>
      <c r="E1997" s="3" t="s">
        <v>1064</v>
      </c>
      <c r="F1997" s="3" t="s">
        <v>1597</v>
      </c>
      <c r="G1997" s="3" t="s">
        <v>1598</v>
      </c>
      <c r="H1997" s="3" t="s">
        <v>1067</v>
      </c>
      <c r="I1997" s="3" t="str">
        <f t="shared" si="31"/>
        <v>קיש יואב</v>
      </c>
      <c r="J1997" s="3" t="s">
        <v>2221</v>
      </c>
    </row>
    <row r="1998" spans="1:10" x14ac:dyDescent="0.2">
      <c r="A1998" s="4">
        <v>42604.711805555555</v>
      </c>
      <c r="B1998" s="3" t="s">
        <v>26</v>
      </c>
      <c r="C1998" s="3" t="s">
        <v>1611</v>
      </c>
      <c r="D1998" s="3" t="s">
        <v>1596</v>
      </c>
      <c r="E1998" s="3" t="s">
        <v>1064</v>
      </c>
      <c r="F1998" s="3" t="s">
        <v>1597</v>
      </c>
      <c r="G1998" s="3" t="s">
        <v>1598</v>
      </c>
      <c r="H1998" s="3" t="s">
        <v>1067</v>
      </c>
      <c r="I1998" s="3" t="str">
        <f t="shared" si="31"/>
        <v>קיש יואב</v>
      </c>
      <c r="J1998" s="3" t="s">
        <v>2221</v>
      </c>
    </row>
    <row r="1999" spans="1:10" x14ac:dyDescent="0.2">
      <c r="A1999" s="4">
        <v>42616.708333333336</v>
      </c>
      <c r="B1999" s="3" t="s">
        <v>77</v>
      </c>
      <c r="C1999" s="3" t="s">
        <v>1612</v>
      </c>
      <c r="D1999" s="3" t="s">
        <v>1596</v>
      </c>
      <c r="E1999" s="3" t="s">
        <v>1064</v>
      </c>
      <c r="F1999" s="3" t="s">
        <v>1597</v>
      </c>
      <c r="G1999" s="3" t="s">
        <v>1598</v>
      </c>
      <c r="H1999" s="3" t="s">
        <v>1067</v>
      </c>
      <c r="I1999" s="3" t="str">
        <f t="shared" si="31"/>
        <v>קיש יואב</v>
      </c>
      <c r="J1999" s="3" t="s">
        <v>2221</v>
      </c>
    </row>
    <row r="2000" spans="1:10" x14ac:dyDescent="0.2">
      <c r="A2000" s="4">
        <v>42620.253472222219</v>
      </c>
      <c r="B2000" s="3" t="s">
        <v>16</v>
      </c>
      <c r="C2000" s="3" t="s">
        <v>1599</v>
      </c>
      <c r="D2000" s="3" t="s">
        <v>1596</v>
      </c>
      <c r="E2000" s="3" t="s">
        <v>1064</v>
      </c>
      <c r="F2000" s="3" t="s">
        <v>1597</v>
      </c>
      <c r="G2000" s="3" t="s">
        <v>1598</v>
      </c>
      <c r="H2000" s="3" t="s">
        <v>1067</v>
      </c>
      <c r="I2000" s="3" t="str">
        <f t="shared" si="31"/>
        <v>קיש יואב</v>
      </c>
      <c r="J2000" s="3" t="s">
        <v>2221</v>
      </c>
    </row>
    <row r="2001" spans="1:10" x14ac:dyDescent="0.2">
      <c r="A2001" s="4">
        <v>42623.708333333336</v>
      </c>
      <c r="B2001" s="3" t="s">
        <v>77</v>
      </c>
      <c r="C2001" s="3" t="s">
        <v>1041</v>
      </c>
      <c r="D2001" s="3" t="s">
        <v>1596</v>
      </c>
      <c r="E2001" s="3" t="s">
        <v>1064</v>
      </c>
      <c r="F2001" s="3" t="s">
        <v>1597</v>
      </c>
      <c r="G2001" s="3" t="s">
        <v>1598</v>
      </c>
      <c r="H2001" s="3" t="s">
        <v>1067</v>
      </c>
      <c r="I2001" s="3" t="str">
        <f t="shared" si="31"/>
        <v>קיש יואב</v>
      </c>
      <c r="J2001" s="3" t="s">
        <v>2221</v>
      </c>
    </row>
    <row r="2002" spans="1:10" x14ac:dyDescent="0.2">
      <c r="A2002" s="4">
        <v>42631.420138888891</v>
      </c>
      <c r="B2002" s="3" t="s">
        <v>10</v>
      </c>
      <c r="C2002" s="3" t="s">
        <v>746</v>
      </c>
      <c r="D2002" s="3" t="s">
        <v>1596</v>
      </c>
      <c r="E2002" s="3" t="s">
        <v>1064</v>
      </c>
      <c r="F2002" s="3" t="s">
        <v>1597</v>
      </c>
      <c r="G2002" s="3" t="s">
        <v>1598</v>
      </c>
      <c r="H2002" s="3" t="s">
        <v>1067</v>
      </c>
      <c r="I2002" s="3" t="str">
        <f t="shared" si="31"/>
        <v>קיש יואב</v>
      </c>
      <c r="J2002" s="3" t="s">
        <v>2221</v>
      </c>
    </row>
    <row r="2003" spans="1:10" x14ac:dyDescent="0.2">
      <c r="A2003" s="4">
        <v>42635.670138888891</v>
      </c>
      <c r="B2003" s="3" t="s">
        <v>60</v>
      </c>
      <c r="C2003" s="3" t="s">
        <v>1613</v>
      </c>
      <c r="D2003" s="3" t="s">
        <v>1596</v>
      </c>
      <c r="E2003" s="3" t="s">
        <v>1064</v>
      </c>
      <c r="F2003" s="3" t="s">
        <v>1597</v>
      </c>
      <c r="G2003" s="3" t="s">
        <v>1598</v>
      </c>
      <c r="H2003" s="3" t="s">
        <v>1067</v>
      </c>
      <c r="I2003" s="3" t="str">
        <f t="shared" si="31"/>
        <v>קיש יואב</v>
      </c>
      <c r="J2003" s="3" t="s">
        <v>2221</v>
      </c>
    </row>
    <row r="2004" spans="1:10" x14ac:dyDescent="0.2">
      <c r="A2004" s="4">
        <v>42648.503472222219</v>
      </c>
      <c r="B2004" s="3" t="s">
        <v>3</v>
      </c>
      <c r="C2004" s="3" t="s">
        <v>1272</v>
      </c>
      <c r="D2004" s="3" t="s">
        <v>1596</v>
      </c>
      <c r="E2004" s="3" t="s">
        <v>1064</v>
      </c>
      <c r="F2004" s="3" t="s">
        <v>1597</v>
      </c>
      <c r="G2004" s="3" t="s">
        <v>1598</v>
      </c>
      <c r="H2004" s="3" t="s">
        <v>1067</v>
      </c>
      <c r="I2004" s="3" t="str">
        <f t="shared" si="31"/>
        <v>קיש יואב</v>
      </c>
      <c r="J2004" s="3" t="s">
        <v>2221</v>
      </c>
    </row>
    <row r="2005" spans="1:10" x14ac:dyDescent="0.2">
      <c r="A2005" s="4">
        <v>42662.253472222219</v>
      </c>
      <c r="B2005" s="3" t="s">
        <v>16</v>
      </c>
      <c r="C2005" s="3" t="s">
        <v>1614</v>
      </c>
      <c r="D2005" s="3" t="s">
        <v>1596</v>
      </c>
      <c r="E2005" s="3" t="s">
        <v>1064</v>
      </c>
      <c r="F2005" s="3" t="s">
        <v>1597</v>
      </c>
      <c r="G2005" s="3" t="s">
        <v>1598</v>
      </c>
      <c r="H2005" s="3" t="s">
        <v>1067</v>
      </c>
      <c r="I2005" s="3" t="str">
        <f t="shared" si="31"/>
        <v>קיש יואב</v>
      </c>
      <c r="J2005" s="3" t="s">
        <v>2221</v>
      </c>
    </row>
    <row r="2006" spans="1:10" x14ac:dyDescent="0.2">
      <c r="A2006" s="4">
        <v>42670.420138888891</v>
      </c>
      <c r="B2006" s="3" t="s">
        <v>10</v>
      </c>
      <c r="C2006" s="3" t="s">
        <v>947</v>
      </c>
      <c r="D2006" s="3" t="s">
        <v>1596</v>
      </c>
      <c r="E2006" s="3" t="s">
        <v>1064</v>
      </c>
      <c r="F2006" s="3" t="s">
        <v>1597</v>
      </c>
      <c r="G2006" s="3" t="s">
        <v>1598</v>
      </c>
      <c r="H2006" s="3" t="s">
        <v>1067</v>
      </c>
      <c r="I2006" s="3" t="str">
        <f t="shared" si="31"/>
        <v>קיש יואב</v>
      </c>
      <c r="J2006" s="3" t="s">
        <v>2221</v>
      </c>
    </row>
    <row r="2007" spans="1:10" x14ac:dyDescent="0.2">
      <c r="A2007" s="4">
        <v>42673.670138888891</v>
      </c>
      <c r="B2007" s="3" t="s">
        <v>60</v>
      </c>
      <c r="C2007" s="3" t="s">
        <v>235</v>
      </c>
      <c r="D2007" s="3" t="s">
        <v>1596</v>
      </c>
      <c r="E2007" s="3" t="s">
        <v>1064</v>
      </c>
      <c r="F2007" s="3" t="s">
        <v>1597</v>
      </c>
      <c r="G2007" s="3" t="s">
        <v>1598</v>
      </c>
      <c r="H2007" s="3" t="s">
        <v>1067</v>
      </c>
      <c r="I2007" s="3" t="str">
        <f t="shared" si="31"/>
        <v>קיש יואב</v>
      </c>
      <c r="J2007" s="3" t="s">
        <v>2221</v>
      </c>
    </row>
    <row r="2008" spans="1:10" x14ac:dyDescent="0.2">
      <c r="A2008" s="4">
        <v>42677.253472222219</v>
      </c>
      <c r="B2008" s="3" t="s">
        <v>16</v>
      </c>
      <c r="C2008" s="3" t="s">
        <v>1599</v>
      </c>
      <c r="D2008" s="3" t="s">
        <v>1596</v>
      </c>
      <c r="E2008" s="3" t="s">
        <v>1064</v>
      </c>
      <c r="F2008" s="3" t="s">
        <v>1597</v>
      </c>
      <c r="G2008" s="3" t="s">
        <v>1598</v>
      </c>
      <c r="H2008" s="3" t="s">
        <v>1067</v>
      </c>
      <c r="I2008" s="3" t="str">
        <f t="shared" si="31"/>
        <v>קיש יואב</v>
      </c>
      <c r="J2008" s="3" t="s">
        <v>2221</v>
      </c>
    </row>
    <row r="2009" spans="1:10" x14ac:dyDescent="0.2">
      <c r="A2009" s="4">
        <v>42677.670138888891</v>
      </c>
      <c r="B2009" s="3" t="s">
        <v>60</v>
      </c>
      <c r="C2009" s="3" t="s">
        <v>660</v>
      </c>
      <c r="D2009" s="3" t="s">
        <v>1596</v>
      </c>
      <c r="E2009" s="3" t="s">
        <v>1064</v>
      </c>
      <c r="F2009" s="3" t="s">
        <v>1597</v>
      </c>
      <c r="G2009" s="3" t="s">
        <v>1598</v>
      </c>
      <c r="H2009" s="3" t="s">
        <v>1067</v>
      </c>
      <c r="I2009" s="3" t="str">
        <f t="shared" si="31"/>
        <v>קיש יואב</v>
      </c>
      <c r="J2009" s="3" t="s">
        <v>2221</v>
      </c>
    </row>
    <row r="2010" spans="1:10" x14ac:dyDescent="0.2">
      <c r="A2010" s="4">
        <v>42680.253472222219</v>
      </c>
      <c r="B2010" s="3" t="s">
        <v>16</v>
      </c>
      <c r="C2010" s="3" t="s">
        <v>1615</v>
      </c>
      <c r="D2010" s="3" t="s">
        <v>1596</v>
      </c>
      <c r="E2010" s="3" t="s">
        <v>1064</v>
      </c>
      <c r="F2010" s="3" t="s">
        <v>1597</v>
      </c>
      <c r="G2010" s="3" t="s">
        <v>1598</v>
      </c>
      <c r="H2010" s="3" t="s">
        <v>1067</v>
      </c>
      <c r="I2010" s="3" t="str">
        <f t="shared" si="31"/>
        <v>קיש יואב</v>
      </c>
      <c r="J2010" s="3" t="s">
        <v>2221</v>
      </c>
    </row>
    <row r="2011" spans="1:10" x14ac:dyDescent="0.2">
      <c r="A2011" s="4">
        <v>42684.420138888891</v>
      </c>
      <c r="B2011" s="3" t="s">
        <v>13</v>
      </c>
      <c r="C2011" s="3" t="s">
        <v>1616</v>
      </c>
      <c r="D2011" s="3" t="s">
        <v>1596</v>
      </c>
      <c r="E2011" s="3" t="s">
        <v>1064</v>
      </c>
      <c r="F2011" s="3" t="s">
        <v>1597</v>
      </c>
      <c r="G2011" s="3" t="s">
        <v>1598</v>
      </c>
      <c r="H2011" s="3" t="s">
        <v>1067</v>
      </c>
      <c r="I2011" s="3" t="str">
        <f t="shared" si="31"/>
        <v>קיש יואב</v>
      </c>
      <c r="J2011" s="3" t="s">
        <v>2221</v>
      </c>
    </row>
    <row r="2012" spans="1:10" x14ac:dyDescent="0.2">
      <c r="A2012" s="4">
        <v>42688.253472222219</v>
      </c>
      <c r="B2012" s="3" t="s">
        <v>16</v>
      </c>
      <c r="C2012" s="3" t="s">
        <v>1614</v>
      </c>
      <c r="D2012" s="3" t="s">
        <v>1596</v>
      </c>
      <c r="E2012" s="3" t="s">
        <v>1064</v>
      </c>
      <c r="F2012" s="3" t="s">
        <v>1597</v>
      </c>
      <c r="G2012" s="3" t="s">
        <v>1598</v>
      </c>
      <c r="H2012" s="3" t="s">
        <v>1067</v>
      </c>
      <c r="I2012" s="3" t="str">
        <f t="shared" si="31"/>
        <v>קיש יואב</v>
      </c>
      <c r="J2012" s="3" t="s">
        <v>2221</v>
      </c>
    </row>
    <row r="2013" spans="1:10" x14ac:dyDescent="0.2">
      <c r="A2013" s="4">
        <v>42692.253472222219</v>
      </c>
      <c r="B2013" s="3" t="s">
        <v>16</v>
      </c>
      <c r="C2013" s="3" t="s">
        <v>1609</v>
      </c>
      <c r="D2013" s="3" t="s">
        <v>1596</v>
      </c>
      <c r="E2013" s="3" t="s">
        <v>1064</v>
      </c>
      <c r="F2013" s="3" t="s">
        <v>1597</v>
      </c>
      <c r="G2013" s="3" t="s">
        <v>1598</v>
      </c>
      <c r="H2013" s="3" t="s">
        <v>1067</v>
      </c>
      <c r="I2013" s="3" t="str">
        <f t="shared" si="31"/>
        <v>קיש יואב</v>
      </c>
      <c r="J2013" s="3" t="s">
        <v>2221</v>
      </c>
    </row>
    <row r="2014" spans="1:10" x14ac:dyDescent="0.2">
      <c r="A2014" s="4">
        <v>42692.503472222219</v>
      </c>
      <c r="B2014" s="3" t="s">
        <v>3</v>
      </c>
      <c r="C2014" s="3" t="s">
        <v>1617</v>
      </c>
      <c r="D2014" s="3" t="s">
        <v>1596</v>
      </c>
      <c r="E2014" s="3" t="s">
        <v>1064</v>
      </c>
      <c r="F2014" s="3" t="s">
        <v>1597</v>
      </c>
      <c r="G2014" s="3" t="s">
        <v>1598</v>
      </c>
      <c r="H2014" s="3" t="s">
        <v>1067</v>
      </c>
      <c r="I2014" s="3" t="str">
        <f t="shared" si="31"/>
        <v>קיש יואב</v>
      </c>
      <c r="J2014" s="3" t="s">
        <v>2221</v>
      </c>
    </row>
    <row r="2015" spans="1:10" x14ac:dyDescent="0.2">
      <c r="A2015" s="4">
        <v>42702.711805555555</v>
      </c>
      <c r="B2015" s="3" t="s">
        <v>26</v>
      </c>
      <c r="C2015" s="3" t="s">
        <v>164</v>
      </c>
      <c r="D2015" s="3" t="s">
        <v>1596</v>
      </c>
      <c r="E2015" s="3" t="s">
        <v>1064</v>
      </c>
      <c r="F2015" s="3" t="s">
        <v>1597</v>
      </c>
      <c r="G2015" s="3" t="s">
        <v>1598</v>
      </c>
      <c r="H2015" s="3" t="s">
        <v>1067</v>
      </c>
      <c r="I2015" s="3" t="str">
        <f t="shared" si="31"/>
        <v>קיש יואב</v>
      </c>
      <c r="J2015" s="3" t="s">
        <v>2221</v>
      </c>
    </row>
    <row r="2016" spans="1:10" x14ac:dyDescent="0.2">
      <c r="A2016" s="4">
        <v>42710.340277777781</v>
      </c>
      <c r="B2016" s="3" t="s">
        <v>51</v>
      </c>
      <c r="C2016" s="3" t="s">
        <v>115</v>
      </c>
      <c r="D2016" s="3" t="s">
        <v>1596</v>
      </c>
      <c r="E2016" s="3" t="s">
        <v>1064</v>
      </c>
      <c r="F2016" s="3" t="s">
        <v>1597</v>
      </c>
      <c r="G2016" s="3" t="s">
        <v>1598</v>
      </c>
      <c r="H2016" s="3" t="s">
        <v>1067</v>
      </c>
      <c r="I2016" s="3" t="str">
        <f t="shared" si="31"/>
        <v>קיש יואב</v>
      </c>
      <c r="J2016" s="3" t="s">
        <v>2221</v>
      </c>
    </row>
    <row r="2017" spans="1:10" x14ac:dyDescent="0.2">
      <c r="A2017" s="4">
        <v>42717.253472222219</v>
      </c>
      <c r="B2017" s="3" t="s">
        <v>16</v>
      </c>
      <c r="C2017" s="3" t="s">
        <v>1618</v>
      </c>
      <c r="D2017" s="3" t="s">
        <v>1596</v>
      </c>
      <c r="E2017" s="3" t="s">
        <v>1064</v>
      </c>
      <c r="F2017" s="3" t="s">
        <v>1597</v>
      </c>
      <c r="G2017" s="3" t="s">
        <v>1598</v>
      </c>
      <c r="H2017" s="3" t="s">
        <v>1067</v>
      </c>
      <c r="I2017" s="3" t="str">
        <f t="shared" si="31"/>
        <v>קיש יואב</v>
      </c>
      <c r="J2017" s="3" t="s">
        <v>2221</v>
      </c>
    </row>
    <row r="2018" spans="1:10" x14ac:dyDescent="0.2">
      <c r="A2018" s="4">
        <v>42726.253472222219</v>
      </c>
      <c r="B2018" s="3" t="s">
        <v>16</v>
      </c>
      <c r="C2018" s="3" t="s">
        <v>1619</v>
      </c>
      <c r="D2018" s="3" t="s">
        <v>1596</v>
      </c>
      <c r="E2018" s="3" t="s">
        <v>1064</v>
      </c>
      <c r="F2018" s="3" t="s">
        <v>1597</v>
      </c>
      <c r="G2018" s="3" t="s">
        <v>1598</v>
      </c>
      <c r="H2018" s="3" t="s">
        <v>1067</v>
      </c>
      <c r="I2018" s="3" t="str">
        <f t="shared" si="31"/>
        <v>קיש יואב</v>
      </c>
      <c r="J2018" s="3" t="s">
        <v>2221</v>
      </c>
    </row>
    <row r="2019" spans="1:10" x14ac:dyDescent="0.2">
      <c r="A2019" s="4">
        <v>42727.253472222219</v>
      </c>
      <c r="B2019" s="3" t="s">
        <v>16</v>
      </c>
      <c r="C2019" s="3" t="s">
        <v>1614</v>
      </c>
      <c r="D2019" s="3" t="s">
        <v>1596</v>
      </c>
      <c r="E2019" s="3" t="s">
        <v>1064</v>
      </c>
      <c r="F2019" s="3" t="s">
        <v>1597</v>
      </c>
      <c r="G2019" s="3" t="s">
        <v>1598</v>
      </c>
      <c r="H2019" s="3" t="s">
        <v>1067</v>
      </c>
      <c r="I2019" s="3" t="str">
        <f t="shared" si="31"/>
        <v>קיש יואב</v>
      </c>
      <c r="J2019" s="3" t="s">
        <v>2221</v>
      </c>
    </row>
    <row r="2020" spans="1:10" x14ac:dyDescent="0.2">
      <c r="A2020" s="4">
        <v>42730.420138888891</v>
      </c>
      <c r="B2020" s="3" t="s">
        <v>10</v>
      </c>
      <c r="C2020" s="3" t="s">
        <v>15</v>
      </c>
      <c r="D2020" s="3" t="s">
        <v>1596</v>
      </c>
      <c r="E2020" s="3" t="s">
        <v>1064</v>
      </c>
      <c r="F2020" s="3" t="s">
        <v>1597</v>
      </c>
      <c r="G2020" s="3" t="s">
        <v>1598</v>
      </c>
      <c r="H2020" s="3" t="s">
        <v>1067</v>
      </c>
      <c r="I2020" s="3" t="str">
        <f t="shared" si="31"/>
        <v>קיש יואב</v>
      </c>
      <c r="J2020" s="3" t="s">
        <v>2221</v>
      </c>
    </row>
    <row r="2021" spans="1:10" x14ac:dyDescent="0.2">
      <c r="A2021" s="4">
        <v>42740.711805555555</v>
      </c>
      <c r="B2021" s="3" t="s">
        <v>26</v>
      </c>
      <c r="C2021" s="3" t="s">
        <v>631</v>
      </c>
      <c r="D2021" s="3" t="s">
        <v>1596</v>
      </c>
      <c r="E2021" s="3" t="s">
        <v>1064</v>
      </c>
      <c r="F2021" s="3" t="s">
        <v>1597</v>
      </c>
      <c r="G2021" s="3" t="s">
        <v>1598</v>
      </c>
      <c r="H2021" s="3" t="s">
        <v>1067</v>
      </c>
      <c r="I2021" s="3" t="str">
        <f t="shared" si="31"/>
        <v>קיש יואב</v>
      </c>
      <c r="J2021" s="3" t="s">
        <v>2221</v>
      </c>
    </row>
    <row r="2022" spans="1:10" x14ac:dyDescent="0.2">
      <c r="A2022" s="4">
        <v>42745.503472222219</v>
      </c>
      <c r="B2022" s="3" t="s">
        <v>3</v>
      </c>
      <c r="C2022" s="3" t="s">
        <v>1620</v>
      </c>
      <c r="D2022" s="3" t="s">
        <v>1596</v>
      </c>
      <c r="E2022" s="3" t="s">
        <v>1064</v>
      </c>
      <c r="F2022" s="3" t="s">
        <v>1597</v>
      </c>
      <c r="G2022" s="3" t="s">
        <v>1598</v>
      </c>
      <c r="H2022" s="3" t="s">
        <v>1067</v>
      </c>
      <c r="I2022" s="3" t="str">
        <f t="shared" si="31"/>
        <v>קיש יואב</v>
      </c>
      <c r="J2022" s="3" t="s">
        <v>2221</v>
      </c>
    </row>
    <row r="2023" spans="1:10" x14ac:dyDescent="0.2">
      <c r="A2023" s="4">
        <v>42745.503472222219</v>
      </c>
      <c r="B2023" s="3" t="s">
        <v>3</v>
      </c>
      <c r="C2023" s="3" t="s">
        <v>31</v>
      </c>
      <c r="D2023" s="3" t="s">
        <v>1596</v>
      </c>
      <c r="E2023" s="3" t="s">
        <v>1064</v>
      </c>
      <c r="F2023" s="3" t="s">
        <v>1597</v>
      </c>
      <c r="G2023" s="3" t="s">
        <v>1598</v>
      </c>
      <c r="H2023" s="3" t="s">
        <v>1067</v>
      </c>
      <c r="I2023" s="3" t="str">
        <f t="shared" si="31"/>
        <v>קיש יואב</v>
      </c>
      <c r="J2023" s="3" t="s">
        <v>2221</v>
      </c>
    </row>
    <row r="2024" spans="1:10" x14ac:dyDescent="0.2">
      <c r="A2024" s="4">
        <v>42751.253472222219</v>
      </c>
      <c r="B2024" s="3" t="s">
        <v>16</v>
      </c>
      <c r="C2024" s="3" t="s">
        <v>1599</v>
      </c>
      <c r="D2024" s="3" t="s">
        <v>1596</v>
      </c>
      <c r="E2024" s="3" t="s">
        <v>1064</v>
      </c>
      <c r="F2024" s="3" t="s">
        <v>1597</v>
      </c>
      <c r="G2024" s="3" t="s">
        <v>1598</v>
      </c>
      <c r="H2024" s="3" t="s">
        <v>1067</v>
      </c>
      <c r="I2024" s="3" t="str">
        <f t="shared" si="31"/>
        <v>קיש יואב</v>
      </c>
      <c r="J2024" s="3" t="s">
        <v>2221</v>
      </c>
    </row>
    <row r="2025" spans="1:10" x14ac:dyDescent="0.2">
      <c r="A2025" s="4">
        <v>42757.503472222219</v>
      </c>
      <c r="B2025" s="3" t="s">
        <v>3</v>
      </c>
      <c r="C2025" s="3" t="s">
        <v>1621</v>
      </c>
      <c r="D2025" s="3" t="s">
        <v>1596</v>
      </c>
      <c r="E2025" s="3" t="s">
        <v>1064</v>
      </c>
      <c r="F2025" s="3" t="s">
        <v>1597</v>
      </c>
      <c r="G2025" s="3" t="s">
        <v>1598</v>
      </c>
      <c r="H2025" s="3" t="s">
        <v>1067</v>
      </c>
      <c r="I2025" s="3" t="str">
        <f t="shared" si="31"/>
        <v>קיש יואב</v>
      </c>
      <c r="J2025" s="3" t="s">
        <v>2221</v>
      </c>
    </row>
    <row r="2026" spans="1:10" x14ac:dyDescent="0.2">
      <c r="A2026" s="4">
        <v>42772.503472222219</v>
      </c>
      <c r="B2026" s="3" t="s">
        <v>3</v>
      </c>
      <c r="C2026" s="3" t="s">
        <v>142</v>
      </c>
      <c r="D2026" s="3" t="s">
        <v>1596</v>
      </c>
      <c r="E2026" s="3" t="s">
        <v>1064</v>
      </c>
      <c r="F2026" s="3" t="s">
        <v>1597</v>
      </c>
      <c r="G2026" s="3" t="s">
        <v>1598</v>
      </c>
      <c r="H2026" s="3" t="s">
        <v>1067</v>
      </c>
      <c r="I2026" s="3" t="str">
        <f t="shared" si="31"/>
        <v>קיש יואב</v>
      </c>
      <c r="J2026" s="3" t="s">
        <v>2221</v>
      </c>
    </row>
    <row r="2027" spans="1:10" x14ac:dyDescent="0.2">
      <c r="A2027" s="4">
        <v>42778.711805555555</v>
      </c>
      <c r="B2027" s="3" t="s">
        <v>26</v>
      </c>
      <c r="C2027" s="3" t="s">
        <v>1621</v>
      </c>
      <c r="D2027" s="3" t="s">
        <v>1596</v>
      </c>
      <c r="E2027" s="3" t="s">
        <v>1064</v>
      </c>
      <c r="F2027" s="3" t="s">
        <v>1597</v>
      </c>
      <c r="G2027" s="3" t="s">
        <v>1598</v>
      </c>
      <c r="H2027" s="3" t="s">
        <v>1067</v>
      </c>
      <c r="I2027" s="3" t="str">
        <f t="shared" si="31"/>
        <v>קיש יואב</v>
      </c>
      <c r="J2027" s="3" t="s">
        <v>2221</v>
      </c>
    </row>
    <row r="2028" spans="1:10" x14ac:dyDescent="0.2">
      <c r="A2028" s="4">
        <v>42781.503472222219</v>
      </c>
      <c r="B2028" s="3" t="s">
        <v>3</v>
      </c>
      <c r="C2028" s="3" t="s">
        <v>1622</v>
      </c>
      <c r="D2028" s="3" t="s">
        <v>1596</v>
      </c>
      <c r="E2028" s="3" t="s">
        <v>1064</v>
      </c>
      <c r="F2028" s="3" t="s">
        <v>1597</v>
      </c>
      <c r="G2028" s="3" t="s">
        <v>1598</v>
      </c>
      <c r="H2028" s="3" t="s">
        <v>1067</v>
      </c>
      <c r="I2028" s="3" t="str">
        <f t="shared" si="31"/>
        <v>קיש יואב</v>
      </c>
      <c r="J2028" s="3" t="s">
        <v>2221</v>
      </c>
    </row>
    <row r="2029" spans="1:10" x14ac:dyDescent="0.2">
      <c r="A2029" s="4">
        <v>42382.340277777781</v>
      </c>
      <c r="B2029" s="3" t="s">
        <v>51</v>
      </c>
      <c r="C2029" s="3" t="s">
        <v>1623</v>
      </c>
      <c r="D2029" s="3" t="s">
        <v>1624</v>
      </c>
      <c r="E2029" s="3" t="s">
        <v>1625</v>
      </c>
      <c r="F2029" s="3" t="s">
        <v>1626</v>
      </c>
      <c r="G2029" s="3" t="s">
        <v>1627</v>
      </c>
      <c r="H2029" s="3" t="s">
        <v>1628</v>
      </c>
      <c r="I2029" s="3" t="str">
        <f t="shared" si="31"/>
        <v>אלהרר קרין</v>
      </c>
      <c r="J2029" s="3" t="s">
        <v>2222</v>
      </c>
    </row>
    <row r="2030" spans="1:10" x14ac:dyDescent="0.2">
      <c r="A2030" s="4">
        <v>42383.340277777781</v>
      </c>
      <c r="B2030" s="3" t="s">
        <v>51</v>
      </c>
      <c r="C2030" s="3" t="s">
        <v>1623</v>
      </c>
      <c r="D2030" s="3" t="s">
        <v>1624</v>
      </c>
      <c r="E2030" s="3" t="s">
        <v>1625</v>
      </c>
      <c r="F2030" s="3" t="s">
        <v>1626</v>
      </c>
      <c r="G2030" s="3" t="s">
        <v>1627</v>
      </c>
      <c r="H2030" s="3" t="s">
        <v>1628</v>
      </c>
      <c r="I2030" s="3" t="str">
        <f t="shared" si="31"/>
        <v>אלהרר קרין</v>
      </c>
      <c r="J2030" s="3" t="s">
        <v>2222</v>
      </c>
    </row>
    <row r="2031" spans="1:10" x14ac:dyDescent="0.2">
      <c r="A2031" s="4">
        <v>42395.340277777781</v>
      </c>
      <c r="B2031" s="3" t="s">
        <v>51</v>
      </c>
      <c r="C2031" s="3" t="s">
        <v>1629</v>
      </c>
      <c r="D2031" s="3" t="s">
        <v>1624</v>
      </c>
      <c r="E2031" s="3" t="s">
        <v>1625</v>
      </c>
      <c r="F2031" s="3" t="s">
        <v>1626</v>
      </c>
      <c r="G2031" s="3" t="s">
        <v>1627</v>
      </c>
      <c r="H2031" s="3" t="s">
        <v>1628</v>
      </c>
      <c r="I2031" s="3" t="str">
        <f t="shared" si="31"/>
        <v>אלהרר קרין</v>
      </c>
      <c r="J2031" s="3" t="s">
        <v>2222</v>
      </c>
    </row>
    <row r="2032" spans="1:10" x14ac:dyDescent="0.2">
      <c r="A2032" s="4">
        <v>42410.340277777781</v>
      </c>
      <c r="B2032" s="3" t="s">
        <v>51</v>
      </c>
      <c r="C2032" s="3" t="s">
        <v>1630</v>
      </c>
      <c r="D2032" s="3" t="s">
        <v>1624</v>
      </c>
      <c r="E2032" s="3" t="s">
        <v>1625</v>
      </c>
      <c r="F2032" s="3" t="s">
        <v>1626</v>
      </c>
      <c r="G2032" s="3" t="s">
        <v>1627</v>
      </c>
      <c r="H2032" s="3" t="s">
        <v>1628</v>
      </c>
      <c r="I2032" s="3" t="str">
        <f t="shared" si="31"/>
        <v>אלהרר קרין</v>
      </c>
      <c r="J2032" s="3" t="s">
        <v>2222</v>
      </c>
    </row>
    <row r="2033" spans="1:10" x14ac:dyDescent="0.2">
      <c r="A2033" s="4">
        <v>42411.340277777781</v>
      </c>
      <c r="B2033" s="3" t="s">
        <v>51</v>
      </c>
      <c r="C2033" s="3" t="s">
        <v>1630</v>
      </c>
      <c r="D2033" s="3" t="s">
        <v>1624</v>
      </c>
      <c r="E2033" s="3" t="s">
        <v>1625</v>
      </c>
      <c r="F2033" s="3" t="s">
        <v>1626</v>
      </c>
      <c r="G2033" s="3" t="s">
        <v>1627</v>
      </c>
      <c r="H2033" s="3" t="s">
        <v>1628</v>
      </c>
      <c r="I2033" s="3" t="str">
        <f t="shared" si="31"/>
        <v>אלהרר קרין</v>
      </c>
      <c r="J2033" s="3" t="s">
        <v>2222</v>
      </c>
    </row>
    <row r="2034" spans="1:10" x14ac:dyDescent="0.2">
      <c r="A2034" s="4">
        <v>42414.340277777781</v>
      </c>
      <c r="B2034" s="3" t="s">
        <v>51</v>
      </c>
      <c r="C2034" s="3" t="s">
        <v>1630</v>
      </c>
      <c r="D2034" s="3" t="s">
        <v>1624</v>
      </c>
      <c r="E2034" s="3" t="s">
        <v>1625</v>
      </c>
      <c r="F2034" s="3" t="s">
        <v>1626</v>
      </c>
      <c r="G2034" s="3" t="s">
        <v>1627</v>
      </c>
      <c r="H2034" s="3" t="s">
        <v>1628</v>
      </c>
      <c r="I2034" s="3" t="str">
        <f t="shared" si="31"/>
        <v>אלהרר קרין</v>
      </c>
      <c r="J2034" s="3" t="s">
        <v>2222</v>
      </c>
    </row>
    <row r="2035" spans="1:10" x14ac:dyDescent="0.2">
      <c r="A2035" s="4">
        <v>42416.420138888891</v>
      </c>
      <c r="B2035" s="3" t="s">
        <v>10</v>
      </c>
      <c r="C2035" s="3" t="s">
        <v>1631</v>
      </c>
      <c r="D2035" s="3" t="s">
        <v>1624</v>
      </c>
      <c r="E2035" s="3" t="s">
        <v>1625</v>
      </c>
      <c r="F2035" s="3" t="s">
        <v>1626</v>
      </c>
      <c r="G2035" s="3" t="s">
        <v>1627</v>
      </c>
      <c r="H2035" s="3" t="s">
        <v>1628</v>
      </c>
      <c r="I2035" s="3" t="str">
        <f t="shared" si="31"/>
        <v>אלהרר קרין</v>
      </c>
      <c r="J2035" s="3" t="s">
        <v>2222</v>
      </c>
    </row>
    <row r="2036" spans="1:10" x14ac:dyDescent="0.2">
      <c r="A2036" s="4">
        <v>42417.340277777781</v>
      </c>
      <c r="B2036" s="3" t="s">
        <v>51</v>
      </c>
      <c r="C2036" s="3" t="s">
        <v>1632</v>
      </c>
      <c r="D2036" s="3" t="s">
        <v>1624</v>
      </c>
      <c r="E2036" s="3" t="s">
        <v>1625</v>
      </c>
      <c r="F2036" s="3" t="s">
        <v>1626</v>
      </c>
      <c r="G2036" s="3" t="s">
        <v>1627</v>
      </c>
      <c r="H2036" s="3" t="s">
        <v>1628</v>
      </c>
      <c r="I2036" s="3" t="str">
        <f t="shared" si="31"/>
        <v>אלהרר קרין</v>
      </c>
      <c r="J2036" s="3" t="s">
        <v>2222</v>
      </c>
    </row>
    <row r="2037" spans="1:10" x14ac:dyDescent="0.2">
      <c r="A2037" s="4">
        <v>42462.75</v>
      </c>
      <c r="B2037" s="3" t="s">
        <v>77</v>
      </c>
      <c r="C2037" s="3" t="s">
        <v>1633</v>
      </c>
      <c r="D2037" s="3" t="s">
        <v>1624</v>
      </c>
      <c r="E2037" s="3" t="s">
        <v>1625</v>
      </c>
      <c r="F2037" s="3" t="s">
        <v>1626</v>
      </c>
      <c r="G2037" s="3" t="s">
        <v>1627</v>
      </c>
      <c r="H2037" s="3" t="s">
        <v>1628</v>
      </c>
      <c r="I2037" s="3" t="str">
        <f t="shared" si="31"/>
        <v>אלהרר קרין</v>
      </c>
      <c r="J2037" s="3" t="s">
        <v>2222</v>
      </c>
    </row>
    <row r="2038" spans="1:10" x14ac:dyDescent="0.2">
      <c r="A2038" s="4">
        <v>42474.253472222219</v>
      </c>
      <c r="B2038" s="3" t="s">
        <v>16</v>
      </c>
      <c r="C2038" s="3" t="s">
        <v>1634</v>
      </c>
      <c r="D2038" s="3" t="s">
        <v>1624</v>
      </c>
      <c r="E2038" s="3" t="s">
        <v>1625</v>
      </c>
      <c r="F2038" s="3" t="s">
        <v>1626</v>
      </c>
      <c r="G2038" s="3" t="s">
        <v>1627</v>
      </c>
      <c r="H2038" s="3" t="s">
        <v>1628</v>
      </c>
      <c r="I2038" s="3" t="str">
        <f t="shared" si="31"/>
        <v>אלהרר קרין</v>
      </c>
      <c r="J2038" s="3" t="s">
        <v>2222</v>
      </c>
    </row>
    <row r="2039" spans="1:10" x14ac:dyDescent="0.2">
      <c r="A2039" s="4">
        <v>42480.253472222219</v>
      </c>
      <c r="B2039" s="3" t="s">
        <v>16</v>
      </c>
      <c r="C2039" s="3" t="s">
        <v>1635</v>
      </c>
      <c r="D2039" s="3" t="s">
        <v>1624</v>
      </c>
      <c r="E2039" s="3" t="s">
        <v>1625</v>
      </c>
      <c r="F2039" s="3" t="s">
        <v>1626</v>
      </c>
      <c r="G2039" s="3" t="s">
        <v>1627</v>
      </c>
      <c r="H2039" s="3" t="s">
        <v>1628</v>
      </c>
      <c r="I2039" s="3" t="str">
        <f t="shared" si="31"/>
        <v>אלהרר קרין</v>
      </c>
      <c r="J2039" s="3" t="s">
        <v>2222</v>
      </c>
    </row>
    <row r="2040" spans="1:10" x14ac:dyDescent="0.2">
      <c r="A2040" s="4">
        <v>42514.711805555555</v>
      </c>
      <c r="B2040" s="3" t="s">
        <v>26</v>
      </c>
      <c r="C2040" s="3" t="s">
        <v>1636</v>
      </c>
      <c r="D2040" s="3" t="s">
        <v>1624</v>
      </c>
      <c r="E2040" s="3" t="s">
        <v>1625</v>
      </c>
      <c r="F2040" s="3" t="s">
        <v>1626</v>
      </c>
      <c r="G2040" s="3" t="s">
        <v>1627</v>
      </c>
      <c r="H2040" s="3" t="s">
        <v>1628</v>
      </c>
      <c r="I2040" s="3" t="str">
        <f t="shared" si="31"/>
        <v>אלהרר קרין</v>
      </c>
      <c r="J2040" s="3" t="s">
        <v>2222</v>
      </c>
    </row>
    <row r="2041" spans="1:10" x14ac:dyDescent="0.2">
      <c r="A2041" s="4">
        <v>42520.670138888891</v>
      </c>
      <c r="B2041" s="3" t="s">
        <v>60</v>
      </c>
      <c r="C2041" s="3" t="s">
        <v>1637</v>
      </c>
      <c r="D2041" s="3" t="s">
        <v>1624</v>
      </c>
      <c r="E2041" s="3" t="s">
        <v>1625</v>
      </c>
      <c r="F2041" s="3" t="s">
        <v>1626</v>
      </c>
      <c r="G2041" s="3" t="s">
        <v>1627</v>
      </c>
      <c r="H2041" s="3" t="s">
        <v>1628</v>
      </c>
      <c r="I2041" s="3" t="str">
        <f t="shared" si="31"/>
        <v>אלהרר קרין</v>
      </c>
      <c r="J2041" s="3" t="s">
        <v>2222</v>
      </c>
    </row>
    <row r="2042" spans="1:10" x14ac:dyDescent="0.2">
      <c r="A2042" s="4">
        <v>42529.670138888891</v>
      </c>
      <c r="B2042" s="3" t="s">
        <v>60</v>
      </c>
      <c r="C2042" s="3" t="s">
        <v>1638</v>
      </c>
      <c r="D2042" s="3" t="s">
        <v>1624</v>
      </c>
      <c r="E2042" s="3" t="s">
        <v>1625</v>
      </c>
      <c r="F2042" s="3" t="s">
        <v>1626</v>
      </c>
      <c r="G2042" s="3" t="s">
        <v>1627</v>
      </c>
      <c r="H2042" s="3" t="s">
        <v>1628</v>
      </c>
      <c r="I2042" s="3" t="str">
        <f t="shared" si="31"/>
        <v>אלהרר קרין</v>
      </c>
      <c r="J2042" s="3" t="s">
        <v>2222</v>
      </c>
    </row>
    <row r="2043" spans="1:10" x14ac:dyDescent="0.2">
      <c r="A2043" s="4">
        <v>42540.503472222219</v>
      </c>
      <c r="B2043" s="3" t="s">
        <v>3</v>
      </c>
      <c r="C2043" s="3" t="s">
        <v>1639</v>
      </c>
      <c r="D2043" s="3" t="s">
        <v>1624</v>
      </c>
      <c r="E2043" s="3" t="s">
        <v>1625</v>
      </c>
      <c r="F2043" s="3" t="s">
        <v>1626</v>
      </c>
      <c r="G2043" s="3" t="s">
        <v>1627</v>
      </c>
      <c r="H2043" s="3" t="s">
        <v>1628</v>
      </c>
      <c r="I2043" s="3" t="str">
        <f t="shared" si="31"/>
        <v>אלהרר קרין</v>
      </c>
      <c r="J2043" s="3" t="s">
        <v>2222</v>
      </c>
    </row>
    <row r="2044" spans="1:10" x14ac:dyDescent="0.2">
      <c r="A2044" s="4">
        <v>42547.340277777781</v>
      </c>
      <c r="B2044" s="3" t="s">
        <v>51</v>
      </c>
      <c r="C2044" s="3" t="s">
        <v>1640</v>
      </c>
      <c r="D2044" s="3" t="s">
        <v>1624</v>
      </c>
      <c r="E2044" s="3" t="s">
        <v>1625</v>
      </c>
      <c r="F2044" s="3" t="s">
        <v>1626</v>
      </c>
      <c r="G2044" s="3" t="s">
        <v>1627</v>
      </c>
      <c r="H2044" s="3" t="s">
        <v>1628</v>
      </c>
      <c r="I2044" s="3" t="str">
        <f t="shared" si="31"/>
        <v>אלהרר קרין</v>
      </c>
      <c r="J2044" s="3" t="s">
        <v>2222</v>
      </c>
    </row>
    <row r="2045" spans="1:10" x14ac:dyDescent="0.2">
      <c r="A2045" s="4">
        <v>42557.670138888891</v>
      </c>
      <c r="B2045" s="3" t="s">
        <v>60</v>
      </c>
      <c r="C2045" s="3" t="s">
        <v>1635</v>
      </c>
      <c r="D2045" s="3" t="s">
        <v>1624</v>
      </c>
      <c r="E2045" s="3" t="s">
        <v>1625</v>
      </c>
      <c r="F2045" s="3" t="s">
        <v>1626</v>
      </c>
      <c r="G2045" s="3" t="s">
        <v>1627</v>
      </c>
      <c r="H2045" s="3" t="s">
        <v>1628</v>
      </c>
      <c r="I2045" s="3" t="str">
        <f t="shared" si="31"/>
        <v>אלהרר קרין</v>
      </c>
      <c r="J2045" s="3" t="s">
        <v>2222</v>
      </c>
    </row>
    <row r="2046" spans="1:10" x14ac:dyDescent="0.2">
      <c r="A2046" s="4">
        <v>42558.253472222219</v>
      </c>
      <c r="B2046" s="3" t="s">
        <v>16</v>
      </c>
      <c r="C2046" s="3" t="s">
        <v>1641</v>
      </c>
      <c r="D2046" s="3" t="s">
        <v>1624</v>
      </c>
      <c r="E2046" s="3" t="s">
        <v>1625</v>
      </c>
      <c r="F2046" s="3" t="s">
        <v>1626</v>
      </c>
      <c r="G2046" s="3" t="s">
        <v>1627</v>
      </c>
      <c r="H2046" s="3" t="s">
        <v>1628</v>
      </c>
      <c r="I2046" s="3" t="str">
        <f t="shared" si="31"/>
        <v>אלהרר קרין</v>
      </c>
      <c r="J2046" s="3" t="s">
        <v>2222</v>
      </c>
    </row>
    <row r="2047" spans="1:10" x14ac:dyDescent="0.2">
      <c r="A2047" s="4">
        <v>42558.340277777781</v>
      </c>
      <c r="B2047" s="3" t="s">
        <v>51</v>
      </c>
      <c r="C2047" s="3" t="s">
        <v>1485</v>
      </c>
      <c r="D2047" s="3" t="s">
        <v>1624</v>
      </c>
      <c r="E2047" s="3" t="s">
        <v>1625</v>
      </c>
      <c r="F2047" s="3" t="s">
        <v>1626</v>
      </c>
      <c r="G2047" s="3" t="s">
        <v>1627</v>
      </c>
      <c r="H2047" s="3" t="s">
        <v>1628</v>
      </c>
      <c r="I2047" s="3" t="str">
        <f t="shared" si="31"/>
        <v>אלהרר קרין</v>
      </c>
      <c r="J2047" s="3" t="s">
        <v>2222</v>
      </c>
    </row>
    <row r="2048" spans="1:10" x14ac:dyDescent="0.2">
      <c r="A2048" s="4">
        <v>42576.420138888891</v>
      </c>
      <c r="B2048" s="3" t="s">
        <v>10</v>
      </c>
      <c r="C2048" s="3" t="s">
        <v>1642</v>
      </c>
      <c r="D2048" s="3" t="s">
        <v>1624</v>
      </c>
      <c r="E2048" s="3" t="s">
        <v>1625</v>
      </c>
      <c r="F2048" s="3" t="s">
        <v>1626</v>
      </c>
      <c r="G2048" s="3" t="s">
        <v>1627</v>
      </c>
      <c r="H2048" s="3" t="s">
        <v>1628</v>
      </c>
      <c r="I2048" s="3" t="str">
        <f t="shared" si="31"/>
        <v>אלהרר קרין</v>
      </c>
      <c r="J2048" s="3" t="s">
        <v>2222</v>
      </c>
    </row>
    <row r="2049" spans="1:10" x14ac:dyDescent="0.2">
      <c r="A2049" s="4">
        <v>42588.958333333336</v>
      </c>
      <c r="B2049" s="3" t="s">
        <v>208</v>
      </c>
      <c r="C2049" s="3" t="s">
        <v>1643</v>
      </c>
      <c r="D2049" s="3" t="s">
        <v>1624</v>
      </c>
      <c r="E2049" s="3" t="s">
        <v>1625</v>
      </c>
      <c r="F2049" s="3" t="s">
        <v>1626</v>
      </c>
      <c r="G2049" s="3" t="s">
        <v>1627</v>
      </c>
      <c r="H2049" s="3" t="s">
        <v>1628</v>
      </c>
      <c r="I2049" s="3" t="str">
        <f t="shared" si="31"/>
        <v>אלהרר קרין</v>
      </c>
      <c r="J2049" s="3" t="s">
        <v>2222</v>
      </c>
    </row>
    <row r="2050" spans="1:10" x14ac:dyDescent="0.2">
      <c r="A2050" s="4">
        <v>42593.503472222219</v>
      </c>
      <c r="B2050" s="3" t="s">
        <v>3</v>
      </c>
      <c r="C2050" s="3" t="s">
        <v>1644</v>
      </c>
      <c r="D2050" s="3" t="s">
        <v>1624</v>
      </c>
      <c r="E2050" s="3" t="s">
        <v>1625</v>
      </c>
      <c r="F2050" s="3" t="s">
        <v>1626</v>
      </c>
      <c r="G2050" s="3" t="s">
        <v>1627</v>
      </c>
      <c r="H2050" s="3" t="s">
        <v>1628</v>
      </c>
      <c r="I2050" s="3" t="str">
        <f t="shared" si="31"/>
        <v>אלהרר קרין</v>
      </c>
      <c r="J2050" s="3" t="s">
        <v>2222</v>
      </c>
    </row>
    <row r="2051" spans="1:10" x14ac:dyDescent="0.2">
      <c r="A2051" s="4">
        <v>42610.420138888891</v>
      </c>
      <c r="B2051" s="3" t="s">
        <v>10</v>
      </c>
      <c r="C2051" s="3" t="s">
        <v>1645</v>
      </c>
      <c r="D2051" s="3" t="s">
        <v>1624</v>
      </c>
      <c r="E2051" s="3" t="s">
        <v>1625</v>
      </c>
      <c r="F2051" s="3" t="s">
        <v>1626</v>
      </c>
      <c r="G2051" s="3" t="s">
        <v>1627</v>
      </c>
      <c r="H2051" s="3" t="s">
        <v>1628</v>
      </c>
      <c r="I2051" s="3" t="str">
        <f t="shared" ref="I2051:I2114" si="32">CONCATENATE(G2051," ",H2051)</f>
        <v>אלהרר קרין</v>
      </c>
      <c r="J2051" s="3" t="s">
        <v>2222</v>
      </c>
    </row>
    <row r="2052" spans="1:10" x14ac:dyDescent="0.2">
      <c r="A2052" s="4">
        <v>42610.670138888891</v>
      </c>
      <c r="B2052" s="3" t="s">
        <v>60</v>
      </c>
      <c r="C2052" s="3" t="s">
        <v>15</v>
      </c>
      <c r="D2052" s="3" t="s">
        <v>1624</v>
      </c>
      <c r="E2052" s="3" t="s">
        <v>1625</v>
      </c>
      <c r="F2052" s="3" t="s">
        <v>1626</v>
      </c>
      <c r="G2052" s="3" t="s">
        <v>1627</v>
      </c>
      <c r="H2052" s="3" t="s">
        <v>1628</v>
      </c>
      <c r="I2052" s="3" t="str">
        <f t="shared" si="32"/>
        <v>אלהרר קרין</v>
      </c>
      <c r="J2052" s="3" t="s">
        <v>2222</v>
      </c>
    </row>
    <row r="2053" spans="1:10" x14ac:dyDescent="0.2">
      <c r="A2053" s="4">
        <v>42619.083333333336</v>
      </c>
      <c r="B2053" s="3" t="s">
        <v>16</v>
      </c>
      <c r="C2053" s="3" t="s">
        <v>1646</v>
      </c>
      <c r="D2053" s="3" t="s">
        <v>1624</v>
      </c>
      <c r="E2053" s="3" t="s">
        <v>1625</v>
      </c>
      <c r="F2053" s="3" t="s">
        <v>1626</v>
      </c>
      <c r="G2053" s="3" t="s">
        <v>1627</v>
      </c>
      <c r="H2053" s="3" t="s">
        <v>1628</v>
      </c>
      <c r="I2053" s="3" t="str">
        <f t="shared" si="32"/>
        <v>אלהרר קרין</v>
      </c>
      <c r="J2053" s="3" t="s">
        <v>2222</v>
      </c>
    </row>
    <row r="2054" spans="1:10" x14ac:dyDescent="0.2">
      <c r="A2054" s="4">
        <v>42635.340277777781</v>
      </c>
      <c r="B2054" s="3" t="s">
        <v>51</v>
      </c>
      <c r="C2054" s="3" t="s">
        <v>1647</v>
      </c>
      <c r="D2054" s="3" t="s">
        <v>1624</v>
      </c>
      <c r="E2054" s="3" t="s">
        <v>1625</v>
      </c>
      <c r="F2054" s="3" t="s">
        <v>1626</v>
      </c>
      <c r="G2054" s="3" t="s">
        <v>1627</v>
      </c>
      <c r="H2054" s="3" t="s">
        <v>1628</v>
      </c>
      <c r="I2054" s="3" t="str">
        <f t="shared" si="32"/>
        <v>אלהרר קרין</v>
      </c>
      <c r="J2054" s="3" t="s">
        <v>2222</v>
      </c>
    </row>
    <row r="2055" spans="1:10" x14ac:dyDescent="0.2">
      <c r="A2055" s="4">
        <v>42638.340277777781</v>
      </c>
      <c r="B2055" s="3" t="s">
        <v>51</v>
      </c>
      <c r="C2055" s="3" t="s">
        <v>1647</v>
      </c>
      <c r="D2055" s="3" t="s">
        <v>1624</v>
      </c>
      <c r="E2055" s="3" t="s">
        <v>1625</v>
      </c>
      <c r="F2055" s="3" t="s">
        <v>1626</v>
      </c>
      <c r="G2055" s="3" t="s">
        <v>1627</v>
      </c>
      <c r="H2055" s="3" t="s">
        <v>1628</v>
      </c>
      <c r="I2055" s="3" t="str">
        <f t="shared" si="32"/>
        <v>אלהרר קרין</v>
      </c>
      <c r="J2055" s="3" t="s">
        <v>2222</v>
      </c>
    </row>
    <row r="2056" spans="1:10" x14ac:dyDescent="0.2">
      <c r="A2056" s="4">
        <v>42639.340277777781</v>
      </c>
      <c r="B2056" s="3" t="s">
        <v>51</v>
      </c>
      <c r="C2056" s="3" t="s">
        <v>1647</v>
      </c>
      <c r="D2056" s="3" t="s">
        <v>1624</v>
      </c>
      <c r="E2056" s="3" t="s">
        <v>1625</v>
      </c>
      <c r="F2056" s="3" t="s">
        <v>1626</v>
      </c>
      <c r="G2056" s="3" t="s">
        <v>1627</v>
      </c>
      <c r="H2056" s="3" t="s">
        <v>1628</v>
      </c>
      <c r="I2056" s="3" t="str">
        <f t="shared" si="32"/>
        <v>אלהרר קרין</v>
      </c>
      <c r="J2056" s="3" t="s">
        <v>2222</v>
      </c>
    </row>
    <row r="2057" spans="1:10" x14ac:dyDescent="0.2">
      <c r="A2057" s="4">
        <v>42648.340277777781</v>
      </c>
      <c r="B2057" s="3" t="s">
        <v>51</v>
      </c>
      <c r="C2057" s="3" t="s">
        <v>1648</v>
      </c>
      <c r="D2057" s="3" t="s">
        <v>1624</v>
      </c>
      <c r="E2057" s="3" t="s">
        <v>1625</v>
      </c>
      <c r="F2057" s="3" t="s">
        <v>1626</v>
      </c>
      <c r="G2057" s="3" t="s">
        <v>1627</v>
      </c>
      <c r="H2057" s="3" t="s">
        <v>1628</v>
      </c>
      <c r="I2057" s="3" t="str">
        <f t="shared" si="32"/>
        <v>אלהרר קרין</v>
      </c>
      <c r="J2057" s="3" t="s">
        <v>2222</v>
      </c>
    </row>
    <row r="2058" spans="1:10" x14ac:dyDescent="0.2">
      <c r="A2058" s="4">
        <v>42652.340277777781</v>
      </c>
      <c r="B2058" s="3" t="s">
        <v>51</v>
      </c>
      <c r="C2058" s="3" t="s">
        <v>1648</v>
      </c>
      <c r="D2058" s="3" t="s">
        <v>1624</v>
      </c>
      <c r="E2058" s="3" t="s">
        <v>1625</v>
      </c>
      <c r="F2058" s="3" t="s">
        <v>1626</v>
      </c>
      <c r="G2058" s="3" t="s">
        <v>1627</v>
      </c>
      <c r="H2058" s="3" t="s">
        <v>1628</v>
      </c>
      <c r="I2058" s="3" t="str">
        <f t="shared" si="32"/>
        <v>אלהרר קרין</v>
      </c>
      <c r="J2058" s="3" t="s">
        <v>2222</v>
      </c>
    </row>
    <row r="2059" spans="1:10" x14ac:dyDescent="0.2">
      <c r="A2059" s="4">
        <v>42653.340277777781</v>
      </c>
      <c r="B2059" s="3" t="s">
        <v>51</v>
      </c>
      <c r="C2059" s="3" t="s">
        <v>1648</v>
      </c>
      <c r="D2059" s="3" t="s">
        <v>1624</v>
      </c>
      <c r="E2059" s="3" t="s">
        <v>1625</v>
      </c>
      <c r="F2059" s="3" t="s">
        <v>1626</v>
      </c>
      <c r="G2059" s="3" t="s">
        <v>1627</v>
      </c>
      <c r="H2059" s="3" t="s">
        <v>1628</v>
      </c>
      <c r="I2059" s="3" t="str">
        <f t="shared" si="32"/>
        <v>אלהרר קרין</v>
      </c>
      <c r="J2059" s="3" t="s">
        <v>2222</v>
      </c>
    </row>
    <row r="2060" spans="1:10" x14ac:dyDescent="0.2">
      <c r="A2060" s="4">
        <v>42656.340277777781</v>
      </c>
      <c r="B2060" s="3" t="s">
        <v>51</v>
      </c>
      <c r="C2060" s="3" t="s">
        <v>1648</v>
      </c>
      <c r="D2060" s="3" t="s">
        <v>1624</v>
      </c>
      <c r="E2060" s="3" t="s">
        <v>1625</v>
      </c>
      <c r="F2060" s="3" t="s">
        <v>1626</v>
      </c>
      <c r="G2060" s="3" t="s">
        <v>1627</v>
      </c>
      <c r="H2060" s="3" t="s">
        <v>1628</v>
      </c>
      <c r="I2060" s="3" t="str">
        <f t="shared" si="32"/>
        <v>אלהרר קרין</v>
      </c>
      <c r="J2060" s="3" t="s">
        <v>2222</v>
      </c>
    </row>
    <row r="2061" spans="1:10" x14ac:dyDescent="0.2">
      <c r="A2061" s="4">
        <v>42656.420138888891</v>
      </c>
      <c r="B2061" s="3" t="s">
        <v>13</v>
      </c>
      <c r="C2061" s="3" t="s">
        <v>1649</v>
      </c>
      <c r="D2061" s="3" t="s">
        <v>1624</v>
      </c>
      <c r="E2061" s="3" t="s">
        <v>1625</v>
      </c>
      <c r="F2061" s="3" t="s">
        <v>1626</v>
      </c>
      <c r="G2061" s="3" t="s">
        <v>1627</v>
      </c>
      <c r="H2061" s="3" t="s">
        <v>1628</v>
      </c>
      <c r="I2061" s="3" t="str">
        <f t="shared" si="32"/>
        <v>אלהרר קרין</v>
      </c>
      <c r="J2061" s="3" t="s">
        <v>2222</v>
      </c>
    </row>
    <row r="2062" spans="1:10" x14ac:dyDescent="0.2">
      <c r="A2062" s="4">
        <v>42673.253472222219</v>
      </c>
      <c r="B2062" s="3" t="s">
        <v>16</v>
      </c>
      <c r="C2062" s="3" t="s">
        <v>1650</v>
      </c>
      <c r="D2062" s="3" t="s">
        <v>1624</v>
      </c>
      <c r="E2062" s="3" t="s">
        <v>1625</v>
      </c>
      <c r="F2062" s="3" t="s">
        <v>1626</v>
      </c>
      <c r="G2062" s="3" t="s">
        <v>1627</v>
      </c>
      <c r="H2062" s="3" t="s">
        <v>1628</v>
      </c>
      <c r="I2062" s="3" t="str">
        <f t="shared" si="32"/>
        <v>אלהרר קרין</v>
      </c>
      <c r="J2062" s="3" t="s">
        <v>2222</v>
      </c>
    </row>
    <row r="2063" spans="1:10" x14ac:dyDescent="0.2">
      <c r="A2063" s="4">
        <v>42676.670138888891</v>
      </c>
      <c r="B2063" s="3" t="s">
        <v>60</v>
      </c>
      <c r="C2063" s="3" t="s">
        <v>1651</v>
      </c>
      <c r="D2063" s="3" t="s">
        <v>1624</v>
      </c>
      <c r="E2063" s="3" t="s">
        <v>1625</v>
      </c>
      <c r="F2063" s="3" t="s">
        <v>1626</v>
      </c>
      <c r="G2063" s="3" t="s">
        <v>1627</v>
      </c>
      <c r="H2063" s="3" t="s">
        <v>1628</v>
      </c>
      <c r="I2063" s="3" t="str">
        <f t="shared" si="32"/>
        <v>אלהרר קרין</v>
      </c>
      <c r="J2063" s="3" t="s">
        <v>2222</v>
      </c>
    </row>
    <row r="2064" spans="1:10" x14ac:dyDescent="0.2">
      <c r="A2064" s="4">
        <v>42677.253472222219</v>
      </c>
      <c r="B2064" s="3" t="s">
        <v>16</v>
      </c>
      <c r="C2064" s="3" t="s">
        <v>1635</v>
      </c>
      <c r="D2064" s="3" t="s">
        <v>1624</v>
      </c>
      <c r="E2064" s="3" t="s">
        <v>1625</v>
      </c>
      <c r="F2064" s="3" t="s">
        <v>1626</v>
      </c>
      <c r="G2064" s="3" t="s">
        <v>1627</v>
      </c>
      <c r="H2064" s="3" t="s">
        <v>1628</v>
      </c>
      <c r="I2064" s="3" t="str">
        <f t="shared" si="32"/>
        <v>אלהרר קרין</v>
      </c>
      <c r="J2064" s="3" t="s">
        <v>2222</v>
      </c>
    </row>
    <row r="2065" spans="1:10" x14ac:dyDescent="0.2">
      <c r="A2065" s="4">
        <v>42680.670138888891</v>
      </c>
      <c r="B2065" s="3" t="s">
        <v>60</v>
      </c>
      <c r="C2065" s="3" t="s">
        <v>1635</v>
      </c>
      <c r="D2065" s="3" t="s">
        <v>1624</v>
      </c>
      <c r="E2065" s="3" t="s">
        <v>1625</v>
      </c>
      <c r="F2065" s="3" t="s">
        <v>1626</v>
      </c>
      <c r="G2065" s="3" t="s">
        <v>1627</v>
      </c>
      <c r="H2065" s="3" t="s">
        <v>1628</v>
      </c>
      <c r="I2065" s="3" t="str">
        <f t="shared" si="32"/>
        <v>אלהרר קרין</v>
      </c>
      <c r="J2065" s="3" t="s">
        <v>2222</v>
      </c>
    </row>
    <row r="2066" spans="1:10" x14ac:dyDescent="0.2">
      <c r="A2066" s="4">
        <v>42688.340277777781</v>
      </c>
      <c r="B2066" s="3" t="s">
        <v>51</v>
      </c>
      <c r="C2066" s="3" t="s">
        <v>1652</v>
      </c>
      <c r="D2066" s="3" t="s">
        <v>1624</v>
      </c>
      <c r="E2066" s="3" t="s">
        <v>1625</v>
      </c>
      <c r="F2066" s="3" t="s">
        <v>1626</v>
      </c>
      <c r="G2066" s="3" t="s">
        <v>1627</v>
      </c>
      <c r="H2066" s="3" t="s">
        <v>1628</v>
      </c>
      <c r="I2066" s="3" t="str">
        <f t="shared" si="32"/>
        <v>אלהרר קרין</v>
      </c>
      <c r="J2066" s="3" t="s">
        <v>2222</v>
      </c>
    </row>
    <row r="2067" spans="1:10" x14ac:dyDescent="0.2">
      <c r="A2067" s="4">
        <v>42697.670138888891</v>
      </c>
      <c r="B2067" s="3" t="s">
        <v>60</v>
      </c>
      <c r="C2067" s="3" t="s">
        <v>1650</v>
      </c>
      <c r="D2067" s="3" t="s">
        <v>1624</v>
      </c>
      <c r="E2067" s="3" t="s">
        <v>1625</v>
      </c>
      <c r="F2067" s="3" t="s">
        <v>1626</v>
      </c>
      <c r="G2067" s="3" t="s">
        <v>1627</v>
      </c>
      <c r="H2067" s="3" t="s">
        <v>1628</v>
      </c>
      <c r="I2067" s="3" t="str">
        <f t="shared" si="32"/>
        <v>אלהרר קרין</v>
      </c>
      <c r="J2067" s="3" t="s">
        <v>2222</v>
      </c>
    </row>
    <row r="2068" spans="1:10" x14ac:dyDescent="0.2">
      <c r="A2068" s="4">
        <v>42712.420138888891</v>
      </c>
      <c r="B2068" s="3" t="s">
        <v>13</v>
      </c>
      <c r="C2068" s="3" t="s">
        <v>1653</v>
      </c>
      <c r="D2068" s="3" t="s">
        <v>1624</v>
      </c>
      <c r="E2068" s="3" t="s">
        <v>1625</v>
      </c>
      <c r="F2068" s="3" t="s">
        <v>1626</v>
      </c>
      <c r="G2068" s="3" t="s">
        <v>1627</v>
      </c>
      <c r="H2068" s="3" t="s">
        <v>1628</v>
      </c>
      <c r="I2068" s="3" t="str">
        <f t="shared" si="32"/>
        <v>אלהרר קרין</v>
      </c>
      <c r="J2068" s="3" t="s">
        <v>2222</v>
      </c>
    </row>
    <row r="2069" spans="1:10" x14ac:dyDescent="0.2">
      <c r="A2069" s="4">
        <v>42719.420138888891</v>
      </c>
      <c r="B2069" s="3" t="s">
        <v>13</v>
      </c>
      <c r="C2069" s="3" t="s">
        <v>1653</v>
      </c>
      <c r="D2069" s="3" t="s">
        <v>1624</v>
      </c>
      <c r="E2069" s="3" t="s">
        <v>1625</v>
      </c>
      <c r="F2069" s="3" t="s">
        <v>1626</v>
      </c>
      <c r="G2069" s="3" t="s">
        <v>1627</v>
      </c>
      <c r="H2069" s="3" t="s">
        <v>1628</v>
      </c>
      <c r="I2069" s="3" t="str">
        <f t="shared" si="32"/>
        <v>אלהרר קרין</v>
      </c>
      <c r="J2069" s="3" t="s">
        <v>2222</v>
      </c>
    </row>
    <row r="2070" spans="1:10" x14ac:dyDescent="0.2">
      <c r="A2070" s="4">
        <v>42730.670138888891</v>
      </c>
      <c r="B2070" s="3" t="s">
        <v>60</v>
      </c>
      <c r="C2070" s="3" t="s">
        <v>520</v>
      </c>
      <c r="D2070" s="3" t="s">
        <v>1624</v>
      </c>
      <c r="E2070" s="3" t="s">
        <v>1625</v>
      </c>
      <c r="F2070" s="3" t="s">
        <v>1626</v>
      </c>
      <c r="G2070" s="3" t="s">
        <v>1627</v>
      </c>
      <c r="H2070" s="3" t="s">
        <v>1628</v>
      </c>
      <c r="I2070" s="3" t="str">
        <f t="shared" si="32"/>
        <v>אלהרר קרין</v>
      </c>
      <c r="J2070" s="3" t="s">
        <v>2222</v>
      </c>
    </row>
    <row r="2071" spans="1:10" x14ac:dyDescent="0.2">
      <c r="A2071" s="4">
        <v>42747.420138888891</v>
      </c>
      <c r="B2071" s="3" t="s">
        <v>13</v>
      </c>
      <c r="C2071" s="3" t="s">
        <v>1654</v>
      </c>
      <c r="D2071" s="3" t="s">
        <v>1624</v>
      </c>
      <c r="E2071" s="3" t="s">
        <v>1625</v>
      </c>
      <c r="F2071" s="3" t="s">
        <v>1626</v>
      </c>
      <c r="G2071" s="3" t="s">
        <v>1627</v>
      </c>
      <c r="H2071" s="3" t="s">
        <v>1628</v>
      </c>
      <c r="I2071" s="3" t="str">
        <f t="shared" si="32"/>
        <v>אלהרר קרין</v>
      </c>
      <c r="J2071" s="3" t="s">
        <v>2222</v>
      </c>
    </row>
    <row r="2072" spans="1:10" x14ac:dyDescent="0.2">
      <c r="A2072" s="4">
        <v>42754.420138888891</v>
      </c>
      <c r="B2072" s="3" t="s">
        <v>13</v>
      </c>
      <c r="C2072" s="3" t="s">
        <v>1654</v>
      </c>
      <c r="D2072" s="3" t="s">
        <v>1624</v>
      </c>
      <c r="E2072" s="3" t="s">
        <v>1625</v>
      </c>
      <c r="F2072" s="3" t="s">
        <v>1626</v>
      </c>
      <c r="G2072" s="3" t="s">
        <v>1627</v>
      </c>
      <c r="H2072" s="3" t="s">
        <v>1628</v>
      </c>
      <c r="I2072" s="3" t="str">
        <f t="shared" si="32"/>
        <v>אלהרר קרין</v>
      </c>
      <c r="J2072" s="3" t="s">
        <v>2222</v>
      </c>
    </row>
    <row r="2073" spans="1:10" x14ac:dyDescent="0.2">
      <c r="A2073" s="4">
        <v>42759.253472222219</v>
      </c>
      <c r="B2073" s="3" t="s">
        <v>16</v>
      </c>
      <c r="C2073" s="3" t="s">
        <v>1655</v>
      </c>
      <c r="D2073" s="3" t="s">
        <v>1624</v>
      </c>
      <c r="E2073" s="3" t="s">
        <v>1625</v>
      </c>
      <c r="F2073" s="3" t="s">
        <v>1626</v>
      </c>
      <c r="G2073" s="3" t="s">
        <v>1627</v>
      </c>
      <c r="H2073" s="3" t="s">
        <v>1628</v>
      </c>
      <c r="I2073" s="3" t="str">
        <f t="shared" si="32"/>
        <v>אלהרר קרין</v>
      </c>
      <c r="J2073" s="3" t="s">
        <v>2222</v>
      </c>
    </row>
    <row r="2074" spans="1:10" x14ac:dyDescent="0.2">
      <c r="A2074" s="4">
        <v>42760.854166666664</v>
      </c>
      <c r="B2074" s="3" t="s">
        <v>523</v>
      </c>
      <c r="C2074" s="3" t="s">
        <v>1656</v>
      </c>
      <c r="D2074" s="3" t="s">
        <v>1624</v>
      </c>
      <c r="E2074" s="3" t="s">
        <v>1625</v>
      </c>
      <c r="F2074" s="3" t="s">
        <v>1626</v>
      </c>
      <c r="G2074" s="3" t="s">
        <v>1627</v>
      </c>
      <c r="H2074" s="3" t="s">
        <v>1628</v>
      </c>
      <c r="I2074" s="3" t="str">
        <f t="shared" si="32"/>
        <v>אלהרר קרין</v>
      </c>
      <c r="J2074" s="3" t="s">
        <v>2222</v>
      </c>
    </row>
    <row r="2075" spans="1:10" x14ac:dyDescent="0.2">
      <c r="A2075" s="4">
        <v>42761.420138888891</v>
      </c>
      <c r="B2075" s="3" t="s">
        <v>13</v>
      </c>
      <c r="C2075" s="3" t="s">
        <v>1654</v>
      </c>
      <c r="D2075" s="3" t="s">
        <v>1624</v>
      </c>
      <c r="E2075" s="3" t="s">
        <v>1625</v>
      </c>
      <c r="F2075" s="3" t="s">
        <v>1626</v>
      </c>
      <c r="G2075" s="3" t="s">
        <v>1627</v>
      </c>
      <c r="H2075" s="3" t="s">
        <v>1628</v>
      </c>
      <c r="I2075" s="3" t="str">
        <f t="shared" si="32"/>
        <v>אלהרר קרין</v>
      </c>
      <c r="J2075" s="3" t="s">
        <v>2222</v>
      </c>
    </row>
    <row r="2076" spans="1:10" x14ac:dyDescent="0.2">
      <c r="A2076" s="4">
        <v>42768.420138888891</v>
      </c>
      <c r="B2076" s="3" t="s">
        <v>13</v>
      </c>
      <c r="C2076" s="3" t="s">
        <v>1654</v>
      </c>
      <c r="D2076" s="3" t="s">
        <v>1624</v>
      </c>
      <c r="E2076" s="3" t="s">
        <v>1625</v>
      </c>
      <c r="F2076" s="3" t="s">
        <v>1626</v>
      </c>
      <c r="G2076" s="3" t="s">
        <v>1627</v>
      </c>
      <c r="H2076" s="3" t="s">
        <v>1628</v>
      </c>
      <c r="I2076" s="3" t="str">
        <f t="shared" si="32"/>
        <v>אלהרר קרין</v>
      </c>
      <c r="J2076" s="3" t="s">
        <v>2222</v>
      </c>
    </row>
    <row r="2077" spans="1:10" x14ac:dyDescent="0.2">
      <c r="A2077" s="4">
        <v>42773.420138888891</v>
      </c>
      <c r="B2077" s="3" t="s">
        <v>10</v>
      </c>
      <c r="C2077" s="3" t="s">
        <v>1657</v>
      </c>
      <c r="D2077" s="3" t="s">
        <v>1624</v>
      </c>
      <c r="E2077" s="3" t="s">
        <v>1625</v>
      </c>
      <c r="F2077" s="3" t="s">
        <v>1626</v>
      </c>
      <c r="G2077" s="3" t="s">
        <v>1627</v>
      </c>
      <c r="H2077" s="3" t="s">
        <v>1628</v>
      </c>
      <c r="I2077" s="3" t="str">
        <f t="shared" si="32"/>
        <v>אלהרר קרין</v>
      </c>
      <c r="J2077" s="3" t="s">
        <v>2222</v>
      </c>
    </row>
    <row r="2078" spans="1:10" x14ac:dyDescent="0.2">
      <c r="A2078" s="4">
        <v>42775.420138888891</v>
      </c>
      <c r="B2078" s="3" t="s">
        <v>13</v>
      </c>
      <c r="C2078" s="3" t="s">
        <v>1654</v>
      </c>
      <c r="D2078" s="3" t="s">
        <v>1624</v>
      </c>
      <c r="E2078" s="3" t="s">
        <v>1625</v>
      </c>
      <c r="F2078" s="3" t="s">
        <v>1626</v>
      </c>
      <c r="G2078" s="3" t="s">
        <v>1627</v>
      </c>
      <c r="H2078" s="3" t="s">
        <v>1628</v>
      </c>
      <c r="I2078" s="3" t="str">
        <f t="shared" si="32"/>
        <v>אלהרר קרין</v>
      </c>
      <c r="J2078" s="3" t="s">
        <v>2222</v>
      </c>
    </row>
    <row r="2079" spans="1:10" x14ac:dyDescent="0.2">
      <c r="A2079" s="4">
        <v>42780.420138888891</v>
      </c>
      <c r="B2079" s="3" t="s">
        <v>13</v>
      </c>
      <c r="C2079" s="3" t="s">
        <v>1654</v>
      </c>
      <c r="D2079" s="3" t="s">
        <v>1624</v>
      </c>
      <c r="E2079" s="3" t="s">
        <v>1625</v>
      </c>
      <c r="F2079" s="3" t="s">
        <v>1626</v>
      </c>
      <c r="G2079" s="3" t="s">
        <v>1627</v>
      </c>
      <c r="H2079" s="3" t="s">
        <v>1628</v>
      </c>
      <c r="I2079" s="3" t="str">
        <f t="shared" si="32"/>
        <v>אלהרר קרין</v>
      </c>
      <c r="J2079" s="3" t="s">
        <v>2222</v>
      </c>
    </row>
    <row r="2080" spans="1:10" x14ac:dyDescent="0.2">
      <c r="A2080" s="4">
        <v>42789.420138888891</v>
      </c>
      <c r="B2080" s="3" t="s">
        <v>13</v>
      </c>
      <c r="C2080" s="3" t="s">
        <v>1654</v>
      </c>
      <c r="D2080" s="3" t="s">
        <v>1624</v>
      </c>
      <c r="E2080" s="3" t="s">
        <v>1625</v>
      </c>
      <c r="F2080" s="3" t="s">
        <v>1626</v>
      </c>
      <c r="G2080" s="3" t="s">
        <v>1627</v>
      </c>
      <c r="H2080" s="3" t="s">
        <v>1628</v>
      </c>
      <c r="I2080" s="3" t="str">
        <f t="shared" si="32"/>
        <v>אלהרר קרין</v>
      </c>
      <c r="J2080" s="3" t="s">
        <v>2222</v>
      </c>
    </row>
    <row r="2081" spans="1:10" x14ac:dyDescent="0.2">
      <c r="A2081" s="4">
        <v>42374.253472222219</v>
      </c>
      <c r="B2081" s="3" t="s">
        <v>16</v>
      </c>
      <c r="C2081" s="3" t="s">
        <v>1658</v>
      </c>
      <c r="D2081" s="3" t="s">
        <v>1659</v>
      </c>
      <c r="E2081" s="3" t="s">
        <v>1660</v>
      </c>
      <c r="F2081" s="3" t="s">
        <v>1661</v>
      </c>
      <c r="G2081" s="3" t="s">
        <v>1662</v>
      </c>
      <c r="H2081" s="3" t="s">
        <v>1663</v>
      </c>
      <c r="I2081" s="3" t="str">
        <f t="shared" si="32"/>
        <v>פרץ עמיר</v>
      </c>
      <c r="J2081" s="3" t="s">
        <v>2223</v>
      </c>
    </row>
    <row r="2082" spans="1:10" x14ac:dyDescent="0.2">
      <c r="A2082" s="4">
        <v>42411.420138888891</v>
      </c>
      <c r="B2082" s="3" t="s">
        <v>13</v>
      </c>
      <c r="C2082" s="3" t="s">
        <v>14</v>
      </c>
      <c r="D2082" s="3" t="s">
        <v>1659</v>
      </c>
      <c r="E2082" s="3" t="s">
        <v>1660</v>
      </c>
      <c r="F2082" s="3" t="s">
        <v>1661</v>
      </c>
      <c r="G2082" s="3" t="s">
        <v>1662</v>
      </c>
      <c r="H2082" s="3" t="s">
        <v>1663</v>
      </c>
      <c r="I2082" s="3" t="str">
        <f t="shared" si="32"/>
        <v>פרץ עמיר</v>
      </c>
      <c r="J2082" s="3" t="s">
        <v>2223</v>
      </c>
    </row>
    <row r="2083" spans="1:10" x14ac:dyDescent="0.2">
      <c r="A2083" s="4">
        <v>42428.670138888891</v>
      </c>
      <c r="B2083" s="3" t="s">
        <v>60</v>
      </c>
      <c r="C2083" s="3" t="s">
        <v>1664</v>
      </c>
      <c r="D2083" s="3" t="s">
        <v>1659</v>
      </c>
      <c r="E2083" s="3" t="s">
        <v>1660</v>
      </c>
      <c r="F2083" s="3" t="s">
        <v>1661</v>
      </c>
      <c r="G2083" s="3" t="s">
        <v>1662</v>
      </c>
      <c r="H2083" s="3" t="s">
        <v>1663</v>
      </c>
      <c r="I2083" s="3" t="str">
        <f t="shared" si="32"/>
        <v>פרץ עמיר</v>
      </c>
      <c r="J2083" s="3" t="s">
        <v>2223</v>
      </c>
    </row>
    <row r="2084" spans="1:10" x14ac:dyDescent="0.2">
      <c r="A2084" s="4">
        <v>42430.253472222219</v>
      </c>
      <c r="B2084" s="3" t="s">
        <v>16</v>
      </c>
      <c r="C2084" s="3" t="s">
        <v>1665</v>
      </c>
      <c r="D2084" s="3" t="s">
        <v>1659</v>
      </c>
      <c r="E2084" s="3" t="s">
        <v>1660</v>
      </c>
      <c r="F2084" s="3" t="s">
        <v>1661</v>
      </c>
      <c r="G2084" s="3" t="s">
        <v>1662</v>
      </c>
      <c r="H2084" s="3" t="s">
        <v>1663</v>
      </c>
      <c r="I2084" s="3" t="str">
        <f t="shared" si="32"/>
        <v>פרץ עמיר</v>
      </c>
      <c r="J2084" s="3" t="s">
        <v>2223</v>
      </c>
    </row>
    <row r="2085" spans="1:10" x14ac:dyDescent="0.2">
      <c r="A2085" s="4">
        <v>42439.253472222219</v>
      </c>
      <c r="B2085" s="3" t="s">
        <v>16</v>
      </c>
      <c r="C2085" s="3" t="s">
        <v>1665</v>
      </c>
      <c r="D2085" s="3" t="s">
        <v>1659</v>
      </c>
      <c r="E2085" s="3" t="s">
        <v>1660</v>
      </c>
      <c r="F2085" s="3" t="s">
        <v>1661</v>
      </c>
      <c r="G2085" s="3" t="s">
        <v>1662</v>
      </c>
      <c r="H2085" s="3" t="s">
        <v>1663</v>
      </c>
      <c r="I2085" s="3" t="str">
        <f t="shared" si="32"/>
        <v>פרץ עמיר</v>
      </c>
      <c r="J2085" s="3" t="s">
        <v>2223</v>
      </c>
    </row>
    <row r="2086" spans="1:10" x14ac:dyDescent="0.2">
      <c r="A2086" s="4">
        <v>42473.253472222219</v>
      </c>
      <c r="B2086" s="3" t="s">
        <v>16</v>
      </c>
      <c r="C2086" s="3" t="s">
        <v>1666</v>
      </c>
      <c r="D2086" s="3" t="s">
        <v>1659</v>
      </c>
      <c r="E2086" s="3" t="s">
        <v>1660</v>
      </c>
      <c r="F2086" s="3" t="s">
        <v>1661</v>
      </c>
      <c r="G2086" s="3" t="s">
        <v>1662</v>
      </c>
      <c r="H2086" s="3" t="s">
        <v>1663</v>
      </c>
      <c r="I2086" s="3" t="str">
        <f t="shared" si="32"/>
        <v>פרץ עמיר</v>
      </c>
      <c r="J2086" s="3" t="s">
        <v>2223</v>
      </c>
    </row>
    <row r="2087" spans="1:10" x14ac:dyDescent="0.2">
      <c r="A2087" s="4">
        <v>42478.711805555555</v>
      </c>
      <c r="B2087" s="3" t="s">
        <v>26</v>
      </c>
      <c r="C2087" s="3" t="s">
        <v>1667</v>
      </c>
      <c r="D2087" s="3" t="s">
        <v>1659</v>
      </c>
      <c r="E2087" s="3" t="s">
        <v>1660</v>
      </c>
      <c r="F2087" s="3" t="s">
        <v>1661</v>
      </c>
      <c r="G2087" s="3" t="s">
        <v>1662</v>
      </c>
      <c r="H2087" s="3" t="s">
        <v>1663</v>
      </c>
      <c r="I2087" s="3" t="str">
        <f t="shared" si="32"/>
        <v>פרץ עמיר</v>
      </c>
      <c r="J2087" s="3" t="s">
        <v>2223</v>
      </c>
    </row>
    <row r="2088" spans="1:10" x14ac:dyDescent="0.2">
      <c r="A2088" s="4">
        <v>42481.253472222219</v>
      </c>
      <c r="B2088" s="3" t="s">
        <v>16</v>
      </c>
      <c r="C2088" s="3" t="s">
        <v>31</v>
      </c>
      <c r="D2088" s="3" t="s">
        <v>1659</v>
      </c>
      <c r="E2088" s="3" t="s">
        <v>1660</v>
      </c>
      <c r="F2088" s="3" t="s">
        <v>1661</v>
      </c>
      <c r="G2088" s="3" t="s">
        <v>1662</v>
      </c>
      <c r="H2088" s="3" t="s">
        <v>1663</v>
      </c>
      <c r="I2088" s="3" t="str">
        <f t="shared" si="32"/>
        <v>פרץ עמיר</v>
      </c>
      <c r="J2088" s="3" t="s">
        <v>2223</v>
      </c>
    </row>
    <row r="2089" spans="1:10" x14ac:dyDescent="0.2">
      <c r="A2089" s="4">
        <v>42491.253472222219</v>
      </c>
      <c r="B2089" s="3" t="s">
        <v>16</v>
      </c>
      <c r="C2089" s="3" t="s">
        <v>1665</v>
      </c>
      <c r="D2089" s="3" t="s">
        <v>1659</v>
      </c>
      <c r="E2089" s="3" t="s">
        <v>1660</v>
      </c>
      <c r="F2089" s="3" t="s">
        <v>1661</v>
      </c>
      <c r="G2089" s="3" t="s">
        <v>1662</v>
      </c>
      <c r="H2089" s="3" t="s">
        <v>1663</v>
      </c>
      <c r="I2089" s="3" t="str">
        <f t="shared" si="32"/>
        <v>פרץ עמיר</v>
      </c>
      <c r="J2089" s="3" t="s">
        <v>2223</v>
      </c>
    </row>
    <row r="2090" spans="1:10" x14ac:dyDescent="0.2">
      <c r="A2090" s="4">
        <v>42493.711805555555</v>
      </c>
      <c r="B2090" s="3" t="s">
        <v>26</v>
      </c>
      <c r="C2090" s="3" t="s">
        <v>1668</v>
      </c>
      <c r="D2090" s="3" t="s">
        <v>1659</v>
      </c>
      <c r="E2090" s="3" t="s">
        <v>1660</v>
      </c>
      <c r="F2090" s="3" t="s">
        <v>1661</v>
      </c>
      <c r="G2090" s="3" t="s">
        <v>1662</v>
      </c>
      <c r="H2090" s="3" t="s">
        <v>1663</v>
      </c>
      <c r="I2090" s="3" t="str">
        <f t="shared" si="32"/>
        <v>פרץ עמיר</v>
      </c>
      <c r="J2090" s="3" t="s">
        <v>2223</v>
      </c>
    </row>
    <row r="2091" spans="1:10" x14ac:dyDescent="0.2">
      <c r="A2091" s="4">
        <v>42498.503472222219</v>
      </c>
      <c r="B2091" s="3" t="s">
        <v>3</v>
      </c>
      <c r="C2091" s="3" t="s">
        <v>909</v>
      </c>
      <c r="D2091" s="3" t="s">
        <v>1659</v>
      </c>
      <c r="E2091" s="3" t="s">
        <v>1660</v>
      </c>
      <c r="F2091" s="3" t="s">
        <v>1661</v>
      </c>
      <c r="G2091" s="3" t="s">
        <v>1662</v>
      </c>
      <c r="H2091" s="3" t="s">
        <v>1663</v>
      </c>
      <c r="I2091" s="3" t="str">
        <f t="shared" si="32"/>
        <v>פרץ עמיר</v>
      </c>
      <c r="J2091" s="3" t="s">
        <v>2223</v>
      </c>
    </row>
    <row r="2092" spans="1:10" x14ac:dyDescent="0.2">
      <c r="A2092" s="4">
        <v>42505.420138888891</v>
      </c>
      <c r="B2092" s="3" t="s">
        <v>10</v>
      </c>
      <c r="C2092" s="3" t="s">
        <v>570</v>
      </c>
      <c r="D2092" s="3" t="s">
        <v>1659</v>
      </c>
      <c r="E2092" s="3" t="s">
        <v>1660</v>
      </c>
      <c r="F2092" s="3" t="s">
        <v>1661</v>
      </c>
      <c r="G2092" s="3" t="s">
        <v>1662</v>
      </c>
      <c r="H2092" s="3" t="s">
        <v>1663</v>
      </c>
      <c r="I2092" s="3" t="str">
        <f t="shared" si="32"/>
        <v>פרץ עמיר</v>
      </c>
      <c r="J2092" s="3" t="s">
        <v>2223</v>
      </c>
    </row>
    <row r="2093" spans="1:10" x14ac:dyDescent="0.2">
      <c r="A2093" s="4">
        <v>42507.253472222219</v>
      </c>
      <c r="B2093" s="3" t="s">
        <v>16</v>
      </c>
      <c r="C2093" s="3" t="s">
        <v>1665</v>
      </c>
      <c r="D2093" s="3" t="s">
        <v>1659</v>
      </c>
      <c r="E2093" s="3" t="s">
        <v>1660</v>
      </c>
      <c r="F2093" s="3" t="s">
        <v>1661</v>
      </c>
      <c r="G2093" s="3" t="s">
        <v>1662</v>
      </c>
      <c r="H2093" s="3" t="s">
        <v>1663</v>
      </c>
      <c r="I2093" s="3" t="str">
        <f t="shared" si="32"/>
        <v>פרץ עמיר</v>
      </c>
      <c r="J2093" s="3" t="s">
        <v>2223</v>
      </c>
    </row>
    <row r="2094" spans="1:10" x14ac:dyDescent="0.2">
      <c r="A2094" s="4">
        <v>42509.420138888891</v>
      </c>
      <c r="B2094" s="3" t="s">
        <v>13</v>
      </c>
      <c r="C2094" s="3" t="s">
        <v>104</v>
      </c>
      <c r="D2094" s="3" t="s">
        <v>1659</v>
      </c>
      <c r="E2094" s="3" t="s">
        <v>1660</v>
      </c>
      <c r="F2094" s="3" t="s">
        <v>1661</v>
      </c>
      <c r="G2094" s="3" t="s">
        <v>1662</v>
      </c>
      <c r="H2094" s="3" t="s">
        <v>1663</v>
      </c>
      <c r="I2094" s="3" t="str">
        <f t="shared" si="32"/>
        <v>פרץ עמיר</v>
      </c>
      <c r="J2094" s="3" t="s">
        <v>2223</v>
      </c>
    </row>
    <row r="2095" spans="1:10" x14ac:dyDescent="0.2">
      <c r="A2095" s="4">
        <v>42515.503472222219</v>
      </c>
      <c r="B2095" s="3" t="s">
        <v>3</v>
      </c>
      <c r="C2095" s="3" t="s">
        <v>375</v>
      </c>
      <c r="D2095" s="3" t="s">
        <v>1659</v>
      </c>
      <c r="E2095" s="3" t="s">
        <v>1660</v>
      </c>
      <c r="F2095" s="3" t="s">
        <v>1661</v>
      </c>
      <c r="G2095" s="3" t="s">
        <v>1662</v>
      </c>
      <c r="H2095" s="3" t="s">
        <v>1663</v>
      </c>
      <c r="I2095" s="3" t="str">
        <f t="shared" si="32"/>
        <v>פרץ עמיר</v>
      </c>
      <c r="J2095" s="3" t="s">
        <v>2223</v>
      </c>
    </row>
    <row r="2096" spans="1:10" x14ac:dyDescent="0.2">
      <c r="A2096" s="4">
        <v>42519.253472222219</v>
      </c>
      <c r="B2096" s="3" t="s">
        <v>16</v>
      </c>
      <c r="C2096" s="3" t="s">
        <v>31</v>
      </c>
      <c r="D2096" s="3" t="s">
        <v>1659</v>
      </c>
      <c r="E2096" s="3" t="s">
        <v>1660</v>
      </c>
      <c r="F2096" s="3" t="s">
        <v>1661</v>
      </c>
      <c r="G2096" s="3" t="s">
        <v>1662</v>
      </c>
      <c r="H2096" s="3" t="s">
        <v>1663</v>
      </c>
      <c r="I2096" s="3" t="str">
        <f t="shared" si="32"/>
        <v>פרץ עמיר</v>
      </c>
      <c r="J2096" s="3" t="s">
        <v>2223</v>
      </c>
    </row>
    <row r="2097" spans="1:10" x14ac:dyDescent="0.2">
      <c r="A2097" s="4">
        <v>42520.420138888891</v>
      </c>
      <c r="B2097" s="3" t="s">
        <v>10</v>
      </c>
      <c r="C2097" s="3" t="s">
        <v>185</v>
      </c>
      <c r="D2097" s="3" t="s">
        <v>1659</v>
      </c>
      <c r="E2097" s="3" t="s">
        <v>1660</v>
      </c>
      <c r="F2097" s="3" t="s">
        <v>1661</v>
      </c>
      <c r="G2097" s="3" t="s">
        <v>1662</v>
      </c>
      <c r="H2097" s="3" t="s">
        <v>1663</v>
      </c>
      <c r="I2097" s="3" t="str">
        <f t="shared" si="32"/>
        <v>פרץ עמיר</v>
      </c>
      <c r="J2097" s="3" t="s">
        <v>2223</v>
      </c>
    </row>
    <row r="2098" spans="1:10" x14ac:dyDescent="0.2">
      <c r="A2098" s="4">
        <v>42521.253472222219</v>
      </c>
      <c r="B2098" s="3" t="s">
        <v>16</v>
      </c>
      <c r="C2098" s="3" t="s">
        <v>1665</v>
      </c>
      <c r="D2098" s="3" t="s">
        <v>1659</v>
      </c>
      <c r="E2098" s="3" t="s">
        <v>1660</v>
      </c>
      <c r="F2098" s="3" t="s">
        <v>1661</v>
      </c>
      <c r="G2098" s="3" t="s">
        <v>1662</v>
      </c>
      <c r="H2098" s="3" t="s">
        <v>1663</v>
      </c>
      <c r="I2098" s="3" t="str">
        <f t="shared" si="32"/>
        <v>פרץ עמיר</v>
      </c>
      <c r="J2098" s="3" t="s">
        <v>2223</v>
      </c>
    </row>
    <row r="2099" spans="1:10" x14ac:dyDescent="0.2">
      <c r="A2099" s="4">
        <v>42526.420138888891</v>
      </c>
      <c r="B2099" s="3" t="s">
        <v>10</v>
      </c>
      <c r="C2099" s="3" t="s">
        <v>1669</v>
      </c>
      <c r="D2099" s="3" t="s">
        <v>1659</v>
      </c>
      <c r="E2099" s="3" t="s">
        <v>1660</v>
      </c>
      <c r="F2099" s="3" t="s">
        <v>1661</v>
      </c>
      <c r="G2099" s="3" t="s">
        <v>1662</v>
      </c>
      <c r="H2099" s="3" t="s">
        <v>1663</v>
      </c>
      <c r="I2099" s="3" t="str">
        <f t="shared" si="32"/>
        <v>פרץ עמיר</v>
      </c>
      <c r="J2099" s="3" t="s">
        <v>2223</v>
      </c>
    </row>
    <row r="2100" spans="1:10" x14ac:dyDescent="0.2">
      <c r="A2100" s="4">
        <v>42531.253472222219</v>
      </c>
      <c r="B2100" s="3" t="s">
        <v>16</v>
      </c>
      <c r="C2100" s="3" t="s">
        <v>31</v>
      </c>
      <c r="D2100" s="3" t="s">
        <v>1659</v>
      </c>
      <c r="E2100" s="3" t="s">
        <v>1660</v>
      </c>
      <c r="F2100" s="3" t="s">
        <v>1661</v>
      </c>
      <c r="G2100" s="3" t="s">
        <v>1662</v>
      </c>
      <c r="H2100" s="3" t="s">
        <v>1663</v>
      </c>
      <c r="I2100" s="3" t="str">
        <f t="shared" si="32"/>
        <v>פרץ עמיר</v>
      </c>
      <c r="J2100" s="3" t="s">
        <v>2223</v>
      </c>
    </row>
    <row r="2101" spans="1:10" x14ac:dyDescent="0.2">
      <c r="A2101" s="4">
        <v>42540.503472222219</v>
      </c>
      <c r="B2101" s="3" t="s">
        <v>3</v>
      </c>
      <c r="C2101" s="3" t="s">
        <v>1209</v>
      </c>
      <c r="D2101" s="3" t="s">
        <v>1659</v>
      </c>
      <c r="E2101" s="3" t="s">
        <v>1660</v>
      </c>
      <c r="F2101" s="3" t="s">
        <v>1661</v>
      </c>
      <c r="G2101" s="3" t="s">
        <v>1662</v>
      </c>
      <c r="H2101" s="3" t="s">
        <v>1663</v>
      </c>
      <c r="I2101" s="3" t="str">
        <f t="shared" si="32"/>
        <v>פרץ עמיר</v>
      </c>
      <c r="J2101" s="3" t="s">
        <v>2223</v>
      </c>
    </row>
    <row r="2102" spans="1:10" x14ac:dyDescent="0.2">
      <c r="A2102" s="4">
        <v>42552.253472222219</v>
      </c>
      <c r="B2102" s="3" t="s">
        <v>16</v>
      </c>
      <c r="C2102" s="3" t="s">
        <v>1665</v>
      </c>
      <c r="D2102" s="3" t="s">
        <v>1659</v>
      </c>
      <c r="E2102" s="3" t="s">
        <v>1660</v>
      </c>
      <c r="F2102" s="3" t="s">
        <v>1661</v>
      </c>
      <c r="G2102" s="3" t="s">
        <v>1662</v>
      </c>
      <c r="H2102" s="3" t="s">
        <v>1663</v>
      </c>
      <c r="I2102" s="3" t="str">
        <f t="shared" si="32"/>
        <v>פרץ עמיר</v>
      </c>
      <c r="J2102" s="3" t="s">
        <v>2223</v>
      </c>
    </row>
    <row r="2103" spans="1:10" x14ac:dyDescent="0.2">
      <c r="A2103" s="4">
        <v>42554.420138888891</v>
      </c>
      <c r="B2103" s="3" t="s">
        <v>10</v>
      </c>
      <c r="C2103" s="3" t="s">
        <v>1670</v>
      </c>
      <c r="D2103" s="3" t="s">
        <v>1659</v>
      </c>
      <c r="E2103" s="3" t="s">
        <v>1660</v>
      </c>
      <c r="F2103" s="3" t="s">
        <v>1661</v>
      </c>
      <c r="G2103" s="3" t="s">
        <v>1662</v>
      </c>
      <c r="H2103" s="3" t="s">
        <v>1663</v>
      </c>
      <c r="I2103" s="3" t="str">
        <f t="shared" si="32"/>
        <v>פרץ עמיר</v>
      </c>
      <c r="J2103" s="3" t="s">
        <v>2223</v>
      </c>
    </row>
    <row r="2104" spans="1:10" x14ac:dyDescent="0.2">
      <c r="A2104" s="4">
        <v>42561.253472222219</v>
      </c>
      <c r="B2104" s="3" t="s">
        <v>16</v>
      </c>
      <c r="C2104" s="3" t="s">
        <v>1671</v>
      </c>
      <c r="D2104" s="3" t="s">
        <v>1659</v>
      </c>
      <c r="E2104" s="3" t="s">
        <v>1660</v>
      </c>
      <c r="F2104" s="3" t="s">
        <v>1661</v>
      </c>
      <c r="G2104" s="3" t="s">
        <v>1662</v>
      </c>
      <c r="H2104" s="3" t="s">
        <v>1663</v>
      </c>
      <c r="I2104" s="3" t="str">
        <f t="shared" si="32"/>
        <v>פרץ עמיר</v>
      </c>
      <c r="J2104" s="3" t="s">
        <v>2223</v>
      </c>
    </row>
    <row r="2105" spans="1:10" x14ac:dyDescent="0.2">
      <c r="A2105" s="4">
        <v>42570.340277777781</v>
      </c>
      <c r="B2105" s="3" t="s">
        <v>51</v>
      </c>
      <c r="C2105" s="3" t="s">
        <v>58</v>
      </c>
      <c r="D2105" s="3" t="s">
        <v>1659</v>
      </c>
      <c r="E2105" s="3" t="s">
        <v>1660</v>
      </c>
      <c r="F2105" s="3" t="s">
        <v>1661</v>
      </c>
      <c r="G2105" s="3" t="s">
        <v>1662</v>
      </c>
      <c r="H2105" s="3" t="s">
        <v>1663</v>
      </c>
      <c r="I2105" s="3" t="str">
        <f t="shared" si="32"/>
        <v>פרץ עמיר</v>
      </c>
      <c r="J2105" s="3" t="s">
        <v>2223</v>
      </c>
    </row>
    <row r="2106" spans="1:10" x14ac:dyDescent="0.2">
      <c r="A2106" s="4">
        <v>42583.420138888891</v>
      </c>
      <c r="B2106" s="3" t="s">
        <v>10</v>
      </c>
      <c r="C2106" s="3" t="s">
        <v>1672</v>
      </c>
      <c r="D2106" s="3" t="s">
        <v>1659</v>
      </c>
      <c r="E2106" s="3" t="s">
        <v>1660</v>
      </c>
      <c r="F2106" s="3" t="s">
        <v>1661</v>
      </c>
      <c r="G2106" s="3" t="s">
        <v>1662</v>
      </c>
      <c r="H2106" s="3" t="s">
        <v>1663</v>
      </c>
      <c r="I2106" s="3" t="str">
        <f t="shared" si="32"/>
        <v>פרץ עמיר</v>
      </c>
      <c r="J2106" s="3" t="s">
        <v>2223</v>
      </c>
    </row>
    <row r="2107" spans="1:10" x14ac:dyDescent="0.2">
      <c r="A2107" s="4">
        <v>42584.420138888891</v>
      </c>
      <c r="B2107" s="3" t="s">
        <v>10</v>
      </c>
      <c r="C2107" s="3" t="s">
        <v>185</v>
      </c>
      <c r="D2107" s="3" t="s">
        <v>1659</v>
      </c>
      <c r="E2107" s="3" t="s">
        <v>1660</v>
      </c>
      <c r="F2107" s="3" t="s">
        <v>1661</v>
      </c>
      <c r="G2107" s="3" t="s">
        <v>1662</v>
      </c>
      <c r="H2107" s="3" t="s">
        <v>1663</v>
      </c>
      <c r="I2107" s="3" t="str">
        <f t="shared" si="32"/>
        <v>פרץ עמיר</v>
      </c>
      <c r="J2107" s="3" t="s">
        <v>2223</v>
      </c>
    </row>
    <row r="2108" spans="1:10" x14ac:dyDescent="0.2">
      <c r="A2108" s="4">
        <v>42592.503472222219</v>
      </c>
      <c r="B2108" s="3" t="s">
        <v>3</v>
      </c>
      <c r="C2108" s="3" t="s">
        <v>1673</v>
      </c>
      <c r="D2108" s="3" t="s">
        <v>1659</v>
      </c>
      <c r="E2108" s="3" t="s">
        <v>1660</v>
      </c>
      <c r="F2108" s="3" t="s">
        <v>1661</v>
      </c>
      <c r="G2108" s="3" t="s">
        <v>1662</v>
      </c>
      <c r="H2108" s="3" t="s">
        <v>1663</v>
      </c>
      <c r="I2108" s="3" t="str">
        <f t="shared" si="32"/>
        <v>פרץ עמיר</v>
      </c>
      <c r="J2108" s="3" t="s">
        <v>2223</v>
      </c>
    </row>
    <row r="2109" spans="1:10" x14ac:dyDescent="0.2">
      <c r="A2109" s="4">
        <v>42594.503472222219</v>
      </c>
      <c r="B2109" s="3" t="s">
        <v>3</v>
      </c>
      <c r="C2109" s="3" t="s">
        <v>15</v>
      </c>
      <c r="D2109" s="3" t="s">
        <v>1659</v>
      </c>
      <c r="E2109" s="3" t="s">
        <v>1660</v>
      </c>
      <c r="F2109" s="3" t="s">
        <v>1661</v>
      </c>
      <c r="G2109" s="3" t="s">
        <v>1662</v>
      </c>
      <c r="H2109" s="3" t="s">
        <v>1663</v>
      </c>
      <c r="I2109" s="3" t="str">
        <f t="shared" si="32"/>
        <v>פרץ עמיר</v>
      </c>
      <c r="J2109" s="3" t="s">
        <v>2223</v>
      </c>
    </row>
    <row r="2110" spans="1:10" x14ac:dyDescent="0.2">
      <c r="A2110" s="4">
        <v>42596.711805555555</v>
      </c>
      <c r="B2110" s="3" t="s">
        <v>26</v>
      </c>
      <c r="C2110" s="3" t="s">
        <v>1674</v>
      </c>
      <c r="D2110" s="3" t="s">
        <v>1659</v>
      </c>
      <c r="E2110" s="3" t="s">
        <v>1660</v>
      </c>
      <c r="F2110" s="3" t="s">
        <v>1661</v>
      </c>
      <c r="G2110" s="3" t="s">
        <v>1662</v>
      </c>
      <c r="H2110" s="3" t="s">
        <v>1663</v>
      </c>
      <c r="I2110" s="3" t="str">
        <f t="shared" si="32"/>
        <v>פרץ עמיר</v>
      </c>
      <c r="J2110" s="3" t="s">
        <v>2223</v>
      </c>
    </row>
    <row r="2111" spans="1:10" x14ac:dyDescent="0.2">
      <c r="A2111" s="4">
        <v>42597.253472222219</v>
      </c>
      <c r="B2111" s="3" t="s">
        <v>16</v>
      </c>
      <c r="C2111" s="3" t="s">
        <v>1665</v>
      </c>
      <c r="D2111" s="3" t="s">
        <v>1659</v>
      </c>
      <c r="E2111" s="3" t="s">
        <v>1660</v>
      </c>
      <c r="F2111" s="3" t="s">
        <v>1661</v>
      </c>
      <c r="G2111" s="3" t="s">
        <v>1662</v>
      </c>
      <c r="H2111" s="3" t="s">
        <v>1663</v>
      </c>
      <c r="I2111" s="3" t="str">
        <f t="shared" si="32"/>
        <v>פרץ עמיר</v>
      </c>
      <c r="J2111" s="3" t="s">
        <v>2223</v>
      </c>
    </row>
    <row r="2112" spans="1:10" x14ac:dyDescent="0.2">
      <c r="A2112" s="4">
        <v>42600.503472222219</v>
      </c>
      <c r="B2112" s="3" t="s">
        <v>3</v>
      </c>
      <c r="C2112" s="3" t="s">
        <v>1309</v>
      </c>
      <c r="D2112" s="3" t="s">
        <v>1659</v>
      </c>
      <c r="E2112" s="3" t="s">
        <v>1660</v>
      </c>
      <c r="F2112" s="3" t="s">
        <v>1661</v>
      </c>
      <c r="G2112" s="3" t="s">
        <v>1662</v>
      </c>
      <c r="H2112" s="3" t="s">
        <v>1663</v>
      </c>
      <c r="I2112" s="3" t="str">
        <f t="shared" si="32"/>
        <v>פרץ עמיר</v>
      </c>
      <c r="J2112" s="3" t="s">
        <v>2223</v>
      </c>
    </row>
    <row r="2113" spans="1:10" x14ac:dyDescent="0.2">
      <c r="A2113" s="4">
        <v>42605.253472222219</v>
      </c>
      <c r="B2113" s="3" t="s">
        <v>16</v>
      </c>
      <c r="C2113" s="3" t="s">
        <v>1667</v>
      </c>
      <c r="D2113" s="3" t="s">
        <v>1659</v>
      </c>
      <c r="E2113" s="3" t="s">
        <v>1660</v>
      </c>
      <c r="F2113" s="3" t="s">
        <v>1661</v>
      </c>
      <c r="G2113" s="3" t="s">
        <v>1662</v>
      </c>
      <c r="H2113" s="3" t="s">
        <v>1663</v>
      </c>
      <c r="I2113" s="3" t="str">
        <f t="shared" si="32"/>
        <v>פרץ עמיר</v>
      </c>
      <c r="J2113" s="3" t="s">
        <v>2223</v>
      </c>
    </row>
    <row r="2114" spans="1:10" x14ac:dyDescent="0.2">
      <c r="A2114" s="4">
        <v>42605.253472222219</v>
      </c>
      <c r="B2114" s="3" t="s">
        <v>16</v>
      </c>
      <c r="C2114" s="3" t="s">
        <v>15</v>
      </c>
      <c r="D2114" s="3" t="s">
        <v>1659</v>
      </c>
      <c r="E2114" s="3" t="s">
        <v>1660</v>
      </c>
      <c r="F2114" s="3" t="s">
        <v>1661</v>
      </c>
      <c r="G2114" s="3" t="s">
        <v>1662</v>
      </c>
      <c r="H2114" s="3" t="s">
        <v>1663</v>
      </c>
      <c r="I2114" s="3" t="str">
        <f t="shared" si="32"/>
        <v>פרץ עמיר</v>
      </c>
      <c r="J2114" s="3" t="s">
        <v>2223</v>
      </c>
    </row>
    <row r="2115" spans="1:10" x14ac:dyDescent="0.2">
      <c r="A2115" s="4">
        <v>42606.670138888891</v>
      </c>
      <c r="B2115" s="3" t="s">
        <v>60</v>
      </c>
      <c r="C2115" s="3" t="s">
        <v>1665</v>
      </c>
      <c r="D2115" s="3" t="s">
        <v>1659</v>
      </c>
      <c r="E2115" s="3" t="s">
        <v>1660</v>
      </c>
      <c r="F2115" s="3" t="s">
        <v>1661</v>
      </c>
      <c r="G2115" s="3" t="s">
        <v>1662</v>
      </c>
      <c r="H2115" s="3" t="s">
        <v>1663</v>
      </c>
      <c r="I2115" s="3" t="str">
        <f t="shared" ref="I2115:I2178" si="33">CONCATENATE(G2115," ",H2115)</f>
        <v>פרץ עמיר</v>
      </c>
      <c r="J2115" s="3" t="s">
        <v>2223</v>
      </c>
    </row>
    <row r="2116" spans="1:10" x14ac:dyDescent="0.2">
      <c r="A2116" s="4">
        <v>42610.711805555555</v>
      </c>
      <c r="B2116" s="3" t="s">
        <v>26</v>
      </c>
      <c r="C2116" s="3" t="s">
        <v>1671</v>
      </c>
      <c r="D2116" s="3" t="s">
        <v>1659</v>
      </c>
      <c r="E2116" s="3" t="s">
        <v>1660</v>
      </c>
      <c r="F2116" s="3" t="s">
        <v>1661</v>
      </c>
      <c r="G2116" s="3" t="s">
        <v>1662</v>
      </c>
      <c r="H2116" s="3" t="s">
        <v>1663</v>
      </c>
      <c r="I2116" s="3" t="str">
        <f t="shared" si="33"/>
        <v>פרץ עמיר</v>
      </c>
      <c r="J2116" s="3" t="s">
        <v>2223</v>
      </c>
    </row>
    <row r="2117" spans="1:10" x14ac:dyDescent="0.2">
      <c r="A2117" s="4">
        <v>42611.253472222219</v>
      </c>
      <c r="B2117" s="3" t="s">
        <v>16</v>
      </c>
      <c r="C2117" s="3" t="s">
        <v>1665</v>
      </c>
      <c r="D2117" s="3" t="s">
        <v>1659</v>
      </c>
      <c r="E2117" s="3" t="s">
        <v>1660</v>
      </c>
      <c r="F2117" s="3" t="s">
        <v>1661</v>
      </c>
      <c r="G2117" s="3" t="s">
        <v>1662</v>
      </c>
      <c r="H2117" s="3" t="s">
        <v>1663</v>
      </c>
      <c r="I2117" s="3" t="str">
        <f t="shared" si="33"/>
        <v>פרץ עמיר</v>
      </c>
      <c r="J2117" s="3" t="s">
        <v>2223</v>
      </c>
    </row>
    <row r="2118" spans="1:10" x14ac:dyDescent="0.2">
      <c r="A2118" s="4">
        <v>42612.420138888891</v>
      </c>
      <c r="B2118" s="3" t="s">
        <v>10</v>
      </c>
      <c r="C2118" s="3" t="s">
        <v>1675</v>
      </c>
      <c r="D2118" s="3" t="s">
        <v>1659</v>
      </c>
      <c r="E2118" s="3" t="s">
        <v>1660</v>
      </c>
      <c r="F2118" s="3" t="s">
        <v>1661</v>
      </c>
      <c r="G2118" s="3" t="s">
        <v>1662</v>
      </c>
      <c r="H2118" s="3" t="s">
        <v>1663</v>
      </c>
      <c r="I2118" s="3" t="str">
        <f t="shared" si="33"/>
        <v>פרץ עמיר</v>
      </c>
      <c r="J2118" s="3" t="s">
        <v>2223</v>
      </c>
    </row>
    <row r="2119" spans="1:10" x14ac:dyDescent="0.2">
      <c r="A2119" s="4">
        <v>42618.670138888891</v>
      </c>
      <c r="B2119" s="3" t="s">
        <v>60</v>
      </c>
      <c r="C2119" s="3" t="s">
        <v>1676</v>
      </c>
      <c r="D2119" s="3" t="s">
        <v>1659</v>
      </c>
      <c r="E2119" s="3" t="s">
        <v>1660</v>
      </c>
      <c r="F2119" s="3" t="s">
        <v>1661</v>
      </c>
      <c r="G2119" s="3" t="s">
        <v>1662</v>
      </c>
      <c r="H2119" s="3" t="s">
        <v>1663</v>
      </c>
      <c r="I2119" s="3" t="str">
        <f t="shared" si="33"/>
        <v>פרץ עמיר</v>
      </c>
      <c r="J2119" s="3" t="s">
        <v>2223</v>
      </c>
    </row>
    <row r="2120" spans="1:10" x14ac:dyDescent="0.2">
      <c r="A2120" s="4">
        <v>42622.253472222219</v>
      </c>
      <c r="B2120" s="3" t="s">
        <v>16</v>
      </c>
      <c r="C2120" s="3" t="s">
        <v>27</v>
      </c>
      <c r="D2120" s="3" t="s">
        <v>1659</v>
      </c>
      <c r="E2120" s="3" t="s">
        <v>1660</v>
      </c>
      <c r="F2120" s="3" t="s">
        <v>1661</v>
      </c>
      <c r="G2120" s="3" t="s">
        <v>1662</v>
      </c>
      <c r="H2120" s="3" t="s">
        <v>1663</v>
      </c>
      <c r="I2120" s="3" t="str">
        <f t="shared" si="33"/>
        <v>פרץ עמיר</v>
      </c>
      <c r="J2120" s="3" t="s">
        <v>2223</v>
      </c>
    </row>
    <row r="2121" spans="1:10" x14ac:dyDescent="0.2">
      <c r="A2121" s="4">
        <v>42628.711805555555</v>
      </c>
      <c r="B2121" s="3" t="s">
        <v>26</v>
      </c>
      <c r="C2121" s="3" t="s">
        <v>1212</v>
      </c>
      <c r="D2121" s="3" t="s">
        <v>1659</v>
      </c>
      <c r="E2121" s="3" t="s">
        <v>1660</v>
      </c>
      <c r="F2121" s="3" t="s">
        <v>1661</v>
      </c>
      <c r="G2121" s="3" t="s">
        <v>1662</v>
      </c>
      <c r="H2121" s="3" t="s">
        <v>1663</v>
      </c>
      <c r="I2121" s="3" t="str">
        <f t="shared" si="33"/>
        <v>פרץ עמיר</v>
      </c>
      <c r="J2121" s="3" t="s">
        <v>2223</v>
      </c>
    </row>
    <row r="2122" spans="1:10" x14ac:dyDescent="0.2">
      <c r="A2122" s="4">
        <v>42629.253472222219</v>
      </c>
      <c r="B2122" s="3" t="s">
        <v>16</v>
      </c>
      <c r="C2122" s="3" t="s">
        <v>1677</v>
      </c>
      <c r="D2122" s="3" t="s">
        <v>1659</v>
      </c>
      <c r="E2122" s="3" t="s">
        <v>1660</v>
      </c>
      <c r="F2122" s="3" t="s">
        <v>1661</v>
      </c>
      <c r="G2122" s="3" t="s">
        <v>1662</v>
      </c>
      <c r="H2122" s="3" t="s">
        <v>1663</v>
      </c>
      <c r="I2122" s="3" t="str">
        <f t="shared" si="33"/>
        <v>פרץ עמיר</v>
      </c>
      <c r="J2122" s="3" t="s">
        <v>2223</v>
      </c>
    </row>
    <row r="2123" spans="1:10" x14ac:dyDescent="0.2">
      <c r="A2123" s="4">
        <v>42642.420138888891</v>
      </c>
      <c r="B2123" s="3" t="s">
        <v>13</v>
      </c>
      <c r="C2123" s="3" t="s">
        <v>24</v>
      </c>
      <c r="D2123" s="3" t="s">
        <v>1659</v>
      </c>
      <c r="E2123" s="3" t="s">
        <v>1660</v>
      </c>
      <c r="F2123" s="3" t="s">
        <v>1661</v>
      </c>
      <c r="G2123" s="3" t="s">
        <v>1662</v>
      </c>
      <c r="H2123" s="3" t="s">
        <v>1663</v>
      </c>
      <c r="I2123" s="3" t="str">
        <f t="shared" si="33"/>
        <v>פרץ עמיר</v>
      </c>
      <c r="J2123" s="3" t="s">
        <v>2223</v>
      </c>
    </row>
    <row r="2124" spans="1:10" x14ac:dyDescent="0.2">
      <c r="A2124" s="4">
        <v>42642.420138888891</v>
      </c>
      <c r="B2124" s="3" t="s">
        <v>13</v>
      </c>
      <c r="C2124" s="3" t="s">
        <v>1153</v>
      </c>
      <c r="D2124" s="3" t="s">
        <v>1659</v>
      </c>
      <c r="E2124" s="3" t="s">
        <v>1660</v>
      </c>
      <c r="F2124" s="3" t="s">
        <v>1661</v>
      </c>
      <c r="G2124" s="3" t="s">
        <v>1662</v>
      </c>
      <c r="H2124" s="3" t="s">
        <v>1663</v>
      </c>
      <c r="I2124" s="3" t="str">
        <f t="shared" si="33"/>
        <v>פרץ עמיר</v>
      </c>
      <c r="J2124" s="3" t="s">
        <v>2223</v>
      </c>
    </row>
    <row r="2125" spans="1:10" x14ac:dyDescent="0.2">
      <c r="A2125" s="4">
        <v>42642.420138888891</v>
      </c>
      <c r="B2125" s="3" t="s">
        <v>13</v>
      </c>
      <c r="C2125" s="3" t="s">
        <v>1156</v>
      </c>
      <c r="D2125" s="3" t="s">
        <v>1659</v>
      </c>
      <c r="E2125" s="3" t="s">
        <v>1660</v>
      </c>
      <c r="F2125" s="3" t="s">
        <v>1661</v>
      </c>
      <c r="G2125" s="3" t="s">
        <v>1662</v>
      </c>
      <c r="H2125" s="3" t="s">
        <v>1663</v>
      </c>
      <c r="I2125" s="3" t="str">
        <f t="shared" si="33"/>
        <v>פרץ עמיר</v>
      </c>
      <c r="J2125" s="3" t="s">
        <v>2223</v>
      </c>
    </row>
    <row r="2126" spans="1:10" x14ac:dyDescent="0.2">
      <c r="A2126" s="4">
        <v>42648.711805555555</v>
      </c>
      <c r="B2126" s="3" t="s">
        <v>26</v>
      </c>
      <c r="C2126" s="3" t="s">
        <v>1678</v>
      </c>
      <c r="D2126" s="3" t="s">
        <v>1659</v>
      </c>
      <c r="E2126" s="3" t="s">
        <v>1660</v>
      </c>
      <c r="F2126" s="3" t="s">
        <v>1661</v>
      </c>
      <c r="G2126" s="3" t="s">
        <v>1662</v>
      </c>
      <c r="H2126" s="3" t="s">
        <v>1663</v>
      </c>
      <c r="I2126" s="3" t="str">
        <f t="shared" si="33"/>
        <v>פרץ עמיר</v>
      </c>
      <c r="J2126" s="3" t="s">
        <v>2223</v>
      </c>
    </row>
    <row r="2127" spans="1:10" x14ac:dyDescent="0.2">
      <c r="A2127" s="4">
        <v>42653.711805555555</v>
      </c>
      <c r="B2127" s="3" t="s">
        <v>26</v>
      </c>
      <c r="C2127" s="3" t="s">
        <v>1679</v>
      </c>
      <c r="D2127" s="3" t="s">
        <v>1659</v>
      </c>
      <c r="E2127" s="3" t="s">
        <v>1660</v>
      </c>
      <c r="F2127" s="3" t="s">
        <v>1661</v>
      </c>
      <c r="G2127" s="3" t="s">
        <v>1662</v>
      </c>
      <c r="H2127" s="3" t="s">
        <v>1663</v>
      </c>
      <c r="I2127" s="3" t="str">
        <f t="shared" si="33"/>
        <v>פרץ עמיר</v>
      </c>
      <c r="J2127" s="3" t="s">
        <v>2223</v>
      </c>
    </row>
    <row r="2128" spans="1:10" x14ac:dyDescent="0.2">
      <c r="A2128" s="4">
        <v>42662.503472222219</v>
      </c>
      <c r="B2128" s="3" t="s">
        <v>3</v>
      </c>
      <c r="C2128" s="3" t="s">
        <v>1680</v>
      </c>
      <c r="D2128" s="3" t="s">
        <v>1659</v>
      </c>
      <c r="E2128" s="3" t="s">
        <v>1660</v>
      </c>
      <c r="F2128" s="3" t="s">
        <v>1661</v>
      </c>
      <c r="G2128" s="3" t="s">
        <v>1662</v>
      </c>
      <c r="H2128" s="3" t="s">
        <v>1663</v>
      </c>
      <c r="I2128" s="3" t="str">
        <f t="shared" si="33"/>
        <v>פרץ עמיר</v>
      </c>
      <c r="J2128" s="3" t="s">
        <v>2223</v>
      </c>
    </row>
    <row r="2129" spans="1:10" x14ac:dyDescent="0.2">
      <c r="A2129" s="4">
        <v>42668.253472222219</v>
      </c>
      <c r="B2129" s="3" t="s">
        <v>16</v>
      </c>
      <c r="C2129" s="3" t="s">
        <v>819</v>
      </c>
      <c r="D2129" s="3" t="s">
        <v>1659</v>
      </c>
      <c r="E2129" s="3" t="s">
        <v>1660</v>
      </c>
      <c r="F2129" s="3" t="s">
        <v>1661</v>
      </c>
      <c r="G2129" s="3" t="s">
        <v>1662</v>
      </c>
      <c r="H2129" s="3" t="s">
        <v>1663</v>
      </c>
      <c r="I2129" s="3" t="str">
        <f t="shared" si="33"/>
        <v>פרץ עמיר</v>
      </c>
      <c r="J2129" s="3" t="s">
        <v>2223</v>
      </c>
    </row>
    <row r="2130" spans="1:10" x14ac:dyDescent="0.2">
      <c r="A2130" s="4">
        <v>42670.670138888891</v>
      </c>
      <c r="B2130" s="3" t="s">
        <v>60</v>
      </c>
      <c r="C2130" s="3" t="s">
        <v>1665</v>
      </c>
      <c r="D2130" s="3" t="s">
        <v>1659</v>
      </c>
      <c r="E2130" s="3" t="s">
        <v>1660</v>
      </c>
      <c r="F2130" s="3" t="s">
        <v>1661</v>
      </c>
      <c r="G2130" s="3" t="s">
        <v>1662</v>
      </c>
      <c r="H2130" s="3" t="s">
        <v>1663</v>
      </c>
      <c r="I2130" s="3" t="str">
        <f t="shared" si="33"/>
        <v>פרץ עמיר</v>
      </c>
      <c r="J2130" s="3" t="s">
        <v>2223</v>
      </c>
    </row>
    <row r="2131" spans="1:10" x14ac:dyDescent="0.2">
      <c r="A2131" s="4">
        <v>42676.711805555555</v>
      </c>
      <c r="B2131" s="3" t="s">
        <v>26</v>
      </c>
      <c r="C2131" s="3" t="s">
        <v>31</v>
      </c>
      <c r="D2131" s="3" t="s">
        <v>1659</v>
      </c>
      <c r="E2131" s="3" t="s">
        <v>1660</v>
      </c>
      <c r="F2131" s="3" t="s">
        <v>1661</v>
      </c>
      <c r="G2131" s="3" t="s">
        <v>1662</v>
      </c>
      <c r="H2131" s="3" t="s">
        <v>1663</v>
      </c>
      <c r="I2131" s="3" t="str">
        <f t="shared" si="33"/>
        <v>פרץ עמיר</v>
      </c>
      <c r="J2131" s="3" t="s">
        <v>2223</v>
      </c>
    </row>
    <row r="2132" spans="1:10" x14ac:dyDescent="0.2">
      <c r="A2132" s="4">
        <v>42687.253472222219</v>
      </c>
      <c r="B2132" s="3" t="s">
        <v>16</v>
      </c>
      <c r="C2132" s="3" t="s">
        <v>1289</v>
      </c>
      <c r="D2132" s="3" t="s">
        <v>1659</v>
      </c>
      <c r="E2132" s="3" t="s">
        <v>1660</v>
      </c>
      <c r="F2132" s="3" t="s">
        <v>1661</v>
      </c>
      <c r="G2132" s="3" t="s">
        <v>1662</v>
      </c>
      <c r="H2132" s="3" t="s">
        <v>1663</v>
      </c>
      <c r="I2132" s="3" t="str">
        <f t="shared" si="33"/>
        <v>פרץ עמיר</v>
      </c>
      <c r="J2132" s="3" t="s">
        <v>2223</v>
      </c>
    </row>
    <row r="2133" spans="1:10" x14ac:dyDescent="0.2">
      <c r="A2133" s="4">
        <v>42692.503472222219</v>
      </c>
      <c r="B2133" s="3" t="s">
        <v>3</v>
      </c>
      <c r="C2133" s="3" t="s">
        <v>1681</v>
      </c>
      <c r="D2133" s="3" t="s">
        <v>1659</v>
      </c>
      <c r="E2133" s="3" t="s">
        <v>1660</v>
      </c>
      <c r="F2133" s="3" t="s">
        <v>1661</v>
      </c>
      <c r="G2133" s="3" t="s">
        <v>1662</v>
      </c>
      <c r="H2133" s="3" t="s">
        <v>1663</v>
      </c>
      <c r="I2133" s="3" t="str">
        <f t="shared" si="33"/>
        <v>פרץ עמיר</v>
      </c>
      <c r="J2133" s="3" t="s">
        <v>2223</v>
      </c>
    </row>
    <row r="2134" spans="1:10" x14ac:dyDescent="0.2">
      <c r="A2134" s="4">
        <v>42694.670138888891</v>
      </c>
      <c r="B2134" s="3" t="s">
        <v>60</v>
      </c>
      <c r="C2134" s="3" t="s">
        <v>1665</v>
      </c>
      <c r="D2134" s="3" t="s">
        <v>1659</v>
      </c>
      <c r="E2134" s="3" t="s">
        <v>1660</v>
      </c>
      <c r="F2134" s="3" t="s">
        <v>1661</v>
      </c>
      <c r="G2134" s="3" t="s">
        <v>1662</v>
      </c>
      <c r="H2134" s="3" t="s">
        <v>1663</v>
      </c>
      <c r="I2134" s="3" t="str">
        <f t="shared" si="33"/>
        <v>פרץ עמיר</v>
      </c>
      <c r="J2134" s="3" t="s">
        <v>2223</v>
      </c>
    </row>
    <row r="2135" spans="1:10" x14ac:dyDescent="0.2">
      <c r="A2135" s="4">
        <v>42705.253472222219</v>
      </c>
      <c r="B2135" s="3" t="s">
        <v>16</v>
      </c>
      <c r="C2135" s="3" t="s">
        <v>1682</v>
      </c>
      <c r="D2135" s="3" t="s">
        <v>1659</v>
      </c>
      <c r="E2135" s="3" t="s">
        <v>1660</v>
      </c>
      <c r="F2135" s="3" t="s">
        <v>1661</v>
      </c>
      <c r="G2135" s="3" t="s">
        <v>1662</v>
      </c>
      <c r="H2135" s="3" t="s">
        <v>1663</v>
      </c>
      <c r="I2135" s="3" t="str">
        <f t="shared" si="33"/>
        <v>פרץ עמיר</v>
      </c>
      <c r="J2135" s="3" t="s">
        <v>2223</v>
      </c>
    </row>
    <row r="2136" spans="1:10" x14ac:dyDescent="0.2">
      <c r="A2136" s="4">
        <v>42709.711805555555</v>
      </c>
      <c r="B2136" s="3" t="s">
        <v>26</v>
      </c>
      <c r="C2136" s="3" t="s">
        <v>209</v>
      </c>
      <c r="D2136" s="3" t="s">
        <v>1659</v>
      </c>
      <c r="E2136" s="3" t="s">
        <v>1660</v>
      </c>
      <c r="F2136" s="3" t="s">
        <v>1661</v>
      </c>
      <c r="G2136" s="3" t="s">
        <v>1662</v>
      </c>
      <c r="H2136" s="3" t="s">
        <v>1663</v>
      </c>
      <c r="I2136" s="3" t="str">
        <f t="shared" si="33"/>
        <v>פרץ עמיר</v>
      </c>
      <c r="J2136" s="3" t="s">
        <v>2223</v>
      </c>
    </row>
    <row r="2137" spans="1:10" x14ac:dyDescent="0.2">
      <c r="A2137" s="4">
        <v>42710.670138888891</v>
      </c>
      <c r="B2137" s="3" t="s">
        <v>60</v>
      </c>
      <c r="C2137" s="3" t="s">
        <v>1206</v>
      </c>
      <c r="D2137" s="3" t="s">
        <v>1659</v>
      </c>
      <c r="E2137" s="3" t="s">
        <v>1660</v>
      </c>
      <c r="F2137" s="3" t="s">
        <v>1661</v>
      </c>
      <c r="G2137" s="3" t="s">
        <v>1662</v>
      </c>
      <c r="H2137" s="3" t="s">
        <v>1663</v>
      </c>
      <c r="I2137" s="3" t="str">
        <f t="shared" si="33"/>
        <v>פרץ עמיר</v>
      </c>
      <c r="J2137" s="3" t="s">
        <v>2223</v>
      </c>
    </row>
    <row r="2138" spans="1:10" x14ac:dyDescent="0.2">
      <c r="A2138" s="4">
        <v>42710.670138888891</v>
      </c>
      <c r="B2138" s="3" t="s">
        <v>60</v>
      </c>
      <c r="C2138" s="3" t="s">
        <v>1665</v>
      </c>
      <c r="D2138" s="3" t="s">
        <v>1659</v>
      </c>
      <c r="E2138" s="3" t="s">
        <v>1660</v>
      </c>
      <c r="F2138" s="3" t="s">
        <v>1661</v>
      </c>
      <c r="G2138" s="3" t="s">
        <v>1662</v>
      </c>
      <c r="H2138" s="3" t="s">
        <v>1663</v>
      </c>
      <c r="I2138" s="3" t="str">
        <f t="shared" si="33"/>
        <v>פרץ עמיר</v>
      </c>
      <c r="J2138" s="3" t="s">
        <v>2223</v>
      </c>
    </row>
    <row r="2139" spans="1:10" x14ac:dyDescent="0.2">
      <c r="A2139" s="4">
        <v>42716.503472222219</v>
      </c>
      <c r="B2139" s="3" t="s">
        <v>3</v>
      </c>
      <c r="C2139" s="3" t="s">
        <v>1683</v>
      </c>
      <c r="D2139" s="3" t="s">
        <v>1659</v>
      </c>
      <c r="E2139" s="3" t="s">
        <v>1660</v>
      </c>
      <c r="F2139" s="3" t="s">
        <v>1661</v>
      </c>
      <c r="G2139" s="3" t="s">
        <v>1662</v>
      </c>
      <c r="H2139" s="3" t="s">
        <v>1663</v>
      </c>
      <c r="I2139" s="3" t="str">
        <f t="shared" si="33"/>
        <v>פרץ עמיר</v>
      </c>
      <c r="J2139" s="3" t="s">
        <v>2223</v>
      </c>
    </row>
    <row r="2140" spans="1:10" x14ac:dyDescent="0.2">
      <c r="A2140" s="4">
        <v>42733.253472222219</v>
      </c>
      <c r="B2140" s="3" t="s">
        <v>16</v>
      </c>
      <c r="C2140" s="3" t="s">
        <v>1684</v>
      </c>
      <c r="D2140" s="3" t="s">
        <v>1659</v>
      </c>
      <c r="E2140" s="3" t="s">
        <v>1660</v>
      </c>
      <c r="F2140" s="3" t="s">
        <v>1661</v>
      </c>
      <c r="G2140" s="3" t="s">
        <v>1662</v>
      </c>
      <c r="H2140" s="3" t="s">
        <v>1663</v>
      </c>
      <c r="I2140" s="3" t="str">
        <f t="shared" si="33"/>
        <v>פרץ עמיר</v>
      </c>
      <c r="J2140" s="3" t="s">
        <v>2223</v>
      </c>
    </row>
    <row r="2141" spans="1:10" x14ac:dyDescent="0.2">
      <c r="A2141" s="4">
        <v>42736.670138888891</v>
      </c>
      <c r="B2141" s="3" t="s">
        <v>60</v>
      </c>
      <c r="C2141" s="3" t="s">
        <v>1685</v>
      </c>
      <c r="D2141" s="3" t="s">
        <v>1659</v>
      </c>
      <c r="E2141" s="3" t="s">
        <v>1660</v>
      </c>
      <c r="F2141" s="3" t="s">
        <v>1661</v>
      </c>
      <c r="G2141" s="3" t="s">
        <v>1662</v>
      </c>
      <c r="H2141" s="3" t="s">
        <v>1663</v>
      </c>
      <c r="I2141" s="3" t="str">
        <f t="shared" si="33"/>
        <v>פרץ עמיר</v>
      </c>
      <c r="J2141" s="3" t="s">
        <v>2223</v>
      </c>
    </row>
    <row r="2142" spans="1:10" x14ac:dyDescent="0.2">
      <c r="A2142" s="4">
        <v>42739.503472222219</v>
      </c>
      <c r="B2142" s="3" t="s">
        <v>3</v>
      </c>
      <c r="C2142" s="3" t="s">
        <v>1686</v>
      </c>
      <c r="D2142" s="3" t="s">
        <v>1659</v>
      </c>
      <c r="E2142" s="3" t="s">
        <v>1660</v>
      </c>
      <c r="F2142" s="3" t="s">
        <v>1661</v>
      </c>
      <c r="G2142" s="3" t="s">
        <v>1662</v>
      </c>
      <c r="H2142" s="3" t="s">
        <v>1663</v>
      </c>
      <c r="I2142" s="3" t="str">
        <f t="shared" si="33"/>
        <v>פרץ עמיר</v>
      </c>
      <c r="J2142" s="3" t="s">
        <v>2223</v>
      </c>
    </row>
    <row r="2143" spans="1:10" x14ac:dyDescent="0.2">
      <c r="A2143" s="4">
        <v>42740.253472222219</v>
      </c>
      <c r="B2143" s="3" t="s">
        <v>16</v>
      </c>
      <c r="C2143" s="3" t="s">
        <v>1667</v>
      </c>
      <c r="D2143" s="3" t="s">
        <v>1659</v>
      </c>
      <c r="E2143" s="3" t="s">
        <v>1660</v>
      </c>
      <c r="F2143" s="3" t="s">
        <v>1661</v>
      </c>
      <c r="G2143" s="3" t="s">
        <v>1662</v>
      </c>
      <c r="H2143" s="3" t="s">
        <v>1663</v>
      </c>
      <c r="I2143" s="3" t="str">
        <f t="shared" si="33"/>
        <v>פרץ עמיר</v>
      </c>
      <c r="J2143" s="3" t="s">
        <v>2223</v>
      </c>
    </row>
    <row r="2144" spans="1:10" x14ac:dyDescent="0.2">
      <c r="A2144" s="4">
        <v>42750.670138888891</v>
      </c>
      <c r="B2144" s="3" t="s">
        <v>60</v>
      </c>
      <c r="C2144" s="3" t="s">
        <v>1687</v>
      </c>
      <c r="D2144" s="3" t="s">
        <v>1659</v>
      </c>
      <c r="E2144" s="3" t="s">
        <v>1660</v>
      </c>
      <c r="F2144" s="3" t="s">
        <v>1661</v>
      </c>
      <c r="G2144" s="3" t="s">
        <v>1662</v>
      </c>
      <c r="H2144" s="3" t="s">
        <v>1663</v>
      </c>
      <c r="I2144" s="3" t="str">
        <f t="shared" si="33"/>
        <v>פרץ עמיר</v>
      </c>
      <c r="J2144" s="3" t="s">
        <v>2223</v>
      </c>
    </row>
    <row r="2145" spans="1:10" x14ac:dyDescent="0.2">
      <c r="A2145" s="4">
        <v>42757.253472222219</v>
      </c>
      <c r="B2145" s="3" t="s">
        <v>16</v>
      </c>
      <c r="C2145" s="3" t="s">
        <v>1682</v>
      </c>
      <c r="D2145" s="3" t="s">
        <v>1659</v>
      </c>
      <c r="E2145" s="3" t="s">
        <v>1660</v>
      </c>
      <c r="F2145" s="3" t="s">
        <v>1661</v>
      </c>
      <c r="G2145" s="3" t="s">
        <v>1662</v>
      </c>
      <c r="H2145" s="3" t="s">
        <v>1663</v>
      </c>
      <c r="I2145" s="3" t="str">
        <f t="shared" si="33"/>
        <v>פרץ עמיר</v>
      </c>
      <c r="J2145" s="3" t="s">
        <v>2223</v>
      </c>
    </row>
    <row r="2146" spans="1:10" x14ac:dyDescent="0.2">
      <c r="A2146" s="4">
        <v>42759.503472222219</v>
      </c>
      <c r="B2146" s="3" t="s">
        <v>3</v>
      </c>
      <c r="C2146" s="3" t="s">
        <v>1688</v>
      </c>
      <c r="D2146" s="3" t="s">
        <v>1659</v>
      </c>
      <c r="E2146" s="3" t="s">
        <v>1660</v>
      </c>
      <c r="F2146" s="3" t="s">
        <v>1661</v>
      </c>
      <c r="G2146" s="3" t="s">
        <v>1662</v>
      </c>
      <c r="H2146" s="3" t="s">
        <v>1663</v>
      </c>
      <c r="I2146" s="3" t="str">
        <f t="shared" si="33"/>
        <v>פרץ עמיר</v>
      </c>
      <c r="J2146" s="3" t="s">
        <v>2223</v>
      </c>
    </row>
    <row r="2147" spans="1:10" x14ac:dyDescent="0.2">
      <c r="A2147" s="4">
        <v>42772.253472222219</v>
      </c>
      <c r="B2147" s="3" t="s">
        <v>16</v>
      </c>
      <c r="C2147" s="3" t="s">
        <v>1665</v>
      </c>
      <c r="D2147" s="3" t="s">
        <v>1659</v>
      </c>
      <c r="E2147" s="3" t="s">
        <v>1660</v>
      </c>
      <c r="F2147" s="3" t="s">
        <v>1661</v>
      </c>
      <c r="G2147" s="3" t="s">
        <v>1662</v>
      </c>
      <c r="H2147" s="3" t="s">
        <v>1663</v>
      </c>
      <c r="I2147" s="3" t="str">
        <f t="shared" si="33"/>
        <v>פרץ עמיר</v>
      </c>
      <c r="J2147" s="3" t="s">
        <v>2223</v>
      </c>
    </row>
    <row r="2148" spans="1:10" x14ac:dyDescent="0.2">
      <c r="A2148" s="4">
        <v>42389.503472222219</v>
      </c>
      <c r="B2148" s="3" t="s">
        <v>3</v>
      </c>
      <c r="C2148" s="3" t="s">
        <v>1689</v>
      </c>
      <c r="D2148" s="3" t="s">
        <v>1690</v>
      </c>
      <c r="E2148" s="3" t="s">
        <v>529</v>
      </c>
      <c r="F2148" s="3" t="s">
        <v>1691</v>
      </c>
      <c r="G2148" s="3" t="s">
        <v>1692</v>
      </c>
      <c r="H2148" s="3" t="s">
        <v>532</v>
      </c>
      <c r="I2148" s="3" t="str">
        <f t="shared" si="33"/>
        <v>ביטן דוד</v>
      </c>
      <c r="J2148" s="3" t="s">
        <v>2224</v>
      </c>
    </row>
    <row r="2149" spans="1:10" x14ac:dyDescent="0.2">
      <c r="A2149" s="4">
        <v>42404.340277777781</v>
      </c>
      <c r="B2149" s="3" t="s">
        <v>51</v>
      </c>
      <c r="C2149" s="3" t="s">
        <v>1693</v>
      </c>
      <c r="D2149" s="3" t="s">
        <v>1690</v>
      </c>
      <c r="E2149" s="3" t="s">
        <v>529</v>
      </c>
      <c r="F2149" s="3" t="s">
        <v>1691</v>
      </c>
      <c r="G2149" s="3" t="s">
        <v>1692</v>
      </c>
      <c r="H2149" s="3" t="s">
        <v>532</v>
      </c>
      <c r="I2149" s="3" t="str">
        <f t="shared" si="33"/>
        <v>ביטן דוד</v>
      </c>
      <c r="J2149" s="3" t="s">
        <v>2224</v>
      </c>
    </row>
    <row r="2150" spans="1:10" x14ac:dyDescent="0.2">
      <c r="A2150" s="4">
        <v>42405.253472222219</v>
      </c>
      <c r="B2150" s="3" t="s">
        <v>16</v>
      </c>
      <c r="C2150" s="3" t="s">
        <v>1694</v>
      </c>
      <c r="D2150" s="3" t="s">
        <v>1690</v>
      </c>
      <c r="E2150" s="3" t="s">
        <v>529</v>
      </c>
      <c r="F2150" s="3" t="s">
        <v>1691</v>
      </c>
      <c r="G2150" s="3" t="s">
        <v>1692</v>
      </c>
      <c r="H2150" s="3" t="s">
        <v>532</v>
      </c>
      <c r="I2150" s="3" t="str">
        <f t="shared" si="33"/>
        <v>ביטן דוד</v>
      </c>
      <c r="J2150" s="3" t="s">
        <v>2224</v>
      </c>
    </row>
    <row r="2151" spans="1:10" x14ac:dyDescent="0.2">
      <c r="A2151" s="4">
        <v>42408.503472222219</v>
      </c>
      <c r="B2151" s="3" t="s">
        <v>3</v>
      </c>
      <c r="C2151" s="3" t="s">
        <v>1336</v>
      </c>
      <c r="D2151" s="3" t="s">
        <v>1690</v>
      </c>
      <c r="E2151" s="3" t="s">
        <v>529</v>
      </c>
      <c r="F2151" s="3" t="s">
        <v>1691</v>
      </c>
      <c r="G2151" s="3" t="s">
        <v>1692</v>
      </c>
      <c r="H2151" s="3" t="s">
        <v>532</v>
      </c>
      <c r="I2151" s="3" t="str">
        <f t="shared" si="33"/>
        <v>ביטן דוד</v>
      </c>
      <c r="J2151" s="3" t="s">
        <v>2224</v>
      </c>
    </row>
    <row r="2152" spans="1:10" x14ac:dyDescent="0.2">
      <c r="A2152" s="4">
        <v>42411.340277777781</v>
      </c>
      <c r="B2152" s="3" t="s">
        <v>51</v>
      </c>
      <c r="C2152" s="3" t="s">
        <v>1693</v>
      </c>
      <c r="D2152" s="3" t="s">
        <v>1690</v>
      </c>
      <c r="E2152" s="3" t="s">
        <v>529</v>
      </c>
      <c r="F2152" s="3" t="s">
        <v>1691</v>
      </c>
      <c r="G2152" s="3" t="s">
        <v>1692</v>
      </c>
      <c r="H2152" s="3" t="s">
        <v>532</v>
      </c>
      <c r="I2152" s="3" t="str">
        <f t="shared" si="33"/>
        <v>ביטן דוד</v>
      </c>
      <c r="J2152" s="3" t="s">
        <v>2224</v>
      </c>
    </row>
    <row r="2153" spans="1:10" x14ac:dyDescent="0.2">
      <c r="A2153" s="4">
        <v>42446.420138888891</v>
      </c>
      <c r="B2153" s="3" t="s">
        <v>13</v>
      </c>
      <c r="C2153" s="3" t="s">
        <v>1695</v>
      </c>
      <c r="D2153" s="3" t="s">
        <v>1690</v>
      </c>
      <c r="E2153" s="3" t="s">
        <v>529</v>
      </c>
      <c r="F2153" s="3" t="s">
        <v>1691</v>
      </c>
      <c r="G2153" s="3" t="s">
        <v>1692</v>
      </c>
      <c r="H2153" s="3" t="s">
        <v>532</v>
      </c>
      <c r="I2153" s="3" t="str">
        <f t="shared" si="33"/>
        <v>ביטן דוד</v>
      </c>
      <c r="J2153" s="3" t="s">
        <v>2224</v>
      </c>
    </row>
    <row r="2154" spans="1:10" x14ac:dyDescent="0.2">
      <c r="A2154" s="4">
        <v>42458.420138888891</v>
      </c>
      <c r="B2154" s="3" t="s">
        <v>10</v>
      </c>
      <c r="C2154" s="3" t="s">
        <v>1696</v>
      </c>
      <c r="D2154" s="3" t="s">
        <v>1690</v>
      </c>
      <c r="E2154" s="3" t="s">
        <v>529</v>
      </c>
      <c r="F2154" s="3" t="s">
        <v>1691</v>
      </c>
      <c r="G2154" s="3" t="s">
        <v>1692</v>
      </c>
      <c r="H2154" s="3" t="s">
        <v>532</v>
      </c>
      <c r="I2154" s="3" t="str">
        <f t="shared" si="33"/>
        <v>ביטן דוד</v>
      </c>
      <c r="J2154" s="3" t="s">
        <v>2224</v>
      </c>
    </row>
    <row r="2155" spans="1:10" x14ac:dyDescent="0.2">
      <c r="A2155" s="4">
        <v>42481.503472222219</v>
      </c>
      <c r="B2155" s="3" t="s">
        <v>3</v>
      </c>
      <c r="C2155" s="3" t="s">
        <v>1697</v>
      </c>
      <c r="D2155" s="3" t="s">
        <v>1690</v>
      </c>
      <c r="E2155" s="3" t="s">
        <v>529</v>
      </c>
      <c r="F2155" s="3" t="s">
        <v>1691</v>
      </c>
      <c r="G2155" s="3" t="s">
        <v>1692</v>
      </c>
      <c r="H2155" s="3" t="s">
        <v>532</v>
      </c>
      <c r="I2155" s="3" t="str">
        <f t="shared" si="33"/>
        <v>ביטן דוד</v>
      </c>
      <c r="J2155" s="3" t="s">
        <v>2224</v>
      </c>
    </row>
    <row r="2156" spans="1:10" x14ac:dyDescent="0.2">
      <c r="A2156" s="4">
        <v>42491.420138888891</v>
      </c>
      <c r="B2156" s="3" t="s">
        <v>10</v>
      </c>
      <c r="C2156" s="3" t="s">
        <v>212</v>
      </c>
      <c r="D2156" s="3" t="s">
        <v>1690</v>
      </c>
      <c r="E2156" s="3" t="s">
        <v>529</v>
      </c>
      <c r="F2156" s="3" t="s">
        <v>1691</v>
      </c>
      <c r="G2156" s="3" t="s">
        <v>1692</v>
      </c>
      <c r="H2156" s="3" t="s">
        <v>532</v>
      </c>
      <c r="I2156" s="3" t="str">
        <f t="shared" si="33"/>
        <v>ביטן דוד</v>
      </c>
      <c r="J2156" s="3" t="s">
        <v>2224</v>
      </c>
    </row>
    <row r="2157" spans="1:10" x14ac:dyDescent="0.2">
      <c r="A2157" s="4">
        <v>42505.503472222219</v>
      </c>
      <c r="B2157" s="3" t="s">
        <v>3</v>
      </c>
      <c r="C2157" s="3" t="s">
        <v>1307</v>
      </c>
      <c r="D2157" s="3" t="s">
        <v>1690</v>
      </c>
      <c r="E2157" s="3" t="s">
        <v>529</v>
      </c>
      <c r="F2157" s="3" t="s">
        <v>1691</v>
      </c>
      <c r="G2157" s="3" t="s">
        <v>1692</v>
      </c>
      <c r="H2157" s="3" t="s">
        <v>532</v>
      </c>
      <c r="I2157" s="3" t="str">
        <f t="shared" si="33"/>
        <v>ביטן דוד</v>
      </c>
      <c r="J2157" s="3" t="s">
        <v>2224</v>
      </c>
    </row>
    <row r="2158" spans="1:10" x14ac:dyDescent="0.2">
      <c r="A2158" s="4">
        <v>42508.711805555555</v>
      </c>
      <c r="B2158" s="3" t="s">
        <v>26</v>
      </c>
      <c r="C2158" s="3" t="s">
        <v>1698</v>
      </c>
      <c r="D2158" s="3" t="s">
        <v>1690</v>
      </c>
      <c r="E2158" s="3" t="s">
        <v>529</v>
      </c>
      <c r="F2158" s="3" t="s">
        <v>1691</v>
      </c>
      <c r="G2158" s="3" t="s">
        <v>1692</v>
      </c>
      <c r="H2158" s="3" t="s">
        <v>532</v>
      </c>
      <c r="I2158" s="3" t="str">
        <f t="shared" si="33"/>
        <v>ביטן דוד</v>
      </c>
      <c r="J2158" s="3" t="s">
        <v>2224</v>
      </c>
    </row>
    <row r="2159" spans="1:10" x14ac:dyDescent="0.2">
      <c r="A2159" s="4">
        <v>42511.708333333336</v>
      </c>
      <c r="B2159" s="3" t="s">
        <v>77</v>
      </c>
      <c r="C2159" s="3" t="s">
        <v>1699</v>
      </c>
      <c r="D2159" s="3" t="s">
        <v>1690</v>
      </c>
      <c r="E2159" s="3" t="s">
        <v>529</v>
      </c>
      <c r="F2159" s="3" t="s">
        <v>1691</v>
      </c>
      <c r="G2159" s="3" t="s">
        <v>1692</v>
      </c>
      <c r="H2159" s="3" t="s">
        <v>532</v>
      </c>
      <c r="I2159" s="3" t="str">
        <f t="shared" si="33"/>
        <v>ביטן דוד</v>
      </c>
      <c r="J2159" s="3" t="s">
        <v>2224</v>
      </c>
    </row>
    <row r="2160" spans="1:10" x14ac:dyDescent="0.2">
      <c r="A2160" s="4">
        <v>42513.420138888891</v>
      </c>
      <c r="B2160" s="3" t="s">
        <v>10</v>
      </c>
      <c r="C2160" s="3" t="s">
        <v>1269</v>
      </c>
      <c r="D2160" s="3" t="s">
        <v>1690</v>
      </c>
      <c r="E2160" s="3" t="s">
        <v>529</v>
      </c>
      <c r="F2160" s="3" t="s">
        <v>1691</v>
      </c>
      <c r="G2160" s="3" t="s">
        <v>1692</v>
      </c>
      <c r="H2160" s="3" t="s">
        <v>532</v>
      </c>
      <c r="I2160" s="3" t="str">
        <f t="shared" si="33"/>
        <v>ביטן דוד</v>
      </c>
      <c r="J2160" s="3" t="s">
        <v>2224</v>
      </c>
    </row>
    <row r="2161" spans="1:10" x14ac:dyDescent="0.2">
      <c r="A2161" s="4">
        <v>42514.503472222219</v>
      </c>
      <c r="B2161" s="3" t="s">
        <v>3</v>
      </c>
      <c r="C2161" s="3" t="s">
        <v>1700</v>
      </c>
      <c r="D2161" s="3" t="s">
        <v>1690</v>
      </c>
      <c r="E2161" s="3" t="s">
        <v>529</v>
      </c>
      <c r="F2161" s="3" t="s">
        <v>1691</v>
      </c>
      <c r="G2161" s="3" t="s">
        <v>1692</v>
      </c>
      <c r="H2161" s="3" t="s">
        <v>532</v>
      </c>
      <c r="I2161" s="3" t="str">
        <f t="shared" si="33"/>
        <v>ביטן דוד</v>
      </c>
      <c r="J2161" s="3" t="s">
        <v>2224</v>
      </c>
    </row>
    <row r="2162" spans="1:10" x14ac:dyDescent="0.2">
      <c r="A2162" s="4">
        <v>42514.711805555555</v>
      </c>
      <c r="B2162" s="3" t="s">
        <v>26</v>
      </c>
      <c r="C2162" s="3" t="s">
        <v>1701</v>
      </c>
      <c r="D2162" s="3" t="s">
        <v>1690</v>
      </c>
      <c r="E2162" s="3" t="s">
        <v>529</v>
      </c>
      <c r="F2162" s="3" t="s">
        <v>1691</v>
      </c>
      <c r="G2162" s="3" t="s">
        <v>1692</v>
      </c>
      <c r="H2162" s="3" t="s">
        <v>532</v>
      </c>
      <c r="I2162" s="3" t="str">
        <f t="shared" si="33"/>
        <v>ביטן דוד</v>
      </c>
      <c r="J2162" s="3" t="s">
        <v>2224</v>
      </c>
    </row>
    <row r="2163" spans="1:10" x14ac:dyDescent="0.2">
      <c r="A2163" s="4">
        <v>42515.253472222219</v>
      </c>
      <c r="B2163" s="3" t="s">
        <v>16</v>
      </c>
      <c r="C2163" s="3" t="s">
        <v>15</v>
      </c>
      <c r="D2163" s="3" t="s">
        <v>1690</v>
      </c>
      <c r="E2163" s="3" t="s">
        <v>529</v>
      </c>
      <c r="F2163" s="3" t="s">
        <v>1691</v>
      </c>
      <c r="G2163" s="3" t="s">
        <v>1692</v>
      </c>
      <c r="H2163" s="3" t="s">
        <v>532</v>
      </c>
      <c r="I2163" s="3" t="str">
        <f t="shared" si="33"/>
        <v>ביטן דוד</v>
      </c>
      <c r="J2163" s="3" t="s">
        <v>2224</v>
      </c>
    </row>
    <row r="2164" spans="1:10" x14ac:dyDescent="0.2">
      <c r="A2164" s="4">
        <v>42515.420138888891</v>
      </c>
      <c r="B2164" s="3" t="s">
        <v>10</v>
      </c>
      <c r="C2164" s="3" t="s">
        <v>335</v>
      </c>
      <c r="D2164" s="3" t="s">
        <v>1690</v>
      </c>
      <c r="E2164" s="3" t="s">
        <v>529</v>
      </c>
      <c r="F2164" s="3" t="s">
        <v>1691</v>
      </c>
      <c r="G2164" s="3" t="s">
        <v>1692</v>
      </c>
      <c r="H2164" s="3" t="s">
        <v>532</v>
      </c>
      <c r="I2164" s="3" t="str">
        <f t="shared" si="33"/>
        <v>ביטן דוד</v>
      </c>
      <c r="J2164" s="3" t="s">
        <v>2224</v>
      </c>
    </row>
    <row r="2165" spans="1:10" x14ac:dyDescent="0.2">
      <c r="A2165" s="4">
        <v>42518.708333333336</v>
      </c>
      <c r="B2165" s="3" t="s">
        <v>77</v>
      </c>
      <c r="C2165" s="3" t="s">
        <v>1702</v>
      </c>
      <c r="D2165" s="3" t="s">
        <v>1690</v>
      </c>
      <c r="E2165" s="3" t="s">
        <v>529</v>
      </c>
      <c r="F2165" s="3" t="s">
        <v>1691</v>
      </c>
      <c r="G2165" s="3" t="s">
        <v>1692</v>
      </c>
      <c r="H2165" s="3" t="s">
        <v>532</v>
      </c>
      <c r="I2165" s="3" t="str">
        <f t="shared" si="33"/>
        <v>ביטן דוד</v>
      </c>
      <c r="J2165" s="3" t="s">
        <v>2224</v>
      </c>
    </row>
    <row r="2166" spans="1:10" x14ac:dyDescent="0.2">
      <c r="A2166" s="4">
        <v>42520.253472222219</v>
      </c>
      <c r="B2166" s="3" t="s">
        <v>16</v>
      </c>
      <c r="C2166" s="3" t="s">
        <v>1704</v>
      </c>
      <c r="D2166" s="3" t="s">
        <v>1690</v>
      </c>
      <c r="E2166" s="3" t="s">
        <v>529</v>
      </c>
      <c r="F2166" s="3" t="s">
        <v>1691</v>
      </c>
      <c r="G2166" s="3" t="s">
        <v>1692</v>
      </c>
      <c r="H2166" s="3" t="s">
        <v>532</v>
      </c>
      <c r="I2166" s="3" t="str">
        <f t="shared" si="33"/>
        <v>ביטן דוד</v>
      </c>
      <c r="J2166" s="3" t="s">
        <v>2224</v>
      </c>
    </row>
    <row r="2167" spans="1:10" x14ac:dyDescent="0.2">
      <c r="A2167" s="4">
        <v>42520.253472222219</v>
      </c>
      <c r="B2167" s="3" t="s">
        <v>16</v>
      </c>
      <c r="C2167" s="3" t="s">
        <v>1703</v>
      </c>
      <c r="D2167" s="3" t="s">
        <v>1690</v>
      </c>
      <c r="E2167" s="3" t="s">
        <v>529</v>
      </c>
      <c r="F2167" s="3" t="s">
        <v>1691</v>
      </c>
      <c r="G2167" s="3" t="s">
        <v>1692</v>
      </c>
      <c r="H2167" s="3" t="s">
        <v>532</v>
      </c>
      <c r="I2167" s="3" t="str">
        <f t="shared" si="33"/>
        <v>ביטן דוד</v>
      </c>
      <c r="J2167" s="3" t="s">
        <v>2224</v>
      </c>
    </row>
    <row r="2168" spans="1:10" x14ac:dyDescent="0.2">
      <c r="A2168" s="4">
        <v>42528.503472222219</v>
      </c>
      <c r="B2168" s="3" t="s">
        <v>3</v>
      </c>
      <c r="C2168" s="3" t="s">
        <v>1307</v>
      </c>
      <c r="D2168" s="3" t="s">
        <v>1690</v>
      </c>
      <c r="E2168" s="3" t="s">
        <v>529</v>
      </c>
      <c r="F2168" s="3" t="s">
        <v>1691</v>
      </c>
      <c r="G2168" s="3" t="s">
        <v>1692</v>
      </c>
      <c r="H2168" s="3" t="s">
        <v>532</v>
      </c>
      <c r="I2168" s="3" t="str">
        <f t="shared" si="33"/>
        <v>ביטן דוד</v>
      </c>
      <c r="J2168" s="3" t="s">
        <v>2224</v>
      </c>
    </row>
    <row r="2169" spans="1:10" x14ac:dyDescent="0.2">
      <c r="A2169" s="4">
        <v>42537.503472222219</v>
      </c>
      <c r="B2169" s="3" t="s">
        <v>3</v>
      </c>
      <c r="C2169" s="3" t="s">
        <v>1307</v>
      </c>
      <c r="D2169" s="3" t="s">
        <v>1690</v>
      </c>
      <c r="E2169" s="3" t="s">
        <v>529</v>
      </c>
      <c r="F2169" s="3" t="s">
        <v>1691</v>
      </c>
      <c r="G2169" s="3" t="s">
        <v>1692</v>
      </c>
      <c r="H2169" s="3" t="s">
        <v>532</v>
      </c>
      <c r="I2169" s="3" t="str">
        <f t="shared" si="33"/>
        <v>ביטן דוד</v>
      </c>
      <c r="J2169" s="3" t="s">
        <v>2224</v>
      </c>
    </row>
    <row r="2170" spans="1:10" x14ac:dyDescent="0.2">
      <c r="A2170" s="4">
        <v>42537.503472222219</v>
      </c>
      <c r="B2170" s="3" t="s">
        <v>3</v>
      </c>
      <c r="C2170" s="3" t="s">
        <v>15</v>
      </c>
      <c r="D2170" s="3" t="s">
        <v>1690</v>
      </c>
      <c r="E2170" s="3" t="s">
        <v>529</v>
      </c>
      <c r="F2170" s="3" t="s">
        <v>1691</v>
      </c>
      <c r="G2170" s="3" t="s">
        <v>1692</v>
      </c>
      <c r="H2170" s="3" t="s">
        <v>532</v>
      </c>
      <c r="I2170" s="3" t="str">
        <f t="shared" si="33"/>
        <v>ביטן דוד</v>
      </c>
      <c r="J2170" s="3" t="s">
        <v>2224</v>
      </c>
    </row>
    <row r="2171" spans="1:10" x14ac:dyDescent="0.2">
      <c r="A2171" s="4">
        <v>42541.340277777781</v>
      </c>
      <c r="B2171" s="3" t="s">
        <v>51</v>
      </c>
      <c r="C2171" s="3" t="s">
        <v>1705</v>
      </c>
      <c r="D2171" s="3" t="s">
        <v>1690</v>
      </c>
      <c r="E2171" s="3" t="s">
        <v>529</v>
      </c>
      <c r="F2171" s="3" t="s">
        <v>1691</v>
      </c>
      <c r="G2171" s="3" t="s">
        <v>1692</v>
      </c>
      <c r="H2171" s="3" t="s">
        <v>532</v>
      </c>
      <c r="I2171" s="3" t="str">
        <f t="shared" si="33"/>
        <v>ביטן דוד</v>
      </c>
      <c r="J2171" s="3" t="s">
        <v>2224</v>
      </c>
    </row>
    <row r="2172" spans="1:10" x14ac:dyDescent="0.2">
      <c r="A2172" s="4">
        <v>42546.708333333336</v>
      </c>
      <c r="B2172" s="3" t="s">
        <v>77</v>
      </c>
      <c r="C2172" s="3" t="s">
        <v>1706</v>
      </c>
      <c r="D2172" s="3" t="s">
        <v>1690</v>
      </c>
      <c r="E2172" s="3" t="s">
        <v>529</v>
      </c>
      <c r="F2172" s="3" t="s">
        <v>1691</v>
      </c>
      <c r="G2172" s="3" t="s">
        <v>1692</v>
      </c>
      <c r="H2172" s="3" t="s">
        <v>532</v>
      </c>
      <c r="I2172" s="3" t="str">
        <f t="shared" si="33"/>
        <v>ביטן דוד</v>
      </c>
      <c r="J2172" s="3" t="s">
        <v>2224</v>
      </c>
    </row>
    <row r="2173" spans="1:10" x14ac:dyDescent="0.2">
      <c r="A2173" s="4">
        <v>42548.420138888891</v>
      </c>
      <c r="B2173" s="3" t="s">
        <v>10</v>
      </c>
      <c r="C2173" s="3" t="s">
        <v>15</v>
      </c>
      <c r="D2173" s="3" t="s">
        <v>1690</v>
      </c>
      <c r="E2173" s="3" t="s">
        <v>529</v>
      </c>
      <c r="F2173" s="3" t="s">
        <v>1691</v>
      </c>
      <c r="G2173" s="3" t="s">
        <v>1692</v>
      </c>
      <c r="H2173" s="3" t="s">
        <v>532</v>
      </c>
      <c r="I2173" s="3" t="str">
        <f t="shared" si="33"/>
        <v>ביטן דוד</v>
      </c>
      <c r="J2173" s="3" t="s">
        <v>2224</v>
      </c>
    </row>
    <row r="2174" spans="1:10" x14ac:dyDescent="0.2">
      <c r="A2174" s="4">
        <v>42555.503472222219</v>
      </c>
      <c r="B2174" s="3" t="s">
        <v>3</v>
      </c>
      <c r="C2174" s="3" t="s">
        <v>1707</v>
      </c>
      <c r="D2174" s="3" t="s">
        <v>1690</v>
      </c>
      <c r="E2174" s="3" t="s">
        <v>529</v>
      </c>
      <c r="F2174" s="3" t="s">
        <v>1691</v>
      </c>
      <c r="G2174" s="3" t="s">
        <v>1692</v>
      </c>
      <c r="H2174" s="3" t="s">
        <v>532</v>
      </c>
      <c r="I2174" s="3" t="str">
        <f t="shared" si="33"/>
        <v>ביטן דוד</v>
      </c>
      <c r="J2174" s="3" t="s">
        <v>2224</v>
      </c>
    </row>
    <row r="2175" spans="1:10" x14ac:dyDescent="0.2">
      <c r="A2175" s="4">
        <v>42557.340277777781</v>
      </c>
      <c r="B2175" s="3" t="s">
        <v>51</v>
      </c>
      <c r="C2175" s="3" t="s">
        <v>1484</v>
      </c>
      <c r="D2175" s="3" t="s">
        <v>1690</v>
      </c>
      <c r="E2175" s="3" t="s">
        <v>529</v>
      </c>
      <c r="F2175" s="3" t="s">
        <v>1691</v>
      </c>
      <c r="G2175" s="3" t="s">
        <v>1692</v>
      </c>
      <c r="H2175" s="3" t="s">
        <v>532</v>
      </c>
      <c r="I2175" s="3" t="str">
        <f t="shared" si="33"/>
        <v>ביטן דוד</v>
      </c>
      <c r="J2175" s="3" t="s">
        <v>2224</v>
      </c>
    </row>
    <row r="2176" spans="1:10" x14ac:dyDescent="0.2">
      <c r="A2176" s="4">
        <v>42561.340277777781</v>
      </c>
      <c r="B2176" s="3" t="s">
        <v>51</v>
      </c>
      <c r="C2176" s="3" t="s">
        <v>1484</v>
      </c>
      <c r="D2176" s="3" t="s">
        <v>1690</v>
      </c>
      <c r="E2176" s="3" t="s">
        <v>529</v>
      </c>
      <c r="F2176" s="3" t="s">
        <v>1691</v>
      </c>
      <c r="G2176" s="3" t="s">
        <v>1692</v>
      </c>
      <c r="H2176" s="3" t="s">
        <v>532</v>
      </c>
      <c r="I2176" s="3" t="str">
        <f t="shared" si="33"/>
        <v>ביטן דוד</v>
      </c>
      <c r="J2176" s="3" t="s">
        <v>2224</v>
      </c>
    </row>
    <row r="2177" spans="1:10" x14ac:dyDescent="0.2">
      <c r="A2177" s="4">
        <v>42563.711805555555</v>
      </c>
      <c r="B2177" s="3" t="s">
        <v>26</v>
      </c>
      <c r="C2177" s="3" t="s">
        <v>1708</v>
      </c>
      <c r="D2177" s="3" t="s">
        <v>1690</v>
      </c>
      <c r="E2177" s="3" t="s">
        <v>529</v>
      </c>
      <c r="F2177" s="3" t="s">
        <v>1691</v>
      </c>
      <c r="G2177" s="3" t="s">
        <v>1692</v>
      </c>
      <c r="H2177" s="3" t="s">
        <v>532</v>
      </c>
      <c r="I2177" s="3" t="str">
        <f t="shared" si="33"/>
        <v>ביטן דוד</v>
      </c>
      <c r="J2177" s="3" t="s">
        <v>2224</v>
      </c>
    </row>
    <row r="2178" spans="1:10" x14ac:dyDescent="0.2">
      <c r="A2178" s="4">
        <v>42564.340277777781</v>
      </c>
      <c r="B2178" s="3" t="s">
        <v>51</v>
      </c>
      <c r="C2178" s="3" t="s">
        <v>1484</v>
      </c>
      <c r="D2178" s="3" t="s">
        <v>1690</v>
      </c>
      <c r="E2178" s="3" t="s">
        <v>529</v>
      </c>
      <c r="F2178" s="3" t="s">
        <v>1691</v>
      </c>
      <c r="G2178" s="3" t="s">
        <v>1692</v>
      </c>
      <c r="H2178" s="3" t="s">
        <v>532</v>
      </c>
      <c r="I2178" s="3" t="str">
        <f t="shared" si="33"/>
        <v>ביטן דוד</v>
      </c>
      <c r="J2178" s="3" t="s">
        <v>2224</v>
      </c>
    </row>
    <row r="2179" spans="1:10" x14ac:dyDescent="0.2">
      <c r="A2179" s="4">
        <v>42568.340277777781</v>
      </c>
      <c r="B2179" s="3" t="s">
        <v>51</v>
      </c>
      <c r="C2179" s="3" t="s">
        <v>1484</v>
      </c>
      <c r="D2179" s="3" t="s">
        <v>1690</v>
      </c>
      <c r="E2179" s="3" t="s">
        <v>529</v>
      </c>
      <c r="F2179" s="3" t="s">
        <v>1691</v>
      </c>
      <c r="G2179" s="3" t="s">
        <v>1692</v>
      </c>
      <c r="H2179" s="3" t="s">
        <v>532</v>
      </c>
      <c r="I2179" s="3" t="str">
        <f t="shared" ref="I2179:I2242" si="34">CONCATENATE(G2179," ",H2179)</f>
        <v>ביטן דוד</v>
      </c>
      <c r="J2179" s="3" t="s">
        <v>2224</v>
      </c>
    </row>
    <row r="2180" spans="1:10" x14ac:dyDescent="0.2">
      <c r="A2180" s="4">
        <v>42569.503472222219</v>
      </c>
      <c r="B2180" s="3" t="s">
        <v>3</v>
      </c>
      <c r="C2180" s="3" t="s">
        <v>1709</v>
      </c>
      <c r="D2180" s="3" t="s">
        <v>1690</v>
      </c>
      <c r="E2180" s="3" t="s">
        <v>529</v>
      </c>
      <c r="F2180" s="3" t="s">
        <v>1691</v>
      </c>
      <c r="G2180" s="3" t="s">
        <v>1692</v>
      </c>
      <c r="H2180" s="3" t="s">
        <v>532</v>
      </c>
      <c r="I2180" s="3" t="str">
        <f t="shared" si="34"/>
        <v>ביטן דוד</v>
      </c>
      <c r="J2180" s="3" t="s">
        <v>2224</v>
      </c>
    </row>
    <row r="2181" spans="1:10" x14ac:dyDescent="0.2">
      <c r="A2181" s="4">
        <v>42570.420138888891</v>
      </c>
      <c r="B2181" s="3" t="s">
        <v>10</v>
      </c>
      <c r="C2181" s="3" t="s">
        <v>1710</v>
      </c>
      <c r="D2181" s="3" t="s">
        <v>1690</v>
      </c>
      <c r="E2181" s="3" t="s">
        <v>529</v>
      </c>
      <c r="F2181" s="3" t="s">
        <v>1691</v>
      </c>
      <c r="G2181" s="3" t="s">
        <v>1692</v>
      </c>
      <c r="H2181" s="3" t="s">
        <v>532</v>
      </c>
      <c r="I2181" s="3" t="str">
        <f t="shared" si="34"/>
        <v>ביטן דוד</v>
      </c>
      <c r="J2181" s="3" t="s">
        <v>2224</v>
      </c>
    </row>
    <row r="2182" spans="1:10" x14ac:dyDescent="0.2">
      <c r="A2182" s="4">
        <v>42570.420138888891</v>
      </c>
      <c r="B2182" s="3" t="s">
        <v>10</v>
      </c>
      <c r="C2182" s="3" t="s">
        <v>15</v>
      </c>
      <c r="D2182" s="3" t="s">
        <v>1690</v>
      </c>
      <c r="E2182" s="3" t="s">
        <v>529</v>
      </c>
      <c r="F2182" s="3" t="s">
        <v>1691</v>
      </c>
      <c r="G2182" s="3" t="s">
        <v>1692</v>
      </c>
      <c r="H2182" s="3" t="s">
        <v>532</v>
      </c>
      <c r="I2182" s="3" t="str">
        <f t="shared" si="34"/>
        <v>ביטן דוד</v>
      </c>
      <c r="J2182" s="3" t="s">
        <v>2224</v>
      </c>
    </row>
    <row r="2183" spans="1:10" x14ac:dyDescent="0.2">
      <c r="A2183" s="4">
        <v>42570.670138888891</v>
      </c>
      <c r="B2183" s="3" t="s">
        <v>60</v>
      </c>
      <c r="C2183" s="3" t="s">
        <v>1711</v>
      </c>
      <c r="D2183" s="3" t="s">
        <v>1690</v>
      </c>
      <c r="E2183" s="3" t="s">
        <v>529</v>
      </c>
      <c r="F2183" s="3" t="s">
        <v>1691</v>
      </c>
      <c r="G2183" s="3" t="s">
        <v>1692</v>
      </c>
      <c r="H2183" s="3" t="s">
        <v>532</v>
      </c>
      <c r="I2183" s="3" t="str">
        <f t="shared" si="34"/>
        <v>ביטן דוד</v>
      </c>
      <c r="J2183" s="3" t="s">
        <v>2224</v>
      </c>
    </row>
    <row r="2184" spans="1:10" x14ac:dyDescent="0.2">
      <c r="A2184" s="4">
        <v>42571.670138888891</v>
      </c>
      <c r="B2184" s="3" t="s">
        <v>60</v>
      </c>
      <c r="C2184" s="3" t="s">
        <v>1712</v>
      </c>
      <c r="D2184" s="3" t="s">
        <v>1690</v>
      </c>
      <c r="E2184" s="3" t="s">
        <v>529</v>
      </c>
      <c r="F2184" s="3" t="s">
        <v>1691</v>
      </c>
      <c r="G2184" s="3" t="s">
        <v>1692</v>
      </c>
      <c r="H2184" s="3" t="s">
        <v>532</v>
      </c>
      <c r="I2184" s="3" t="str">
        <f t="shared" si="34"/>
        <v>ביטן דוד</v>
      </c>
      <c r="J2184" s="3" t="s">
        <v>2224</v>
      </c>
    </row>
    <row r="2185" spans="1:10" x14ac:dyDescent="0.2">
      <c r="A2185" s="4">
        <v>42576.711805555555</v>
      </c>
      <c r="B2185" s="3" t="s">
        <v>26</v>
      </c>
      <c r="C2185" s="3" t="s">
        <v>183</v>
      </c>
      <c r="D2185" s="3" t="s">
        <v>1690</v>
      </c>
      <c r="E2185" s="3" t="s">
        <v>529</v>
      </c>
      <c r="F2185" s="3" t="s">
        <v>1691</v>
      </c>
      <c r="G2185" s="3" t="s">
        <v>1692</v>
      </c>
      <c r="H2185" s="3" t="s">
        <v>532</v>
      </c>
      <c r="I2185" s="3" t="str">
        <f t="shared" si="34"/>
        <v>ביטן דוד</v>
      </c>
      <c r="J2185" s="3" t="s">
        <v>2224</v>
      </c>
    </row>
    <row r="2186" spans="1:10" x14ac:dyDescent="0.2">
      <c r="A2186" s="4">
        <v>42578.503472222219</v>
      </c>
      <c r="B2186" s="3" t="s">
        <v>3</v>
      </c>
      <c r="C2186" s="3" t="s">
        <v>1713</v>
      </c>
      <c r="D2186" s="3" t="s">
        <v>1690</v>
      </c>
      <c r="E2186" s="3" t="s">
        <v>529</v>
      </c>
      <c r="F2186" s="3" t="s">
        <v>1691</v>
      </c>
      <c r="G2186" s="3" t="s">
        <v>1692</v>
      </c>
      <c r="H2186" s="3" t="s">
        <v>532</v>
      </c>
      <c r="I2186" s="3" t="str">
        <f t="shared" si="34"/>
        <v>ביטן דוד</v>
      </c>
      <c r="J2186" s="3" t="s">
        <v>2224</v>
      </c>
    </row>
    <row r="2187" spans="1:10" x14ac:dyDescent="0.2">
      <c r="A2187" s="4">
        <v>42578.503472222219</v>
      </c>
      <c r="B2187" s="3" t="s">
        <v>3</v>
      </c>
      <c r="C2187" s="3" t="s">
        <v>15</v>
      </c>
      <c r="D2187" s="3" t="s">
        <v>1690</v>
      </c>
      <c r="E2187" s="3" t="s">
        <v>529</v>
      </c>
      <c r="F2187" s="3" t="s">
        <v>1691</v>
      </c>
      <c r="G2187" s="3" t="s">
        <v>1692</v>
      </c>
      <c r="H2187" s="3" t="s">
        <v>532</v>
      </c>
      <c r="I2187" s="3" t="str">
        <f t="shared" si="34"/>
        <v>ביטן דוד</v>
      </c>
      <c r="J2187" s="3" t="s">
        <v>2224</v>
      </c>
    </row>
    <row r="2188" spans="1:10" x14ac:dyDescent="0.2">
      <c r="A2188" s="4">
        <v>42583.340277777781</v>
      </c>
      <c r="B2188" s="3" t="s">
        <v>51</v>
      </c>
      <c r="C2188" s="3" t="s">
        <v>1484</v>
      </c>
      <c r="D2188" s="3" t="s">
        <v>1690</v>
      </c>
      <c r="E2188" s="3" t="s">
        <v>529</v>
      </c>
      <c r="F2188" s="3" t="s">
        <v>1691</v>
      </c>
      <c r="G2188" s="3" t="s">
        <v>1692</v>
      </c>
      <c r="H2188" s="3" t="s">
        <v>532</v>
      </c>
      <c r="I2188" s="3" t="str">
        <f t="shared" si="34"/>
        <v>ביטן דוד</v>
      </c>
      <c r="J2188" s="3" t="s">
        <v>2224</v>
      </c>
    </row>
    <row r="2189" spans="1:10" x14ac:dyDescent="0.2">
      <c r="A2189" s="4">
        <v>42583.420138888891</v>
      </c>
      <c r="B2189" s="3" t="s">
        <v>10</v>
      </c>
      <c r="C2189" s="3" t="s">
        <v>1714</v>
      </c>
      <c r="D2189" s="3" t="s">
        <v>1690</v>
      </c>
      <c r="E2189" s="3" t="s">
        <v>529</v>
      </c>
      <c r="F2189" s="3" t="s">
        <v>1691</v>
      </c>
      <c r="G2189" s="3" t="s">
        <v>1692</v>
      </c>
      <c r="H2189" s="3" t="s">
        <v>532</v>
      </c>
      <c r="I2189" s="3" t="str">
        <f t="shared" si="34"/>
        <v>ביטן דוד</v>
      </c>
      <c r="J2189" s="3" t="s">
        <v>2224</v>
      </c>
    </row>
    <row r="2190" spans="1:10" x14ac:dyDescent="0.2">
      <c r="A2190" s="4">
        <v>42585.503472222219</v>
      </c>
      <c r="B2190" s="3" t="s">
        <v>3</v>
      </c>
      <c r="C2190" s="3" t="s">
        <v>1716</v>
      </c>
      <c r="D2190" s="3" t="s">
        <v>1690</v>
      </c>
      <c r="E2190" s="3" t="s">
        <v>529</v>
      </c>
      <c r="F2190" s="3" t="s">
        <v>1691</v>
      </c>
      <c r="G2190" s="3" t="s">
        <v>1692</v>
      </c>
      <c r="H2190" s="3" t="s">
        <v>532</v>
      </c>
      <c r="I2190" s="3" t="str">
        <f t="shared" si="34"/>
        <v>ביטן דוד</v>
      </c>
      <c r="J2190" s="3" t="s">
        <v>2224</v>
      </c>
    </row>
    <row r="2191" spans="1:10" x14ac:dyDescent="0.2">
      <c r="A2191" s="4">
        <v>42585.503472222219</v>
      </c>
      <c r="B2191" s="3" t="s">
        <v>3</v>
      </c>
      <c r="C2191" s="3" t="s">
        <v>1715</v>
      </c>
      <c r="D2191" s="3" t="s">
        <v>1690</v>
      </c>
      <c r="E2191" s="3" t="s">
        <v>529</v>
      </c>
      <c r="F2191" s="3" t="s">
        <v>1691</v>
      </c>
      <c r="G2191" s="3" t="s">
        <v>1692</v>
      </c>
      <c r="H2191" s="3" t="s">
        <v>532</v>
      </c>
      <c r="I2191" s="3" t="str">
        <f t="shared" si="34"/>
        <v>ביטן דוד</v>
      </c>
      <c r="J2191" s="3" t="s">
        <v>2224</v>
      </c>
    </row>
    <row r="2192" spans="1:10" x14ac:dyDescent="0.2">
      <c r="A2192" s="4">
        <v>42599.503472222219</v>
      </c>
      <c r="B2192" s="3" t="s">
        <v>3</v>
      </c>
      <c r="C2192" s="3" t="s">
        <v>1717</v>
      </c>
      <c r="D2192" s="3" t="s">
        <v>1690</v>
      </c>
      <c r="E2192" s="3" t="s">
        <v>529</v>
      </c>
      <c r="F2192" s="3" t="s">
        <v>1691</v>
      </c>
      <c r="G2192" s="3" t="s">
        <v>1692</v>
      </c>
      <c r="H2192" s="3" t="s">
        <v>532</v>
      </c>
      <c r="I2192" s="3" t="str">
        <f t="shared" si="34"/>
        <v>ביטן דוד</v>
      </c>
      <c r="J2192" s="3" t="s">
        <v>2224</v>
      </c>
    </row>
    <row r="2193" spans="1:10" x14ac:dyDescent="0.2">
      <c r="A2193" s="4">
        <v>42608.253472222219</v>
      </c>
      <c r="B2193" s="3" t="s">
        <v>16</v>
      </c>
      <c r="C2193" s="3" t="s">
        <v>127</v>
      </c>
      <c r="D2193" s="3" t="s">
        <v>1690</v>
      </c>
      <c r="E2193" s="3" t="s">
        <v>529</v>
      </c>
      <c r="F2193" s="3" t="s">
        <v>1691</v>
      </c>
      <c r="G2193" s="3" t="s">
        <v>1692</v>
      </c>
      <c r="H2193" s="3" t="s">
        <v>532</v>
      </c>
      <c r="I2193" s="3" t="str">
        <f t="shared" si="34"/>
        <v>ביטן דוד</v>
      </c>
      <c r="J2193" s="3" t="s">
        <v>2224</v>
      </c>
    </row>
    <row r="2194" spans="1:10" x14ac:dyDescent="0.2">
      <c r="A2194" s="4">
        <v>42608.253472222219</v>
      </c>
      <c r="B2194" s="3" t="s">
        <v>16</v>
      </c>
      <c r="C2194" s="3" t="s">
        <v>1718</v>
      </c>
      <c r="D2194" s="3" t="s">
        <v>1690</v>
      </c>
      <c r="E2194" s="3" t="s">
        <v>529</v>
      </c>
      <c r="F2194" s="3" t="s">
        <v>1691</v>
      </c>
      <c r="G2194" s="3" t="s">
        <v>1692</v>
      </c>
      <c r="H2194" s="3" t="s">
        <v>532</v>
      </c>
      <c r="I2194" s="3" t="str">
        <f t="shared" si="34"/>
        <v>ביטן דוד</v>
      </c>
      <c r="J2194" s="3" t="s">
        <v>2224</v>
      </c>
    </row>
    <row r="2195" spans="1:10" x14ac:dyDescent="0.2">
      <c r="A2195" s="4">
        <v>42610.670138888891</v>
      </c>
      <c r="B2195" s="3" t="s">
        <v>60</v>
      </c>
      <c r="C2195" s="3" t="s">
        <v>1718</v>
      </c>
      <c r="D2195" s="3" t="s">
        <v>1690</v>
      </c>
      <c r="E2195" s="3" t="s">
        <v>529</v>
      </c>
      <c r="F2195" s="3" t="s">
        <v>1691</v>
      </c>
      <c r="G2195" s="3" t="s">
        <v>1692</v>
      </c>
      <c r="H2195" s="3" t="s">
        <v>532</v>
      </c>
      <c r="I2195" s="3" t="str">
        <f t="shared" si="34"/>
        <v>ביטן דוד</v>
      </c>
      <c r="J2195" s="3" t="s">
        <v>2224</v>
      </c>
    </row>
    <row r="2196" spans="1:10" x14ac:dyDescent="0.2">
      <c r="A2196" s="4">
        <v>42612.503472222219</v>
      </c>
      <c r="B2196" s="3" t="s">
        <v>3</v>
      </c>
      <c r="C2196" s="3" t="s">
        <v>503</v>
      </c>
      <c r="D2196" s="3" t="s">
        <v>1690</v>
      </c>
      <c r="E2196" s="3" t="s">
        <v>529</v>
      </c>
      <c r="F2196" s="3" t="s">
        <v>1691</v>
      </c>
      <c r="G2196" s="3" t="s">
        <v>1692</v>
      </c>
      <c r="H2196" s="3" t="s">
        <v>532</v>
      </c>
      <c r="I2196" s="3" t="str">
        <f t="shared" si="34"/>
        <v>ביטן דוד</v>
      </c>
      <c r="J2196" s="3" t="s">
        <v>2224</v>
      </c>
    </row>
    <row r="2197" spans="1:10" x14ac:dyDescent="0.2">
      <c r="A2197" s="4">
        <v>42617.711805555555</v>
      </c>
      <c r="B2197" s="3" t="s">
        <v>26</v>
      </c>
      <c r="C2197" s="3" t="s">
        <v>1719</v>
      </c>
      <c r="D2197" s="3" t="s">
        <v>1690</v>
      </c>
      <c r="E2197" s="3" t="s">
        <v>529</v>
      </c>
      <c r="F2197" s="3" t="s">
        <v>1691</v>
      </c>
      <c r="G2197" s="3" t="s">
        <v>1692</v>
      </c>
      <c r="H2197" s="3" t="s">
        <v>532</v>
      </c>
      <c r="I2197" s="3" t="str">
        <f t="shared" si="34"/>
        <v>ביטן דוד</v>
      </c>
      <c r="J2197" s="3" t="s">
        <v>2224</v>
      </c>
    </row>
    <row r="2198" spans="1:10" x14ac:dyDescent="0.2">
      <c r="A2198" s="4">
        <v>42620.420138888891</v>
      </c>
      <c r="B2198" s="3" t="s">
        <v>10</v>
      </c>
      <c r="C2198" s="3" t="s">
        <v>309</v>
      </c>
      <c r="D2198" s="3" t="s">
        <v>1690</v>
      </c>
      <c r="E2198" s="3" t="s">
        <v>529</v>
      </c>
      <c r="F2198" s="3" t="s">
        <v>1691</v>
      </c>
      <c r="G2198" s="3" t="s">
        <v>1692</v>
      </c>
      <c r="H2198" s="3" t="s">
        <v>532</v>
      </c>
      <c r="I2198" s="3" t="str">
        <f t="shared" si="34"/>
        <v>ביטן דוד</v>
      </c>
      <c r="J2198" s="3" t="s">
        <v>2224</v>
      </c>
    </row>
    <row r="2199" spans="1:10" x14ac:dyDescent="0.2">
      <c r="A2199" s="4">
        <v>42631.503472222219</v>
      </c>
      <c r="B2199" s="3" t="s">
        <v>3</v>
      </c>
      <c r="C2199" s="3" t="s">
        <v>1720</v>
      </c>
      <c r="D2199" s="3" t="s">
        <v>1690</v>
      </c>
      <c r="E2199" s="3" t="s">
        <v>529</v>
      </c>
      <c r="F2199" s="3" t="s">
        <v>1691</v>
      </c>
      <c r="G2199" s="3" t="s">
        <v>1692</v>
      </c>
      <c r="H2199" s="3" t="s">
        <v>532</v>
      </c>
      <c r="I2199" s="3" t="str">
        <f t="shared" si="34"/>
        <v>ביטן דוד</v>
      </c>
      <c r="J2199" s="3" t="s">
        <v>2224</v>
      </c>
    </row>
    <row r="2200" spans="1:10" x14ac:dyDescent="0.2">
      <c r="A2200" s="4">
        <v>42639.420138888891</v>
      </c>
      <c r="B2200" s="3" t="s">
        <v>10</v>
      </c>
      <c r="C2200" s="3" t="s">
        <v>1721</v>
      </c>
      <c r="D2200" s="3" t="s">
        <v>1690</v>
      </c>
      <c r="E2200" s="3" t="s">
        <v>529</v>
      </c>
      <c r="F2200" s="3" t="s">
        <v>1691</v>
      </c>
      <c r="G2200" s="3" t="s">
        <v>1692</v>
      </c>
      <c r="H2200" s="3" t="s">
        <v>532</v>
      </c>
      <c r="I2200" s="3" t="str">
        <f t="shared" si="34"/>
        <v>ביטן דוד</v>
      </c>
      <c r="J2200" s="3" t="s">
        <v>2224</v>
      </c>
    </row>
    <row r="2201" spans="1:10" x14ac:dyDescent="0.2">
      <c r="A2201" s="4">
        <v>42640.253472222219</v>
      </c>
      <c r="B2201" s="3" t="s">
        <v>16</v>
      </c>
      <c r="C2201" s="3" t="s">
        <v>1718</v>
      </c>
      <c r="D2201" s="3" t="s">
        <v>1690</v>
      </c>
      <c r="E2201" s="3" t="s">
        <v>529</v>
      </c>
      <c r="F2201" s="3" t="s">
        <v>1691</v>
      </c>
      <c r="G2201" s="3" t="s">
        <v>1692</v>
      </c>
      <c r="H2201" s="3" t="s">
        <v>532</v>
      </c>
      <c r="I2201" s="3" t="str">
        <f t="shared" si="34"/>
        <v>ביטן דוד</v>
      </c>
      <c r="J2201" s="3" t="s">
        <v>2224</v>
      </c>
    </row>
    <row r="2202" spans="1:10" x14ac:dyDescent="0.2">
      <c r="A2202" s="4">
        <v>42648.420138888891</v>
      </c>
      <c r="B2202" s="3" t="s">
        <v>10</v>
      </c>
      <c r="C2202" s="3" t="s">
        <v>1154</v>
      </c>
      <c r="D2202" s="3" t="s">
        <v>1690</v>
      </c>
      <c r="E2202" s="3" t="s">
        <v>529</v>
      </c>
      <c r="F2202" s="3" t="s">
        <v>1691</v>
      </c>
      <c r="G2202" s="3" t="s">
        <v>1692</v>
      </c>
      <c r="H2202" s="3" t="s">
        <v>532</v>
      </c>
      <c r="I2202" s="3" t="str">
        <f t="shared" si="34"/>
        <v>ביטן דוד</v>
      </c>
      <c r="J2202" s="3" t="s">
        <v>2224</v>
      </c>
    </row>
    <row r="2203" spans="1:10" x14ac:dyDescent="0.2">
      <c r="A2203" s="4">
        <v>42652.670138888891</v>
      </c>
      <c r="B2203" s="3" t="s">
        <v>60</v>
      </c>
      <c r="C2203" s="3" t="s">
        <v>1245</v>
      </c>
      <c r="D2203" s="3" t="s">
        <v>1690</v>
      </c>
      <c r="E2203" s="3" t="s">
        <v>529</v>
      </c>
      <c r="F2203" s="3" t="s">
        <v>1691</v>
      </c>
      <c r="G2203" s="3" t="s">
        <v>1692</v>
      </c>
      <c r="H2203" s="3" t="s">
        <v>532</v>
      </c>
      <c r="I2203" s="3" t="str">
        <f t="shared" si="34"/>
        <v>ביטן דוד</v>
      </c>
      <c r="J2203" s="3" t="s">
        <v>2224</v>
      </c>
    </row>
    <row r="2204" spans="1:10" x14ac:dyDescent="0.2">
      <c r="A2204" s="4">
        <v>42661.711805555555</v>
      </c>
      <c r="B2204" s="3" t="s">
        <v>26</v>
      </c>
      <c r="C2204" s="3" t="s">
        <v>1722</v>
      </c>
      <c r="D2204" s="3" t="s">
        <v>1690</v>
      </c>
      <c r="E2204" s="3" t="s">
        <v>529</v>
      </c>
      <c r="F2204" s="3" t="s">
        <v>1691</v>
      </c>
      <c r="G2204" s="3" t="s">
        <v>1692</v>
      </c>
      <c r="H2204" s="3" t="s">
        <v>532</v>
      </c>
      <c r="I2204" s="3" t="str">
        <f t="shared" si="34"/>
        <v>ביטן דוד</v>
      </c>
      <c r="J2204" s="3" t="s">
        <v>2224</v>
      </c>
    </row>
    <row r="2205" spans="1:10" x14ac:dyDescent="0.2">
      <c r="A2205" s="4">
        <v>42666.253472222219</v>
      </c>
      <c r="B2205" s="3" t="s">
        <v>16</v>
      </c>
      <c r="C2205" s="3" t="s">
        <v>503</v>
      </c>
      <c r="D2205" s="3" t="s">
        <v>1690</v>
      </c>
      <c r="E2205" s="3" t="s">
        <v>529</v>
      </c>
      <c r="F2205" s="3" t="s">
        <v>1691</v>
      </c>
      <c r="G2205" s="3" t="s">
        <v>1692</v>
      </c>
      <c r="H2205" s="3" t="s">
        <v>532</v>
      </c>
      <c r="I2205" s="3" t="str">
        <f t="shared" si="34"/>
        <v>ביטן דוד</v>
      </c>
      <c r="J2205" s="3" t="s">
        <v>2224</v>
      </c>
    </row>
    <row r="2206" spans="1:10" x14ac:dyDescent="0.2">
      <c r="A2206" s="4">
        <v>42673.420138888891</v>
      </c>
      <c r="B2206" s="3" t="s">
        <v>10</v>
      </c>
      <c r="C2206" s="3" t="s">
        <v>1723</v>
      </c>
      <c r="D2206" s="3" t="s">
        <v>1690</v>
      </c>
      <c r="E2206" s="3" t="s">
        <v>529</v>
      </c>
      <c r="F2206" s="3" t="s">
        <v>1691</v>
      </c>
      <c r="G2206" s="3" t="s">
        <v>1692</v>
      </c>
      <c r="H2206" s="3" t="s">
        <v>532</v>
      </c>
      <c r="I2206" s="3" t="str">
        <f t="shared" si="34"/>
        <v>ביטן דוד</v>
      </c>
      <c r="J2206" s="3" t="s">
        <v>2224</v>
      </c>
    </row>
    <row r="2207" spans="1:10" x14ac:dyDescent="0.2">
      <c r="A2207" s="4">
        <v>42676.670138888891</v>
      </c>
      <c r="B2207" s="3" t="s">
        <v>60</v>
      </c>
      <c r="C2207" s="3" t="s">
        <v>235</v>
      </c>
      <c r="D2207" s="3" t="s">
        <v>1690</v>
      </c>
      <c r="E2207" s="3" t="s">
        <v>529</v>
      </c>
      <c r="F2207" s="3" t="s">
        <v>1691</v>
      </c>
      <c r="G2207" s="3" t="s">
        <v>1692</v>
      </c>
      <c r="H2207" s="3" t="s">
        <v>532</v>
      </c>
      <c r="I2207" s="3" t="str">
        <f t="shared" si="34"/>
        <v>ביטן דוד</v>
      </c>
      <c r="J2207" s="3" t="s">
        <v>2224</v>
      </c>
    </row>
    <row r="2208" spans="1:10" x14ac:dyDescent="0.2">
      <c r="A2208" s="4">
        <v>42688.420138888891</v>
      </c>
      <c r="B2208" s="3" t="s">
        <v>10</v>
      </c>
      <c r="C2208" s="3" t="s">
        <v>115</v>
      </c>
      <c r="D2208" s="3" t="s">
        <v>1690</v>
      </c>
      <c r="E2208" s="3" t="s">
        <v>529</v>
      </c>
      <c r="F2208" s="3" t="s">
        <v>1691</v>
      </c>
      <c r="G2208" s="3" t="s">
        <v>1692</v>
      </c>
      <c r="H2208" s="3" t="s">
        <v>532</v>
      </c>
      <c r="I2208" s="3" t="str">
        <f t="shared" si="34"/>
        <v>ביטן דוד</v>
      </c>
      <c r="J2208" s="3" t="s">
        <v>2224</v>
      </c>
    </row>
    <row r="2209" spans="1:10" x14ac:dyDescent="0.2">
      <c r="A2209" s="4">
        <v>42690.420138888891</v>
      </c>
      <c r="B2209" s="3" t="s">
        <v>10</v>
      </c>
      <c r="C2209" s="3" t="s">
        <v>1724</v>
      </c>
      <c r="D2209" s="3" t="s">
        <v>1690</v>
      </c>
      <c r="E2209" s="3" t="s">
        <v>529</v>
      </c>
      <c r="F2209" s="3" t="s">
        <v>1691</v>
      </c>
      <c r="G2209" s="3" t="s">
        <v>1692</v>
      </c>
      <c r="H2209" s="3" t="s">
        <v>532</v>
      </c>
      <c r="I2209" s="3" t="str">
        <f t="shared" si="34"/>
        <v>ביטן דוד</v>
      </c>
      <c r="J2209" s="3" t="s">
        <v>2224</v>
      </c>
    </row>
    <row r="2210" spans="1:10" x14ac:dyDescent="0.2">
      <c r="A2210" s="4">
        <v>42690.420138888891</v>
      </c>
      <c r="B2210" s="3" t="s">
        <v>10</v>
      </c>
      <c r="C2210" s="3" t="s">
        <v>1013</v>
      </c>
      <c r="D2210" s="3" t="s">
        <v>1690</v>
      </c>
      <c r="E2210" s="3" t="s">
        <v>529</v>
      </c>
      <c r="F2210" s="3" t="s">
        <v>1691</v>
      </c>
      <c r="G2210" s="3" t="s">
        <v>1692</v>
      </c>
      <c r="H2210" s="3" t="s">
        <v>532</v>
      </c>
      <c r="I2210" s="3" t="str">
        <f t="shared" si="34"/>
        <v>ביטן דוד</v>
      </c>
      <c r="J2210" s="3" t="s">
        <v>2224</v>
      </c>
    </row>
    <row r="2211" spans="1:10" x14ac:dyDescent="0.2">
      <c r="A2211" s="4">
        <v>42694.503472222219</v>
      </c>
      <c r="B2211" s="3" t="s">
        <v>3</v>
      </c>
      <c r="C2211" s="3" t="s">
        <v>1725</v>
      </c>
      <c r="D2211" s="3" t="s">
        <v>1690</v>
      </c>
      <c r="E2211" s="3" t="s">
        <v>529</v>
      </c>
      <c r="F2211" s="3" t="s">
        <v>1691</v>
      </c>
      <c r="G2211" s="3" t="s">
        <v>1692</v>
      </c>
      <c r="H2211" s="3" t="s">
        <v>532</v>
      </c>
      <c r="I2211" s="3" t="str">
        <f t="shared" si="34"/>
        <v>ביטן דוד</v>
      </c>
      <c r="J2211" s="3" t="s">
        <v>2224</v>
      </c>
    </row>
    <row r="2212" spans="1:10" x14ac:dyDescent="0.2">
      <c r="A2212" s="4">
        <v>42697.420138888891</v>
      </c>
      <c r="B2212" s="3" t="s">
        <v>10</v>
      </c>
      <c r="C2212" s="3" t="s">
        <v>1726</v>
      </c>
      <c r="D2212" s="3" t="s">
        <v>1690</v>
      </c>
      <c r="E2212" s="3" t="s">
        <v>529</v>
      </c>
      <c r="F2212" s="3" t="s">
        <v>1691</v>
      </c>
      <c r="G2212" s="3" t="s">
        <v>1692</v>
      </c>
      <c r="H2212" s="3" t="s">
        <v>532</v>
      </c>
      <c r="I2212" s="3" t="str">
        <f t="shared" si="34"/>
        <v>ביטן דוד</v>
      </c>
      <c r="J2212" s="3" t="s">
        <v>2224</v>
      </c>
    </row>
    <row r="2213" spans="1:10" x14ac:dyDescent="0.2">
      <c r="A2213" s="4">
        <v>42698.253472222219</v>
      </c>
      <c r="B2213" s="3" t="s">
        <v>16</v>
      </c>
      <c r="C2213" s="3" t="s">
        <v>1694</v>
      </c>
      <c r="D2213" s="3" t="s">
        <v>1690</v>
      </c>
      <c r="E2213" s="3" t="s">
        <v>529</v>
      </c>
      <c r="F2213" s="3" t="s">
        <v>1691</v>
      </c>
      <c r="G2213" s="3" t="s">
        <v>1692</v>
      </c>
      <c r="H2213" s="3" t="s">
        <v>532</v>
      </c>
      <c r="I2213" s="3" t="str">
        <f t="shared" si="34"/>
        <v>ביטן דוד</v>
      </c>
      <c r="J2213" s="3" t="s">
        <v>2224</v>
      </c>
    </row>
    <row r="2214" spans="1:10" x14ac:dyDescent="0.2">
      <c r="A2214" s="4">
        <v>42701.420138888891</v>
      </c>
      <c r="B2214" s="3" t="s">
        <v>10</v>
      </c>
      <c r="C2214" s="3" t="s">
        <v>1726</v>
      </c>
      <c r="D2214" s="3" t="s">
        <v>1690</v>
      </c>
      <c r="E2214" s="3" t="s">
        <v>529</v>
      </c>
      <c r="F2214" s="3" t="s">
        <v>1691</v>
      </c>
      <c r="G2214" s="3" t="s">
        <v>1692</v>
      </c>
      <c r="H2214" s="3" t="s">
        <v>532</v>
      </c>
      <c r="I2214" s="3" t="str">
        <f t="shared" si="34"/>
        <v>ביטן דוד</v>
      </c>
      <c r="J2214" s="3" t="s">
        <v>2224</v>
      </c>
    </row>
    <row r="2215" spans="1:10" x14ac:dyDescent="0.2">
      <c r="A2215" s="4">
        <v>42702.670138888891</v>
      </c>
      <c r="B2215" s="3" t="s">
        <v>60</v>
      </c>
      <c r="C2215" s="3" t="s">
        <v>898</v>
      </c>
      <c r="D2215" s="3" t="s">
        <v>1690</v>
      </c>
      <c r="E2215" s="3" t="s">
        <v>529</v>
      </c>
      <c r="F2215" s="3" t="s">
        <v>1691</v>
      </c>
      <c r="G2215" s="3" t="s">
        <v>1692</v>
      </c>
      <c r="H2215" s="3" t="s">
        <v>532</v>
      </c>
      <c r="I2215" s="3" t="str">
        <f t="shared" si="34"/>
        <v>ביטן דוד</v>
      </c>
      <c r="J2215" s="3" t="s">
        <v>2224</v>
      </c>
    </row>
    <row r="2216" spans="1:10" x14ac:dyDescent="0.2">
      <c r="A2216" s="4">
        <v>42709.253472222219</v>
      </c>
      <c r="B2216" s="3" t="s">
        <v>16</v>
      </c>
      <c r="C2216" s="3" t="s">
        <v>1727</v>
      </c>
      <c r="D2216" s="3" t="s">
        <v>1690</v>
      </c>
      <c r="E2216" s="3" t="s">
        <v>529</v>
      </c>
      <c r="F2216" s="3" t="s">
        <v>1691</v>
      </c>
      <c r="G2216" s="3" t="s">
        <v>1692</v>
      </c>
      <c r="H2216" s="3" t="s">
        <v>532</v>
      </c>
      <c r="I2216" s="3" t="str">
        <f t="shared" si="34"/>
        <v>ביטן דוד</v>
      </c>
      <c r="J2216" s="3" t="s">
        <v>2224</v>
      </c>
    </row>
    <row r="2217" spans="1:10" x14ac:dyDescent="0.2">
      <c r="A2217" s="4">
        <v>42714.708333333336</v>
      </c>
      <c r="B2217" s="3" t="s">
        <v>77</v>
      </c>
      <c r="C2217" s="3" t="s">
        <v>1728</v>
      </c>
      <c r="D2217" s="3" t="s">
        <v>1690</v>
      </c>
      <c r="E2217" s="3" t="s">
        <v>529</v>
      </c>
      <c r="F2217" s="3" t="s">
        <v>1691</v>
      </c>
      <c r="G2217" s="3" t="s">
        <v>1692</v>
      </c>
      <c r="H2217" s="3" t="s">
        <v>532</v>
      </c>
      <c r="I2217" s="3" t="str">
        <f t="shared" si="34"/>
        <v>ביטן דוד</v>
      </c>
      <c r="J2217" s="3" t="s">
        <v>2224</v>
      </c>
    </row>
    <row r="2218" spans="1:10" x14ac:dyDescent="0.2">
      <c r="A2218" s="4">
        <v>42724.503472222219</v>
      </c>
      <c r="B2218" s="3" t="s">
        <v>3</v>
      </c>
      <c r="C2218" s="3" t="s">
        <v>1238</v>
      </c>
      <c r="D2218" s="3" t="s">
        <v>1690</v>
      </c>
      <c r="E2218" s="3" t="s">
        <v>529</v>
      </c>
      <c r="F2218" s="3" t="s">
        <v>1691</v>
      </c>
      <c r="G2218" s="3" t="s">
        <v>1692</v>
      </c>
      <c r="H2218" s="3" t="s">
        <v>532</v>
      </c>
      <c r="I2218" s="3" t="str">
        <f t="shared" si="34"/>
        <v>ביטן דוד</v>
      </c>
      <c r="J2218" s="3" t="s">
        <v>2224</v>
      </c>
    </row>
    <row r="2219" spans="1:10" x14ac:dyDescent="0.2">
      <c r="A2219" s="4">
        <v>42738.340277777781</v>
      </c>
      <c r="B2219" s="3" t="s">
        <v>51</v>
      </c>
      <c r="C2219" s="3" t="s">
        <v>1729</v>
      </c>
      <c r="D2219" s="3" t="s">
        <v>1690</v>
      </c>
      <c r="E2219" s="3" t="s">
        <v>529</v>
      </c>
      <c r="F2219" s="3" t="s">
        <v>1691</v>
      </c>
      <c r="G2219" s="3" t="s">
        <v>1692</v>
      </c>
      <c r="H2219" s="3" t="s">
        <v>532</v>
      </c>
      <c r="I2219" s="3" t="str">
        <f t="shared" si="34"/>
        <v>ביטן דוד</v>
      </c>
      <c r="J2219" s="3" t="s">
        <v>2224</v>
      </c>
    </row>
    <row r="2220" spans="1:10" x14ac:dyDescent="0.2">
      <c r="A2220" s="4">
        <v>42741.253472222219</v>
      </c>
      <c r="B2220" s="3" t="s">
        <v>16</v>
      </c>
      <c r="C2220" s="3" t="s">
        <v>1730</v>
      </c>
      <c r="D2220" s="3" t="s">
        <v>1690</v>
      </c>
      <c r="E2220" s="3" t="s">
        <v>529</v>
      </c>
      <c r="F2220" s="3" t="s">
        <v>1691</v>
      </c>
      <c r="G2220" s="3" t="s">
        <v>1692</v>
      </c>
      <c r="H2220" s="3" t="s">
        <v>532</v>
      </c>
      <c r="I2220" s="3" t="str">
        <f t="shared" si="34"/>
        <v>ביטן דוד</v>
      </c>
      <c r="J2220" s="3" t="s">
        <v>2224</v>
      </c>
    </row>
    <row r="2221" spans="1:10" x14ac:dyDescent="0.2">
      <c r="A2221" s="4">
        <v>42748.253472222219</v>
      </c>
      <c r="B2221" s="3" t="s">
        <v>16</v>
      </c>
      <c r="C2221" s="3" t="s">
        <v>1731</v>
      </c>
      <c r="D2221" s="3" t="s">
        <v>1690</v>
      </c>
      <c r="E2221" s="3" t="s">
        <v>529</v>
      </c>
      <c r="F2221" s="3" t="s">
        <v>1691</v>
      </c>
      <c r="G2221" s="3" t="s">
        <v>1692</v>
      </c>
      <c r="H2221" s="3" t="s">
        <v>532</v>
      </c>
      <c r="I2221" s="3" t="str">
        <f t="shared" si="34"/>
        <v>ביטן דוד</v>
      </c>
      <c r="J2221" s="3" t="s">
        <v>2224</v>
      </c>
    </row>
    <row r="2222" spans="1:10" x14ac:dyDescent="0.2">
      <c r="A2222" s="4">
        <v>42752.253472222219</v>
      </c>
      <c r="B2222" s="3" t="s">
        <v>16</v>
      </c>
      <c r="C2222" s="3" t="s">
        <v>1732</v>
      </c>
      <c r="D2222" s="3" t="s">
        <v>1690</v>
      </c>
      <c r="E2222" s="3" t="s">
        <v>529</v>
      </c>
      <c r="F2222" s="3" t="s">
        <v>1691</v>
      </c>
      <c r="G2222" s="3" t="s">
        <v>1692</v>
      </c>
      <c r="H2222" s="3" t="s">
        <v>532</v>
      </c>
      <c r="I2222" s="3" t="str">
        <f t="shared" si="34"/>
        <v>ביטן דוד</v>
      </c>
      <c r="J2222" s="3" t="s">
        <v>2224</v>
      </c>
    </row>
    <row r="2223" spans="1:10" x14ac:dyDescent="0.2">
      <c r="A2223" s="4">
        <v>42757.420138888891</v>
      </c>
      <c r="B2223" s="3" t="s">
        <v>10</v>
      </c>
      <c r="C2223" s="3" t="s">
        <v>15</v>
      </c>
      <c r="D2223" s="3" t="s">
        <v>1690</v>
      </c>
      <c r="E2223" s="3" t="s">
        <v>529</v>
      </c>
      <c r="F2223" s="3" t="s">
        <v>1691</v>
      </c>
      <c r="G2223" s="3" t="s">
        <v>1692</v>
      </c>
      <c r="H2223" s="3" t="s">
        <v>532</v>
      </c>
      <c r="I2223" s="3" t="str">
        <f t="shared" si="34"/>
        <v>ביטן דוד</v>
      </c>
      <c r="J2223" s="3" t="s">
        <v>2224</v>
      </c>
    </row>
    <row r="2224" spans="1:10" x14ac:dyDescent="0.2">
      <c r="A2224" s="4">
        <v>42759.253472222219</v>
      </c>
      <c r="B2224" s="3" t="s">
        <v>16</v>
      </c>
      <c r="C2224" s="3" t="s">
        <v>1694</v>
      </c>
      <c r="D2224" s="3" t="s">
        <v>1690</v>
      </c>
      <c r="E2224" s="3" t="s">
        <v>529</v>
      </c>
      <c r="F2224" s="3" t="s">
        <v>1691</v>
      </c>
      <c r="G2224" s="3" t="s">
        <v>1692</v>
      </c>
      <c r="H2224" s="3" t="s">
        <v>532</v>
      </c>
      <c r="I2224" s="3" t="str">
        <f t="shared" si="34"/>
        <v>ביטן דוד</v>
      </c>
      <c r="J2224" s="3" t="s">
        <v>2224</v>
      </c>
    </row>
    <row r="2225" spans="1:10" x14ac:dyDescent="0.2">
      <c r="A2225" s="4">
        <v>42761.253472222219</v>
      </c>
      <c r="B2225" s="3" t="s">
        <v>16</v>
      </c>
      <c r="C2225" s="3" t="s">
        <v>1698</v>
      </c>
      <c r="D2225" s="3" t="s">
        <v>1690</v>
      </c>
      <c r="E2225" s="3" t="s">
        <v>529</v>
      </c>
      <c r="F2225" s="3" t="s">
        <v>1691</v>
      </c>
      <c r="G2225" s="3" t="s">
        <v>1692</v>
      </c>
      <c r="H2225" s="3" t="s">
        <v>532</v>
      </c>
      <c r="I2225" s="3" t="str">
        <f t="shared" si="34"/>
        <v>ביטן דוד</v>
      </c>
      <c r="J2225" s="3" t="s">
        <v>2224</v>
      </c>
    </row>
    <row r="2226" spans="1:10" x14ac:dyDescent="0.2">
      <c r="A2226" s="4">
        <v>42771.253472222219</v>
      </c>
      <c r="B2226" s="3" t="s">
        <v>16</v>
      </c>
      <c r="C2226" s="3" t="s">
        <v>15</v>
      </c>
      <c r="D2226" s="3" t="s">
        <v>1690</v>
      </c>
      <c r="E2226" s="3" t="s">
        <v>529</v>
      </c>
      <c r="F2226" s="3" t="s">
        <v>1691</v>
      </c>
      <c r="G2226" s="3" t="s">
        <v>1692</v>
      </c>
      <c r="H2226" s="3" t="s">
        <v>532</v>
      </c>
      <c r="I2226" s="3" t="str">
        <f t="shared" si="34"/>
        <v>ביטן דוד</v>
      </c>
      <c r="J2226" s="3" t="s">
        <v>2224</v>
      </c>
    </row>
    <row r="2227" spans="1:10" x14ac:dyDescent="0.2">
      <c r="A2227" s="4">
        <v>42771.711805555555</v>
      </c>
      <c r="B2227" s="3" t="s">
        <v>26</v>
      </c>
      <c r="C2227" s="3" t="s">
        <v>1733</v>
      </c>
      <c r="D2227" s="3" t="s">
        <v>1690</v>
      </c>
      <c r="E2227" s="3" t="s">
        <v>529</v>
      </c>
      <c r="F2227" s="3" t="s">
        <v>1691</v>
      </c>
      <c r="G2227" s="3" t="s">
        <v>1692</v>
      </c>
      <c r="H2227" s="3" t="s">
        <v>532</v>
      </c>
      <c r="I2227" s="3" t="str">
        <f t="shared" si="34"/>
        <v>ביטן דוד</v>
      </c>
      <c r="J2227" s="3" t="s">
        <v>2224</v>
      </c>
    </row>
    <row r="2228" spans="1:10" x14ac:dyDescent="0.2">
      <c r="A2228" s="4">
        <v>42778.420138888891</v>
      </c>
      <c r="B2228" s="3" t="s">
        <v>10</v>
      </c>
      <c r="C2228" s="3" t="s">
        <v>1734</v>
      </c>
      <c r="D2228" s="3" t="s">
        <v>1690</v>
      </c>
      <c r="E2228" s="3" t="s">
        <v>529</v>
      </c>
      <c r="F2228" s="3" t="s">
        <v>1691</v>
      </c>
      <c r="G2228" s="3" t="s">
        <v>1692</v>
      </c>
      <c r="H2228" s="3" t="s">
        <v>532</v>
      </c>
      <c r="I2228" s="3" t="str">
        <f t="shared" si="34"/>
        <v>ביטן דוד</v>
      </c>
      <c r="J2228" s="3" t="s">
        <v>2224</v>
      </c>
    </row>
    <row r="2229" spans="1:10" x14ac:dyDescent="0.2">
      <c r="A2229" s="4">
        <v>42456.670138888891</v>
      </c>
      <c r="B2229" s="3" t="s">
        <v>60</v>
      </c>
      <c r="C2229" s="3" t="s">
        <v>1735</v>
      </c>
      <c r="D2229" s="3" t="s">
        <v>1736</v>
      </c>
      <c r="E2229" s="3" t="s">
        <v>769</v>
      </c>
      <c r="F2229" s="3" t="s">
        <v>1737</v>
      </c>
      <c r="G2229" s="3" t="s">
        <v>1738</v>
      </c>
      <c r="H2229" s="3" t="s">
        <v>771</v>
      </c>
      <c r="I2229" s="3" t="str">
        <f t="shared" si="34"/>
        <v>רזבוזוב יואל</v>
      </c>
      <c r="J2229" s="3" t="s">
        <v>2225</v>
      </c>
    </row>
    <row r="2230" spans="1:10" x14ac:dyDescent="0.2">
      <c r="A2230" s="4">
        <v>42536.420138888891</v>
      </c>
      <c r="B2230" s="3" t="s">
        <v>10</v>
      </c>
      <c r="C2230" s="3" t="s">
        <v>1739</v>
      </c>
      <c r="D2230" s="3" t="s">
        <v>1736</v>
      </c>
      <c r="E2230" s="3" t="s">
        <v>769</v>
      </c>
      <c r="F2230" s="3" t="s">
        <v>1737</v>
      </c>
      <c r="G2230" s="3" t="s">
        <v>1738</v>
      </c>
      <c r="H2230" s="3" t="s">
        <v>771</v>
      </c>
      <c r="I2230" s="3" t="str">
        <f t="shared" si="34"/>
        <v>רזבוזוב יואל</v>
      </c>
      <c r="J2230" s="3" t="s">
        <v>2225</v>
      </c>
    </row>
    <row r="2231" spans="1:10" x14ac:dyDescent="0.2">
      <c r="A2231" s="4">
        <v>42540.420138888891</v>
      </c>
      <c r="B2231" s="3" t="s">
        <v>10</v>
      </c>
      <c r="C2231" s="3" t="s">
        <v>1739</v>
      </c>
      <c r="D2231" s="3" t="s">
        <v>1736</v>
      </c>
      <c r="E2231" s="3" t="s">
        <v>769</v>
      </c>
      <c r="F2231" s="3" t="s">
        <v>1737</v>
      </c>
      <c r="G2231" s="3" t="s">
        <v>1738</v>
      </c>
      <c r="H2231" s="3" t="s">
        <v>771</v>
      </c>
      <c r="I2231" s="3" t="str">
        <f t="shared" si="34"/>
        <v>רזבוזוב יואל</v>
      </c>
      <c r="J2231" s="3" t="s">
        <v>2225</v>
      </c>
    </row>
    <row r="2232" spans="1:10" x14ac:dyDescent="0.2">
      <c r="A2232" s="4">
        <v>42542.420138888891</v>
      </c>
      <c r="B2232" s="3" t="s">
        <v>10</v>
      </c>
      <c r="C2232" s="3" t="s">
        <v>1739</v>
      </c>
      <c r="D2232" s="3" t="s">
        <v>1736</v>
      </c>
      <c r="E2232" s="3" t="s">
        <v>769</v>
      </c>
      <c r="F2232" s="3" t="s">
        <v>1737</v>
      </c>
      <c r="G2232" s="3" t="s">
        <v>1738</v>
      </c>
      <c r="H2232" s="3" t="s">
        <v>771</v>
      </c>
      <c r="I2232" s="3" t="str">
        <f t="shared" si="34"/>
        <v>רזבוזוב יואל</v>
      </c>
      <c r="J2232" s="3" t="s">
        <v>2225</v>
      </c>
    </row>
    <row r="2233" spans="1:10" x14ac:dyDescent="0.2">
      <c r="A2233" s="4">
        <v>42550.420138888891</v>
      </c>
      <c r="B2233" s="3" t="s">
        <v>10</v>
      </c>
      <c r="C2233" s="3" t="s">
        <v>1739</v>
      </c>
      <c r="D2233" s="3" t="s">
        <v>1736</v>
      </c>
      <c r="E2233" s="3" t="s">
        <v>769</v>
      </c>
      <c r="F2233" s="3" t="s">
        <v>1737</v>
      </c>
      <c r="G2233" s="3" t="s">
        <v>1738</v>
      </c>
      <c r="H2233" s="3" t="s">
        <v>771</v>
      </c>
      <c r="I2233" s="3" t="str">
        <f t="shared" si="34"/>
        <v>רזבוזוב יואל</v>
      </c>
      <c r="J2233" s="3" t="s">
        <v>2225</v>
      </c>
    </row>
    <row r="2234" spans="1:10" x14ac:dyDescent="0.2">
      <c r="A2234" s="4">
        <v>42585.670138888891</v>
      </c>
      <c r="B2234" s="3" t="s">
        <v>60</v>
      </c>
      <c r="C2234" s="3" t="s">
        <v>1740</v>
      </c>
      <c r="D2234" s="3" t="s">
        <v>1736</v>
      </c>
      <c r="E2234" s="3" t="s">
        <v>769</v>
      </c>
      <c r="F2234" s="3" t="s">
        <v>1737</v>
      </c>
      <c r="G2234" s="3" t="s">
        <v>1738</v>
      </c>
      <c r="H2234" s="3" t="s">
        <v>771</v>
      </c>
      <c r="I2234" s="3" t="str">
        <f t="shared" si="34"/>
        <v>רזבוזוב יואל</v>
      </c>
      <c r="J2234" s="3" t="s">
        <v>2225</v>
      </c>
    </row>
    <row r="2235" spans="1:10" x14ac:dyDescent="0.2">
      <c r="A2235" s="4">
        <v>42595.958333333336</v>
      </c>
      <c r="B2235" s="3" t="s">
        <v>208</v>
      </c>
      <c r="C2235" s="3" t="s">
        <v>15</v>
      </c>
      <c r="D2235" s="3" t="s">
        <v>1736</v>
      </c>
      <c r="E2235" s="3" t="s">
        <v>769</v>
      </c>
      <c r="F2235" s="3" t="s">
        <v>1737</v>
      </c>
      <c r="G2235" s="3" t="s">
        <v>1738</v>
      </c>
      <c r="H2235" s="3" t="s">
        <v>771</v>
      </c>
      <c r="I2235" s="3" t="str">
        <f t="shared" si="34"/>
        <v>רזבוזוב יואל</v>
      </c>
      <c r="J2235" s="3" t="s">
        <v>2225</v>
      </c>
    </row>
    <row r="2236" spans="1:10" x14ac:dyDescent="0.2">
      <c r="A2236" s="4">
        <v>42596.711805555555</v>
      </c>
      <c r="B2236" s="3" t="s">
        <v>26</v>
      </c>
      <c r="C2236" s="3" t="s">
        <v>31</v>
      </c>
      <c r="D2236" s="3" t="s">
        <v>1736</v>
      </c>
      <c r="E2236" s="3" t="s">
        <v>769</v>
      </c>
      <c r="F2236" s="3" t="s">
        <v>1737</v>
      </c>
      <c r="G2236" s="3" t="s">
        <v>1738</v>
      </c>
      <c r="H2236" s="3" t="s">
        <v>771</v>
      </c>
      <c r="I2236" s="3" t="str">
        <f t="shared" si="34"/>
        <v>רזבוזוב יואל</v>
      </c>
      <c r="J2236" s="3" t="s">
        <v>2225</v>
      </c>
    </row>
    <row r="2237" spans="1:10" x14ac:dyDescent="0.2">
      <c r="A2237" s="4">
        <v>42386.340277777781</v>
      </c>
      <c r="B2237" s="3" t="s">
        <v>51</v>
      </c>
      <c r="C2237" s="3" t="s">
        <v>1741</v>
      </c>
      <c r="D2237" s="3" t="s">
        <v>1742</v>
      </c>
      <c r="E2237" s="3" t="s">
        <v>1743</v>
      </c>
      <c r="F2237" s="3" t="s">
        <v>1744</v>
      </c>
      <c r="G2237" s="3" t="s">
        <v>1745</v>
      </c>
      <c r="H2237" s="3" t="s">
        <v>1746</v>
      </c>
      <c r="I2237" s="3" t="str">
        <f t="shared" si="34"/>
        <v>סלומיאנסקי ניסן</v>
      </c>
      <c r="J2237" s="3" t="s">
        <v>2226</v>
      </c>
    </row>
    <row r="2238" spans="1:10" x14ac:dyDescent="0.2">
      <c r="A2238" s="4">
        <v>42389.420138888891</v>
      </c>
      <c r="B2238" s="3" t="s">
        <v>10</v>
      </c>
      <c r="C2238" s="3" t="s">
        <v>1747</v>
      </c>
      <c r="D2238" s="3" t="s">
        <v>1742</v>
      </c>
      <c r="E2238" s="3" t="s">
        <v>1743</v>
      </c>
      <c r="F2238" s="3" t="s">
        <v>1744</v>
      </c>
      <c r="G2238" s="3" t="s">
        <v>1745</v>
      </c>
      <c r="H2238" s="3" t="s">
        <v>1746</v>
      </c>
      <c r="I2238" s="3" t="str">
        <f t="shared" si="34"/>
        <v>סלומיאנסקי ניסן</v>
      </c>
      <c r="J2238" s="3" t="s">
        <v>2226</v>
      </c>
    </row>
    <row r="2239" spans="1:10" x14ac:dyDescent="0.2">
      <c r="A2239" s="4">
        <v>42408.420138888891</v>
      </c>
      <c r="B2239" s="3" t="s">
        <v>10</v>
      </c>
      <c r="C2239" s="3" t="s">
        <v>432</v>
      </c>
      <c r="D2239" s="3" t="s">
        <v>1742</v>
      </c>
      <c r="E2239" s="3" t="s">
        <v>1743</v>
      </c>
      <c r="F2239" s="3" t="s">
        <v>1744</v>
      </c>
      <c r="G2239" s="3" t="s">
        <v>1745</v>
      </c>
      <c r="H2239" s="3" t="s">
        <v>1746</v>
      </c>
      <c r="I2239" s="3" t="str">
        <f t="shared" si="34"/>
        <v>סלומיאנסקי ניסן</v>
      </c>
      <c r="J2239" s="3" t="s">
        <v>2226</v>
      </c>
    </row>
    <row r="2240" spans="1:10" x14ac:dyDescent="0.2">
      <c r="A2240" s="4">
        <v>42410.711805555555</v>
      </c>
      <c r="B2240" s="3" t="s">
        <v>26</v>
      </c>
      <c r="C2240" s="3" t="s">
        <v>1748</v>
      </c>
      <c r="D2240" s="3" t="s">
        <v>1742</v>
      </c>
      <c r="E2240" s="3" t="s">
        <v>1743</v>
      </c>
      <c r="F2240" s="3" t="s">
        <v>1744</v>
      </c>
      <c r="G2240" s="3" t="s">
        <v>1745</v>
      </c>
      <c r="H2240" s="3" t="s">
        <v>1746</v>
      </c>
      <c r="I2240" s="3" t="str">
        <f t="shared" si="34"/>
        <v>סלומיאנסקי ניסן</v>
      </c>
      <c r="J2240" s="3" t="s">
        <v>2226</v>
      </c>
    </row>
    <row r="2241" spans="1:10" x14ac:dyDescent="0.2">
      <c r="A2241" s="4">
        <v>42416.253472222219</v>
      </c>
      <c r="B2241" s="3" t="s">
        <v>16</v>
      </c>
      <c r="C2241" s="3" t="s">
        <v>1749</v>
      </c>
      <c r="D2241" s="3" t="s">
        <v>1742</v>
      </c>
      <c r="E2241" s="3" t="s">
        <v>1743</v>
      </c>
      <c r="F2241" s="3" t="s">
        <v>1744</v>
      </c>
      <c r="G2241" s="3" t="s">
        <v>1745</v>
      </c>
      <c r="H2241" s="3" t="s">
        <v>1746</v>
      </c>
      <c r="I2241" s="3" t="str">
        <f t="shared" si="34"/>
        <v>סלומיאנסקי ניסן</v>
      </c>
      <c r="J2241" s="3" t="s">
        <v>2226</v>
      </c>
    </row>
    <row r="2242" spans="1:10" x14ac:dyDescent="0.2">
      <c r="A2242" s="4">
        <v>42440.503472222219</v>
      </c>
      <c r="B2242" s="3" t="s">
        <v>3</v>
      </c>
      <c r="C2242" s="3" t="s">
        <v>1750</v>
      </c>
      <c r="D2242" s="3" t="s">
        <v>1742</v>
      </c>
      <c r="E2242" s="3" t="s">
        <v>1743</v>
      </c>
      <c r="F2242" s="3" t="s">
        <v>1744</v>
      </c>
      <c r="G2242" s="3" t="s">
        <v>1745</v>
      </c>
      <c r="H2242" s="3" t="s">
        <v>1746</v>
      </c>
      <c r="I2242" s="3" t="str">
        <f t="shared" si="34"/>
        <v>סלומיאנסקי ניסן</v>
      </c>
      <c r="J2242" s="3" t="s">
        <v>2226</v>
      </c>
    </row>
    <row r="2243" spans="1:10" x14ac:dyDescent="0.2">
      <c r="A2243" s="4">
        <v>42450.670138888891</v>
      </c>
      <c r="B2243" s="3" t="s">
        <v>60</v>
      </c>
      <c r="C2243" s="3" t="s">
        <v>1230</v>
      </c>
      <c r="D2243" s="3" t="s">
        <v>1742</v>
      </c>
      <c r="E2243" s="3" t="s">
        <v>1743</v>
      </c>
      <c r="F2243" s="3" t="s">
        <v>1744</v>
      </c>
      <c r="G2243" s="3" t="s">
        <v>1745</v>
      </c>
      <c r="H2243" s="3" t="s">
        <v>1746</v>
      </c>
      <c r="I2243" s="3" t="str">
        <f t="shared" ref="I2243:I2306" si="35">CONCATENATE(G2243," ",H2243)</f>
        <v>סלומיאנסקי ניסן</v>
      </c>
      <c r="J2243" s="3" t="s">
        <v>2226</v>
      </c>
    </row>
    <row r="2244" spans="1:10" x14ac:dyDescent="0.2">
      <c r="A2244" s="4">
        <v>42459.253472222219</v>
      </c>
      <c r="B2244" s="3" t="s">
        <v>16</v>
      </c>
      <c r="C2244" s="3" t="s">
        <v>1751</v>
      </c>
      <c r="D2244" s="3" t="s">
        <v>1742</v>
      </c>
      <c r="E2244" s="3" t="s">
        <v>1743</v>
      </c>
      <c r="F2244" s="3" t="s">
        <v>1744</v>
      </c>
      <c r="G2244" s="3" t="s">
        <v>1745</v>
      </c>
      <c r="H2244" s="3" t="s">
        <v>1746</v>
      </c>
      <c r="I2244" s="3" t="str">
        <f t="shared" si="35"/>
        <v>סלומיאנסקי ניסן</v>
      </c>
      <c r="J2244" s="3" t="s">
        <v>2226</v>
      </c>
    </row>
    <row r="2245" spans="1:10" x14ac:dyDescent="0.2">
      <c r="A2245" s="4">
        <v>42508.711805555555</v>
      </c>
      <c r="B2245" s="3" t="s">
        <v>26</v>
      </c>
      <c r="C2245" s="3" t="s">
        <v>1752</v>
      </c>
      <c r="D2245" s="3" t="s">
        <v>1742</v>
      </c>
      <c r="E2245" s="3" t="s">
        <v>1743</v>
      </c>
      <c r="F2245" s="3" t="s">
        <v>1744</v>
      </c>
      <c r="G2245" s="3" t="s">
        <v>1745</v>
      </c>
      <c r="H2245" s="3" t="s">
        <v>1746</v>
      </c>
      <c r="I2245" s="3" t="str">
        <f t="shared" si="35"/>
        <v>סלומיאנסקי ניסן</v>
      </c>
      <c r="J2245" s="3" t="s">
        <v>2226</v>
      </c>
    </row>
    <row r="2246" spans="1:10" x14ac:dyDescent="0.2">
      <c r="A2246" s="4">
        <v>42513.503472222219</v>
      </c>
      <c r="B2246" s="3" t="s">
        <v>3</v>
      </c>
      <c r="C2246" s="3" t="s">
        <v>1753</v>
      </c>
      <c r="D2246" s="3" t="s">
        <v>1742</v>
      </c>
      <c r="E2246" s="3" t="s">
        <v>1743</v>
      </c>
      <c r="F2246" s="3" t="s">
        <v>1744</v>
      </c>
      <c r="G2246" s="3" t="s">
        <v>1745</v>
      </c>
      <c r="H2246" s="3" t="s">
        <v>1746</v>
      </c>
      <c r="I2246" s="3" t="str">
        <f t="shared" si="35"/>
        <v>סלומיאנסקי ניסן</v>
      </c>
      <c r="J2246" s="3" t="s">
        <v>2226</v>
      </c>
    </row>
    <row r="2247" spans="1:10" x14ac:dyDescent="0.2">
      <c r="A2247" s="4">
        <v>42515.420138888891</v>
      </c>
      <c r="B2247" s="3" t="s">
        <v>10</v>
      </c>
      <c r="C2247" s="3" t="s">
        <v>1754</v>
      </c>
      <c r="D2247" s="3" t="s">
        <v>1742</v>
      </c>
      <c r="E2247" s="3" t="s">
        <v>1743</v>
      </c>
      <c r="F2247" s="3" t="s">
        <v>1744</v>
      </c>
      <c r="G2247" s="3" t="s">
        <v>1745</v>
      </c>
      <c r="H2247" s="3" t="s">
        <v>1746</v>
      </c>
      <c r="I2247" s="3" t="str">
        <f t="shared" si="35"/>
        <v>סלומיאנסקי ניסן</v>
      </c>
      <c r="J2247" s="3" t="s">
        <v>2226</v>
      </c>
    </row>
    <row r="2248" spans="1:10" x14ac:dyDescent="0.2">
      <c r="A2248" s="4">
        <v>42521.420138888891</v>
      </c>
      <c r="B2248" s="3" t="s">
        <v>10</v>
      </c>
      <c r="C2248" s="3" t="s">
        <v>439</v>
      </c>
      <c r="D2248" s="3" t="s">
        <v>1742</v>
      </c>
      <c r="E2248" s="3" t="s">
        <v>1743</v>
      </c>
      <c r="F2248" s="3" t="s">
        <v>1744</v>
      </c>
      <c r="G2248" s="3" t="s">
        <v>1745</v>
      </c>
      <c r="H2248" s="3" t="s">
        <v>1746</v>
      </c>
      <c r="I2248" s="3" t="str">
        <f t="shared" si="35"/>
        <v>סלומיאנסקי ניסן</v>
      </c>
      <c r="J2248" s="3" t="s">
        <v>2226</v>
      </c>
    </row>
    <row r="2249" spans="1:10" x14ac:dyDescent="0.2">
      <c r="A2249" s="4">
        <v>42544.670138888891</v>
      </c>
      <c r="B2249" s="3" t="s">
        <v>60</v>
      </c>
      <c r="C2249" s="3" t="s">
        <v>1755</v>
      </c>
      <c r="D2249" s="3" t="s">
        <v>1742</v>
      </c>
      <c r="E2249" s="3" t="s">
        <v>1743</v>
      </c>
      <c r="F2249" s="3" t="s">
        <v>1744</v>
      </c>
      <c r="G2249" s="3" t="s">
        <v>1745</v>
      </c>
      <c r="H2249" s="3" t="s">
        <v>1746</v>
      </c>
      <c r="I2249" s="3" t="str">
        <f t="shared" si="35"/>
        <v>סלומיאנסקי ניסן</v>
      </c>
      <c r="J2249" s="3" t="s">
        <v>2226</v>
      </c>
    </row>
    <row r="2250" spans="1:10" x14ac:dyDescent="0.2">
      <c r="A2250" s="4">
        <v>42563.420138888891</v>
      </c>
      <c r="B2250" s="3" t="s">
        <v>10</v>
      </c>
      <c r="C2250" s="3" t="s">
        <v>381</v>
      </c>
      <c r="D2250" s="3" t="s">
        <v>1742</v>
      </c>
      <c r="E2250" s="3" t="s">
        <v>1743</v>
      </c>
      <c r="F2250" s="3" t="s">
        <v>1744</v>
      </c>
      <c r="G2250" s="3" t="s">
        <v>1745</v>
      </c>
      <c r="H2250" s="3" t="s">
        <v>1746</v>
      </c>
      <c r="I2250" s="3" t="str">
        <f t="shared" si="35"/>
        <v>סלומיאנסקי ניסן</v>
      </c>
      <c r="J2250" s="3" t="s">
        <v>2226</v>
      </c>
    </row>
    <row r="2251" spans="1:10" x14ac:dyDescent="0.2">
      <c r="A2251" s="4">
        <v>42571.420138888891</v>
      </c>
      <c r="B2251" s="3" t="s">
        <v>10</v>
      </c>
      <c r="C2251" s="3" t="s">
        <v>15</v>
      </c>
      <c r="D2251" s="3" t="s">
        <v>1742</v>
      </c>
      <c r="E2251" s="3" t="s">
        <v>1743</v>
      </c>
      <c r="F2251" s="3" t="s">
        <v>1744</v>
      </c>
      <c r="G2251" s="3" t="s">
        <v>1745</v>
      </c>
      <c r="H2251" s="3" t="s">
        <v>1746</v>
      </c>
      <c r="I2251" s="3" t="str">
        <f t="shared" si="35"/>
        <v>סלומיאנסקי ניסן</v>
      </c>
      <c r="J2251" s="3" t="s">
        <v>2226</v>
      </c>
    </row>
    <row r="2252" spans="1:10" x14ac:dyDescent="0.2">
      <c r="A2252" s="4">
        <v>42571.420138888891</v>
      </c>
      <c r="B2252" s="3" t="s">
        <v>10</v>
      </c>
      <c r="C2252" s="3" t="s">
        <v>107</v>
      </c>
      <c r="D2252" s="3" t="s">
        <v>1742</v>
      </c>
      <c r="E2252" s="3" t="s">
        <v>1743</v>
      </c>
      <c r="F2252" s="3" t="s">
        <v>1744</v>
      </c>
      <c r="G2252" s="3" t="s">
        <v>1745</v>
      </c>
      <c r="H2252" s="3" t="s">
        <v>1746</v>
      </c>
      <c r="I2252" s="3" t="str">
        <f t="shared" si="35"/>
        <v>סלומיאנסקי ניסן</v>
      </c>
      <c r="J2252" s="3" t="s">
        <v>2226</v>
      </c>
    </row>
    <row r="2253" spans="1:10" x14ac:dyDescent="0.2">
      <c r="A2253" s="4">
        <v>42585.503472222219</v>
      </c>
      <c r="B2253" s="3" t="s">
        <v>3</v>
      </c>
      <c r="C2253" s="3" t="s">
        <v>1756</v>
      </c>
      <c r="D2253" s="3" t="s">
        <v>1742</v>
      </c>
      <c r="E2253" s="3" t="s">
        <v>1743</v>
      </c>
      <c r="F2253" s="3" t="s">
        <v>1744</v>
      </c>
      <c r="G2253" s="3" t="s">
        <v>1745</v>
      </c>
      <c r="H2253" s="3" t="s">
        <v>1746</v>
      </c>
      <c r="I2253" s="3" t="str">
        <f t="shared" si="35"/>
        <v>סלומיאנסקי ניסן</v>
      </c>
      <c r="J2253" s="3" t="s">
        <v>2226</v>
      </c>
    </row>
    <row r="2254" spans="1:10" x14ac:dyDescent="0.2">
      <c r="A2254" s="4">
        <v>42593.670138888891</v>
      </c>
      <c r="B2254" s="3" t="s">
        <v>60</v>
      </c>
      <c r="C2254" s="3" t="s">
        <v>15</v>
      </c>
      <c r="D2254" s="3" t="s">
        <v>1742</v>
      </c>
      <c r="E2254" s="3" t="s">
        <v>1743</v>
      </c>
      <c r="F2254" s="3" t="s">
        <v>1744</v>
      </c>
      <c r="G2254" s="3" t="s">
        <v>1745</v>
      </c>
      <c r="H2254" s="3" t="s">
        <v>1746</v>
      </c>
      <c r="I2254" s="3" t="str">
        <f t="shared" si="35"/>
        <v>סלומיאנסקי ניסן</v>
      </c>
      <c r="J2254" s="3" t="s">
        <v>2226</v>
      </c>
    </row>
    <row r="2255" spans="1:10" x14ac:dyDescent="0.2">
      <c r="A2255" s="4">
        <v>42593.670138888891</v>
      </c>
      <c r="B2255" s="3" t="s">
        <v>60</v>
      </c>
      <c r="C2255" s="3" t="s">
        <v>660</v>
      </c>
      <c r="D2255" s="3" t="s">
        <v>1742</v>
      </c>
      <c r="E2255" s="3" t="s">
        <v>1743</v>
      </c>
      <c r="F2255" s="3" t="s">
        <v>1744</v>
      </c>
      <c r="G2255" s="3" t="s">
        <v>1745</v>
      </c>
      <c r="H2255" s="3" t="s">
        <v>1746</v>
      </c>
      <c r="I2255" s="3" t="str">
        <f t="shared" si="35"/>
        <v>סלומיאנסקי ניסן</v>
      </c>
      <c r="J2255" s="3" t="s">
        <v>2226</v>
      </c>
    </row>
    <row r="2256" spans="1:10" x14ac:dyDescent="0.2">
      <c r="A2256" s="4">
        <v>42618.503472222219</v>
      </c>
      <c r="B2256" s="3" t="s">
        <v>3</v>
      </c>
      <c r="C2256" s="3" t="s">
        <v>1757</v>
      </c>
      <c r="D2256" s="3" t="s">
        <v>1742</v>
      </c>
      <c r="E2256" s="3" t="s">
        <v>1743</v>
      </c>
      <c r="F2256" s="3" t="s">
        <v>1744</v>
      </c>
      <c r="G2256" s="3" t="s">
        <v>1745</v>
      </c>
      <c r="H2256" s="3" t="s">
        <v>1746</v>
      </c>
      <c r="I2256" s="3" t="str">
        <f t="shared" si="35"/>
        <v>סלומיאנסקי ניסן</v>
      </c>
      <c r="J2256" s="3" t="s">
        <v>2226</v>
      </c>
    </row>
    <row r="2257" spans="1:10" x14ac:dyDescent="0.2">
      <c r="A2257" s="4">
        <v>42619.503472222219</v>
      </c>
      <c r="B2257" s="3" t="s">
        <v>3</v>
      </c>
      <c r="C2257" s="3" t="s">
        <v>1758</v>
      </c>
      <c r="D2257" s="3" t="s">
        <v>1742</v>
      </c>
      <c r="E2257" s="3" t="s">
        <v>1743</v>
      </c>
      <c r="F2257" s="3" t="s">
        <v>1744</v>
      </c>
      <c r="G2257" s="3" t="s">
        <v>1745</v>
      </c>
      <c r="H2257" s="3" t="s">
        <v>1746</v>
      </c>
      <c r="I2257" s="3" t="str">
        <f t="shared" si="35"/>
        <v>סלומיאנסקי ניסן</v>
      </c>
      <c r="J2257" s="3" t="s">
        <v>2226</v>
      </c>
    </row>
    <row r="2258" spans="1:10" x14ac:dyDescent="0.2">
      <c r="A2258" s="4">
        <v>42673.503472222219</v>
      </c>
      <c r="B2258" s="3" t="s">
        <v>3</v>
      </c>
      <c r="C2258" s="3" t="s">
        <v>1759</v>
      </c>
      <c r="D2258" s="3" t="s">
        <v>1742</v>
      </c>
      <c r="E2258" s="3" t="s">
        <v>1743</v>
      </c>
      <c r="F2258" s="3" t="s">
        <v>1744</v>
      </c>
      <c r="G2258" s="3" t="s">
        <v>1745</v>
      </c>
      <c r="H2258" s="3" t="s">
        <v>1746</v>
      </c>
      <c r="I2258" s="3" t="str">
        <f t="shared" si="35"/>
        <v>סלומיאנסקי ניסן</v>
      </c>
      <c r="J2258" s="3" t="s">
        <v>2226</v>
      </c>
    </row>
    <row r="2259" spans="1:10" x14ac:dyDescent="0.2">
      <c r="A2259" s="4">
        <v>42678.503472222219</v>
      </c>
      <c r="B2259" s="3" t="s">
        <v>3</v>
      </c>
      <c r="C2259" s="3" t="s">
        <v>605</v>
      </c>
      <c r="D2259" s="3" t="s">
        <v>1742</v>
      </c>
      <c r="E2259" s="3" t="s">
        <v>1743</v>
      </c>
      <c r="F2259" s="3" t="s">
        <v>1744</v>
      </c>
      <c r="G2259" s="3" t="s">
        <v>1745</v>
      </c>
      <c r="H2259" s="3" t="s">
        <v>1746</v>
      </c>
      <c r="I2259" s="3" t="str">
        <f t="shared" si="35"/>
        <v>סלומיאנסקי ניסן</v>
      </c>
      <c r="J2259" s="3" t="s">
        <v>2226</v>
      </c>
    </row>
    <row r="2260" spans="1:10" x14ac:dyDescent="0.2">
      <c r="A2260" s="4">
        <v>42687.420138888891</v>
      </c>
      <c r="B2260" s="3" t="s">
        <v>10</v>
      </c>
      <c r="C2260" s="3" t="s">
        <v>115</v>
      </c>
      <c r="D2260" s="3" t="s">
        <v>1742</v>
      </c>
      <c r="E2260" s="3" t="s">
        <v>1743</v>
      </c>
      <c r="F2260" s="3" t="s">
        <v>1744</v>
      </c>
      <c r="G2260" s="3" t="s">
        <v>1745</v>
      </c>
      <c r="H2260" s="3" t="s">
        <v>1746</v>
      </c>
      <c r="I2260" s="3" t="str">
        <f t="shared" si="35"/>
        <v>סלומיאנסקי ניסן</v>
      </c>
      <c r="J2260" s="3" t="s">
        <v>2226</v>
      </c>
    </row>
    <row r="2261" spans="1:10" x14ac:dyDescent="0.2">
      <c r="A2261" s="4">
        <v>42690.420138888891</v>
      </c>
      <c r="B2261" s="3" t="s">
        <v>10</v>
      </c>
      <c r="C2261" s="3" t="s">
        <v>1013</v>
      </c>
      <c r="D2261" s="3" t="s">
        <v>1742</v>
      </c>
      <c r="E2261" s="3" t="s">
        <v>1743</v>
      </c>
      <c r="F2261" s="3" t="s">
        <v>1744</v>
      </c>
      <c r="G2261" s="3" t="s">
        <v>1745</v>
      </c>
      <c r="H2261" s="3" t="s">
        <v>1746</v>
      </c>
      <c r="I2261" s="3" t="str">
        <f t="shared" si="35"/>
        <v>סלומיאנסקי ניסן</v>
      </c>
      <c r="J2261" s="3" t="s">
        <v>2226</v>
      </c>
    </row>
    <row r="2262" spans="1:10" x14ac:dyDescent="0.2">
      <c r="A2262" s="4">
        <v>42701.503472222219</v>
      </c>
      <c r="B2262" s="3" t="s">
        <v>3</v>
      </c>
      <c r="C2262" s="3" t="s">
        <v>1760</v>
      </c>
      <c r="D2262" s="3" t="s">
        <v>1742</v>
      </c>
      <c r="E2262" s="3" t="s">
        <v>1743</v>
      </c>
      <c r="F2262" s="3" t="s">
        <v>1744</v>
      </c>
      <c r="G2262" s="3" t="s">
        <v>1745</v>
      </c>
      <c r="H2262" s="3" t="s">
        <v>1746</v>
      </c>
      <c r="I2262" s="3" t="str">
        <f t="shared" si="35"/>
        <v>סלומיאנסקי ניסן</v>
      </c>
      <c r="J2262" s="3" t="s">
        <v>2226</v>
      </c>
    </row>
    <row r="2263" spans="1:10" x14ac:dyDescent="0.2">
      <c r="A2263" s="4">
        <v>42374.340277777781</v>
      </c>
      <c r="B2263" s="3" t="s">
        <v>51</v>
      </c>
      <c r="C2263" s="3" t="s">
        <v>1761</v>
      </c>
      <c r="D2263" s="3" t="s">
        <v>1762</v>
      </c>
      <c r="E2263" s="3" t="s">
        <v>1763</v>
      </c>
      <c r="F2263" s="3" t="s">
        <v>325</v>
      </c>
      <c r="G2263" s="3" t="s">
        <v>1764</v>
      </c>
      <c r="H2263" s="3" t="s">
        <v>1765</v>
      </c>
      <c r="I2263" s="3" t="str">
        <f t="shared" si="35"/>
        <v>בן ארי מירב</v>
      </c>
      <c r="J2263" s="3" t="s">
        <v>2227</v>
      </c>
    </row>
    <row r="2264" spans="1:10" x14ac:dyDescent="0.2">
      <c r="A2264" s="4">
        <v>42381.340277777781</v>
      </c>
      <c r="B2264" s="3" t="s">
        <v>51</v>
      </c>
      <c r="C2264" s="3" t="s">
        <v>1761</v>
      </c>
      <c r="D2264" s="3" t="s">
        <v>1762</v>
      </c>
      <c r="E2264" s="3" t="s">
        <v>1763</v>
      </c>
      <c r="F2264" s="3" t="s">
        <v>325</v>
      </c>
      <c r="G2264" s="3" t="s">
        <v>1764</v>
      </c>
      <c r="H2264" s="3" t="s">
        <v>1765</v>
      </c>
      <c r="I2264" s="3" t="str">
        <f t="shared" si="35"/>
        <v>בן ארי מירב</v>
      </c>
      <c r="J2264" s="3" t="s">
        <v>2227</v>
      </c>
    </row>
    <row r="2265" spans="1:10" x14ac:dyDescent="0.2">
      <c r="A2265" s="4">
        <v>42388.340277777781</v>
      </c>
      <c r="B2265" s="3" t="s">
        <v>51</v>
      </c>
      <c r="C2265" s="3" t="s">
        <v>1761</v>
      </c>
      <c r="D2265" s="3" t="s">
        <v>1762</v>
      </c>
      <c r="E2265" s="3" t="s">
        <v>1763</v>
      </c>
      <c r="F2265" s="3" t="s">
        <v>325</v>
      </c>
      <c r="G2265" s="3" t="s">
        <v>1764</v>
      </c>
      <c r="H2265" s="3" t="s">
        <v>1765</v>
      </c>
      <c r="I2265" s="3" t="str">
        <f t="shared" si="35"/>
        <v>בן ארי מירב</v>
      </c>
      <c r="J2265" s="3" t="s">
        <v>2227</v>
      </c>
    </row>
    <row r="2266" spans="1:10" x14ac:dyDescent="0.2">
      <c r="A2266" s="4">
        <v>42425.340277777781</v>
      </c>
      <c r="B2266" s="3" t="s">
        <v>51</v>
      </c>
      <c r="C2266" s="3" t="s">
        <v>1766</v>
      </c>
      <c r="D2266" s="3" t="s">
        <v>1762</v>
      </c>
      <c r="E2266" s="3" t="s">
        <v>1763</v>
      </c>
      <c r="F2266" s="3" t="s">
        <v>325</v>
      </c>
      <c r="G2266" s="3" t="s">
        <v>1764</v>
      </c>
      <c r="H2266" s="3" t="s">
        <v>1765</v>
      </c>
      <c r="I2266" s="3" t="str">
        <f t="shared" si="35"/>
        <v>בן ארי מירב</v>
      </c>
      <c r="J2266" s="3" t="s">
        <v>2227</v>
      </c>
    </row>
    <row r="2267" spans="1:10" x14ac:dyDescent="0.2">
      <c r="A2267" s="4">
        <v>42430.340277777781</v>
      </c>
      <c r="B2267" s="3" t="s">
        <v>51</v>
      </c>
      <c r="C2267" s="3" t="s">
        <v>1767</v>
      </c>
      <c r="D2267" s="3" t="s">
        <v>1762</v>
      </c>
      <c r="E2267" s="3" t="s">
        <v>1763</v>
      </c>
      <c r="F2267" s="3" t="s">
        <v>325</v>
      </c>
      <c r="G2267" s="3" t="s">
        <v>1764</v>
      </c>
      <c r="H2267" s="3" t="s">
        <v>1765</v>
      </c>
      <c r="I2267" s="3" t="str">
        <f t="shared" si="35"/>
        <v>בן ארי מירב</v>
      </c>
      <c r="J2267" s="3" t="s">
        <v>2227</v>
      </c>
    </row>
    <row r="2268" spans="1:10" x14ac:dyDescent="0.2">
      <c r="A2268" s="4">
        <v>42438.854166666664</v>
      </c>
      <c r="B2268" s="3" t="s">
        <v>523</v>
      </c>
      <c r="C2268" s="3" t="s">
        <v>1768</v>
      </c>
      <c r="D2268" s="3" t="s">
        <v>1762</v>
      </c>
      <c r="E2268" s="3" t="s">
        <v>1763</v>
      </c>
      <c r="F2268" s="3" t="s">
        <v>325</v>
      </c>
      <c r="G2268" s="3" t="s">
        <v>1764</v>
      </c>
      <c r="H2268" s="3" t="s">
        <v>1765</v>
      </c>
      <c r="I2268" s="3" t="str">
        <f t="shared" si="35"/>
        <v>בן ארי מירב</v>
      </c>
      <c r="J2268" s="3" t="s">
        <v>2227</v>
      </c>
    </row>
    <row r="2269" spans="1:10" x14ac:dyDescent="0.2">
      <c r="A2269" s="4">
        <v>42445.420138888891</v>
      </c>
      <c r="B2269" s="3" t="s">
        <v>10</v>
      </c>
      <c r="C2269" s="3" t="s">
        <v>1769</v>
      </c>
      <c r="D2269" s="3" t="s">
        <v>1762</v>
      </c>
      <c r="E2269" s="3" t="s">
        <v>1763</v>
      </c>
      <c r="F2269" s="3" t="s">
        <v>325</v>
      </c>
      <c r="G2269" s="3" t="s">
        <v>1764</v>
      </c>
      <c r="H2269" s="3" t="s">
        <v>1765</v>
      </c>
      <c r="I2269" s="3" t="str">
        <f t="shared" si="35"/>
        <v>בן ארי מירב</v>
      </c>
      <c r="J2269" s="3" t="s">
        <v>2227</v>
      </c>
    </row>
    <row r="2270" spans="1:10" x14ac:dyDescent="0.2">
      <c r="A2270" s="4">
        <v>42456.878472222219</v>
      </c>
      <c r="B2270" s="3" t="s">
        <v>495</v>
      </c>
      <c r="C2270" s="3" t="s">
        <v>1770</v>
      </c>
      <c r="D2270" s="3" t="s">
        <v>1762</v>
      </c>
      <c r="E2270" s="3" t="s">
        <v>1763</v>
      </c>
      <c r="F2270" s="3" t="s">
        <v>325</v>
      </c>
      <c r="G2270" s="3" t="s">
        <v>1764</v>
      </c>
      <c r="H2270" s="3" t="s">
        <v>1765</v>
      </c>
      <c r="I2270" s="3" t="str">
        <f t="shared" si="35"/>
        <v>בן ארי מירב</v>
      </c>
      <c r="J2270" s="3" t="s">
        <v>2227</v>
      </c>
    </row>
    <row r="2271" spans="1:10" x14ac:dyDescent="0.2">
      <c r="A2271" s="4">
        <v>42484.340277777781</v>
      </c>
      <c r="B2271" s="3" t="s">
        <v>51</v>
      </c>
      <c r="C2271" s="3" t="s">
        <v>485</v>
      </c>
      <c r="D2271" s="3" t="s">
        <v>1762</v>
      </c>
      <c r="E2271" s="3" t="s">
        <v>1763</v>
      </c>
      <c r="F2271" s="3" t="s">
        <v>325</v>
      </c>
      <c r="G2271" s="3" t="s">
        <v>1764</v>
      </c>
      <c r="H2271" s="3" t="s">
        <v>1765</v>
      </c>
      <c r="I2271" s="3" t="str">
        <f t="shared" si="35"/>
        <v>בן ארי מירב</v>
      </c>
      <c r="J2271" s="3" t="s">
        <v>2227</v>
      </c>
    </row>
    <row r="2272" spans="1:10" x14ac:dyDescent="0.2">
      <c r="A2272" s="4">
        <v>42517.503472222219</v>
      </c>
      <c r="B2272" s="3" t="s">
        <v>3</v>
      </c>
      <c r="C2272" s="3" t="s">
        <v>1771</v>
      </c>
      <c r="D2272" s="3" t="s">
        <v>1762</v>
      </c>
      <c r="E2272" s="3" t="s">
        <v>1763</v>
      </c>
      <c r="F2272" s="3" t="s">
        <v>325</v>
      </c>
      <c r="G2272" s="3" t="s">
        <v>1764</v>
      </c>
      <c r="H2272" s="3" t="s">
        <v>1765</v>
      </c>
      <c r="I2272" s="3" t="str">
        <f t="shared" si="35"/>
        <v>בן ארי מירב</v>
      </c>
      <c r="J2272" s="3" t="s">
        <v>2227</v>
      </c>
    </row>
    <row r="2273" spans="1:10" x14ac:dyDescent="0.2">
      <c r="A2273" s="4">
        <v>42551.340277777781</v>
      </c>
      <c r="B2273" s="3" t="s">
        <v>51</v>
      </c>
      <c r="C2273" s="3" t="s">
        <v>1772</v>
      </c>
      <c r="D2273" s="3" t="s">
        <v>1762</v>
      </c>
      <c r="E2273" s="3" t="s">
        <v>1763</v>
      </c>
      <c r="F2273" s="3" t="s">
        <v>325</v>
      </c>
      <c r="G2273" s="3" t="s">
        <v>1764</v>
      </c>
      <c r="H2273" s="3" t="s">
        <v>1765</v>
      </c>
      <c r="I2273" s="3" t="str">
        <f t="shared" si="35"/>
        <v>בן ארי מירב</v>
      </c>
      <c r="J2273" s="3" t="s">
        <v>2227</v>
      </c>
    </row>
    <row r="2274" spans="1:10" x14ac:dyDescent="0.2">
      <c r="A2274" s="4">
        <v>42555.340277777781</v>
      </c>
      <c r="B2274" s="3" t="s">
        <v>51</v>
      </c>
      <c r="C2274" s="3" t="s">
        <v>1772</v>
      </c>
      <c r="D2274" s="3" t="s">
        <v>1762</v>
      </c>
      <c r="E2274" s="3" t="s">
        <v>1763</v>
      </c>
      <c r="F2274" s="3" t="s">
        <v>325</v>
      </c>
      <c r="G2274" s="3" t="s">
        <v>1764</v>
      </c>
      <c r="H2274" s="3" t="s">
        <v>1765</v>
      </c>
      <c r="I2274" s="3" t="str">
        <f t="shared" si="35"/>
        <v>בן ארי מירב</v>
      </c>
      <c r="J2274" s="3" t="s">
        <v>2227</v>
      </c>
    </row>
    <row r="2275" spans="1:10" x14ac:dyDescent="0.2">
      <c r="A2275" s="4">
        <v>42556.340277777781</v>
      </c>
      <c r="B2275" s="3" t="s">
        <v>51</v>
      </c>
      <c r="C2275" s="3" t="s">
        <v>1772</v>
      </c>
      <c r="D2275" s="3" t="s">
        <v>1762</v>
      </c>
      <c r="E2275" s="3" t="s">
        <v>1763</v>
      </c>
      <c r="F2275" s="3" t="s">
        <v>325</v>
      </c>
      <c r="G2275" s="3" t="s">
        <v>1764</v>
      </c>
      <c r="H2275" s="3" t="s">
        <v>1765</v>
      </c>
      <c r="I2275" s="3" t="str">
        <f t="shared" si="35"/>
        <v>בן ארי מירב</v>
      </c>
      <c r="J2275" s="3" t="s">
        <v>2227</v>
      </c>
    </row>
    <row r="2276" spans="1:10" x14ac:dyDescent="0.2">
      <c r="A2276" s="4">
        <v>42558.340277777781</v>
      </c>
      <c r="B2276" s="3" t="s">
        <v>51</v>
      </c>
      <c r="C2276" s="3" t="s">
        <v>1485</v>
      </c>
      <c r="D2276" s="3" t="s">
        <v>1762</v>
      </c>
      <c r="E2276" s="3" t="s">
        <v>1763</v>
      </c>
      <c r="F2276" s="3" t="s">
        <v>325</v>
      </c>
      <c r="G2276" s="3" t="s">
        <v>1764</v>
      </c>
      <c r="H2276" s="3" t="s">
        <v>1765</v>
      </c>
      <c r="I2276" s="3" t="str">
        <f t="shared" si="35"/>
        <v>בן ארי מירב</v>
      </c>
      <c r="J2276" s="3" t="s">
        <v>2227</v>
      </c>
    </row>
    <row r="2277" spans="1:10" x14ac:dyDescent="0.2">
      <c r="A2277" s="4">
        <v>42562.340277777781</v>
      </c>
      <c r="B2277" s="3" t="s">
        <v>51</v>
      </c>
      <c r="C2277" s="3" t="s">
        <v>485</v>
      </c>
      <c r="D2277" s="3" t="s">
        <v>1762</v>
      </c>
      <c r="E2277" s="3" t="s">
        <v>1763</v>
      </c>
      <c r="F2277" s="3" t="s">
        <v>325</v>
      </c>
      <c r="G2277" s="3" t="s">
        <v>1764</v>
      </c>
      <c r="H2277" s="3" t="s">
        <v>1765</v>
      </c>
      <c r="I2277" s="3" t="str">
        <f t="shared" si="35"/>
        <v>בן ארי מירב</v>
      </c>
      <c r="J2277" s="3" t="s">
        <v>2227</v>
      </c>
    </row>
    <row r="2278" spans="1:10" x14ac:dyDescent="0.2">
      <c r="A2278" s="4">
        <v>42568.340277777781</v>
      </c>
      <c r="B2278" s="3" t="s">
        <v>51</v>
      </c>
      <c r="C2278" s="3" t="s">
        <v>485</v>
      </c>
      <c r="D2278" s="3" t="s">
        <v>1762</v>
      </c>
      <c r="E2278" s="3" t="s">
        <v>1763</v>
      </c>
      <c r="F2278" s="3" t="s">
        <v>325</v>
      </c>
      <c r="G2278" s="3" t="s">
        <v>1764</v>
      </c>
      <c r="H2278" s="3" t="s">
        <v>1765</v>
      </c>
      <c r="I2278" s="3" t="str">
        <f t="shared" si="35"/>
        <v>בן ארי מירב</v>
      </c>
      <c r="J2278" s="3" t="s">
        <v>2227</v>
      </c>
    </row>
    <row r="2279" spans="1:10" x14ac:dyDescent="0.2">
      <c r="A2279" s="4">
        <v>42575.340277777781</v>
      </c>
      <c r="B2279" s="3" t="s">
        <v>51</v>
      </c>
      <c r="C2279" s="3" t="s">
        <v>485</v>
      </c>
      <c r="D2279" s="3" t="s">
        <v>1762</v>
      </c>
      <c r="E2279" s="3" t="s">
        <v>1763</v>
      </c>
      <c r="F2279" s="3" t="s">
        <v>325</v>
      </c>
      <c r="G2279" s="3" t="s">
        <v>1764</v>
      </c>
      <c r="H2279" s="3" t="s">
        <v>1765</v>
      </c>
      <c r="I2279" s="3" t="str">
        <f t="shared" si="35"/>
        <v>בן ארי מירב</v>
      </c>
      <c r="J2279" s="3" t="s">
        <v>2227</v>
      </c>
    </row>
    <row r="2280" spans="1:10" x14ac:dyDescent="0.2">
      <c r="A2280" s="4">
        <v>42592.340277777781</v>
      </c>
      <c r="B2280" s="3" t="s">
        <v>51</v>
      </c>
      <c r="C2280" s="3" t="s">
        <v>485</v>
      </c>
      <c r="D2280" s="3" t="s">
        <v>1762</v>
      </c>
      <c r="E2280" s="3" t="s">
        <v>1763</v>
      </c>
      <c r="F2280" s="3" t="s">
        <v>325</v>
      </c>
      <c r="G2280" s="3" t="s">
        <v>1764</v>
      </c>
      <c r="H2280" s="3" t="s">
        <v>1765</v>
      </c>
      <c r="I2280" s="3" t="str">
        <f t="shared" si="35"/>
        <v>בן ארי מירב</v>
      </c>
      <c r="J2280" s="3" t="s">
        <v>2227</v>
      </c>
    </row>
    <row r="2281" spans="1:10" x14ac:dyDescent="0.2">
      <c r="A2281" s="4">
        <v>42593.670138888891</v>
      </c>
      <c r="B2281" s="3" t="s">
        <v>60</v>
      </c>
      <c r="C2281" s="3" t="s">
        <v>1773</v>
      </c>
      <c r="D2281" s="3" t="s">
        <v>1762</v>
      </c>
      <c r="E2281" s="3" t="s">
        <v>1763</v>
      </c>
      <c r="F2281" s="3" t="s">
        <v>325</v>
      </c>
      <c r="G2281" s="3" t="s">
        <v>1764</v>
      </c>
      <c r="H2281" s="3" t="s">
        <v>1765</v>
      </c>
      <c r="I2281" s="3" t="str">
        <f t="shared" si="35"/>
        <v>בן ארי מירב</v>
      </c>
      <c r="J2281" s="3" t="s">
        <v>2227</v>
      </c>
    </row>
    <row r="2282" spans="1:10" x14ac:dyDescent="0.2">
      <c r="A2282" s="4">
        <v>42596.340277777781</v>
      </c>
      <c r="B2282" s="3" t="s">
        <v>51</v>
      </c>
      <c r="C2282" s="3" t="s">
        <v>1774</v>
      </c>
      <c r="D2282" s="3" t="s">
        <v>1762</v>
      </c>
      <c r="E2282" s="3" t="s">
        <v>1763</v>
      </c>
      <c r="F2282" s="3" t="s">
        <v>325</v>
      </c>
      <c r="G2282" s="3" t="s">
        <v>1764</v>
      </c>
      <c r="H2282" s="3" t="s">
        <v>1765</v>
      </c>
      <c r="I2282" s="3" t="str">
        <f t="shared" si="35"/>
        <v>בן ארי מירב</v>
      </c>
      <c r="J2282" s="3" t="s">
        <v>2227</v>
      </c>
    </row>
    <row r="2283" spans="1:10" x14ac:dyDescent="0.2">
      <c r="A2283" s="4">
        <v>42596.670138888891</v>
      </c>
      <c r="B2283" s="3" t="s">
        <v>60</v>
      </c>
      <c r="C2283" s="3" t="s">
        <v>1774</v>
      </c>
      <c r="D2283" s="3" t="s">
        <v>1762</v>
      </c>
      <c r="E2283" s="3" t="s">
        <v>1763</v>
      </c>
      <c r="F2283" s="3" t="s">
        <v>325</v>
      </c>
      <c r="G2283" s="3" t="s">
        <v>1764</v>
      </c>
      <c r="H2283" s="3" t="s">
        <v>1765</v>
      </c>
      <c r="I2283" s="3" t="str">
        <f t="shared" si="35"/>
        <v>בן ארי מירב</v>
      </c>
      <c r="J2283" s="3" t="s">
        <v>2227</v>
      </c>
    </row>
    <row r="2284" spans="1:10" x14ac:dyDescent="0.2">
      <c r="A2284" s="4">
        <v>42597.340277777781</v>
      </c>
      <c r="B2284" s="3" t="s">
        <v>51</v>
      </c>
      <c r="C2284" s="3" t="s">
        <v>1774</v>
      </c>
      <c r="D2284" s="3" t="s">
        <v>1762</v>
      </c>
      <c r="E2284" s="3" t="s">
        <v>1763</v>
      </c>
      <c r="F2284" s="3" t="s">
        <v>325</v>
      </c>
      <c r="G2284" s="3" t="s">
        <v>1764</v>
      </c>
      <c r="H2284" s="3" t="s">
        <v>1765</v>
      </c>
      <c r="I2284" s="3" t="str">
        <f t="shared" si="35"/>
        <v>בן ארי מירב</v>
      </c>
      <c r="J2284" s="3" t="s">
        <v>2227</v>
      </c>
    </row>
    <row r="2285" spans="1:10" x14ac:dyDescent="0.2">
      <c r="A2285" s="4">
        <v>42695.875</v>
      </c>
      <c r="B2285" s="3" t="s">
        <v>1775</v>
      </c>
      <c r="C2285" s="3" t="s">
        <v>1776</v>
      </c>
      <c r="D2285" s="3" t="s">
        <v>1762</v>
      </c>
      <c r="E2285" s="3" t="s">
        <v>1763</v>
      </c>
      <c r="F2285" s="3" t="s">
        <v>325</v>
      </c>
      <c r="G2285" s="3" t="s">
        <v>1764</v>
      </c>
      <c r="H2285" s="3" t="s">
        <v>1765</v>
      </c>
      <c r="I2285" s="3" t="str">
        <f t="shared" si="35"/>
        <v>בן ארי מירב</v>
      </c>
      <c r="J2285" s="3" t="s">
        <v>2227</v>
      </c>
    </row>
    <row r="2286" spans="1:10" x14ac:dyDescent="0.2">
      <c r="A2286" s="4">
        <v>42719.583333333336</v>
      </c>
      <c r="B2286" s="3" t="s">
        <v>223</v>
      </c>
      <c r="C2286" s="3" t="s">
        <v>1777</v>
      </c>
      <c r="D2286" s="3" t="s">
        <v>1762</v>
      </c>
      <c r="E2286" s="3" t="s">
        <v>1763</v>
      </c>
      <c r="F2286" s="3" t="s">
        <v>325</v>
      </c>
      <c r="G2286" s="3" t="s">
        <v>1764</v>
      </c>
      <c r="H2286" s="3" t="s">
        <v>1765</v>
      </c>
      <c r="I2286" s="3" t="str">
        <f t="shared" si="35"/>
        <v>בן ארי מירב</v>
      </c>
      <c r="J2286" s="3" t="s">
        <v>2227</v>
      </c>
    </row>
    <row r="2287" spans="1:10" x14ac:dyDescent="0.2">
      <c r="A2287" s="4">
        <v>42731.916666666664</v>
      </c>
      <c r="B2287" s="3" t="s">
        <v>1429</v>
      </c>
      <c r="C2287" s="3" t="s">
        <v>1778</v>
      </c>
      <c r="D2287" s="3" t="s">
        <v>1762</v>
      </c>
      <c r="E2287" s="3" t="s">
        <v>1763</v>
      </c>
      <c r="F2287" s="3" t="s">
        <v>325</v>
      </c>
      <c r="G2287" s="3" t="s">
        <v>1764</v>
      </c>
      <c r="H2287" s="3" t="s">
        <v>1765</v>
      </c>
      <c r="I2287" s="3" t="str">
        <f t="shared" si="35"/>
        <v>בן ארי מירב</v>
      </c>
      <c r="J2287" s="3" t="s">
        <v>2227</v>
      </c>
    </row>
    <row r="2288" spans="1:10" x14ac:dyDescent="0.2">
      <c r="A2288" s="4">
        <v>42401.503472222219</v>
      </c>
      <c r="B2288" s="3" t="s">
        <v>3</v>
      </c>
      <c r="C2288" s="3" t="s">
        <v>1779</v>
      </c>
      <c r="D2288" s="3" t="s">
        <v>1780</v>
      </c>
      <c r="E2288" s="3" t="s">
        <v>84</v>
      </c>
      <c r="F2288" s="3" t="s">
        <v>545</v>
      </c>
      <c r="G2288" s="3" t="s">
        <v>1781</v>
      </c>
      <c r="H2288" s="3" t="s">
        <v>87</v>
      </c>
      <c r="I2288" s="3" t="str">
        <f t="shared" si="35"/>
        <v>פארן יעל</v>
      </c>
      <c r="J2288" s="3" t="s">
        <v>2228</v>
      </c>
    </row>
    <row r="2289" spans="1:10" x14ac:dyDescent="0.2">
      <c r="A2289" s="4">
        <v>42402.340277777781</v>
      </c>
      <c r="B2289" s="3" t="s">
        <v>51</v>
      </c>
      <c r="C2289" s="3" t="s">
        <v>1782</v>
      </c>
      <c r="D2289" s="3" t="s">
        <v>1780</v>
      </c>
      <c r="E2289" s="3" t="s">
        <v>84</v>
      </c>
      <c r="F2289" s="3" t="s">
        <v>545</v>
      </c>
      <c r="G2289" s="3" t="s">
        <v>1781</v>
      </c>
      <c r="H2289" s="3" t="s">
        <v>87</v>
      </c>
      <c r="I2289" s="3" t="str">
        <f t="shared" si="35"/>
        <v>פארן יעל</v>
      </c>
      <c r="J2289" s="3" t="s">
        <v>2228</v>
      </c>
    </row>
    <row r="2290" spans="1:10" x14ac:dyDescent="0.2">
      <c r="A2290" s="4">
        <v>42541.670138888891</v>
      </c>
      <c r="B2290" s="3" t="s">
        <v>60</v>
      </c>
      <c r="C2290" s="3" t="s">
        <v>1783</v>
      </c>
      <c r="D2290" s="3" t="s">
        <v>1784</v>
      </c>
      <c r="E2290" s="3" t="s">
        <v>1345</v>
      </c>
      <c r="F2290" s="3" t="s">
        <v>1785</v>
      </c>
      <c r="G2290" s="3" t="s">
        <v>1786</v>
      </c>
      <c r="H2290" s="3" t="s">
        <v>1347</v>
      </c>
      <c r="I2290" s="3" t="str">
        <f t="shared" si="35"/>
        <v>אריאל אורי</v>
      </c>
      <c r="J2290" s="3" t="s">
        <v>2229</v>
      </c>
    </row>
    <row r="2291" spans="1:10" x14ac:dyDescent="0.2">
      <c r="A2291" s="4">
        <v>42372.711805555555</v>
      </c>
      <c r="B2291" s="3" t="s">
        <v>26</v>
      </c>
      <c r="C2291" s="3" t="s">
        <v>1787</v>
      </c>
      <c r="D2291" s="3" t="s">
        <v>1469</v>
      </c>
      <c r="E2291" s="3" t="s">
        <v>529</v>
      </c>
      <c r="F2291" s="3" t="s">
        <v>1788</v>
      </c>
      <c r="G2291" s="3" t="s">
        <v>1471</v>
      </c>
      <c r="H2291" s="3" t="s">
        <v>532</v>
      </c>
      <c r="I2291" s="3" t="str">
        <f t="shared" si="35"/>
        <v>אמסלם דוד</v>
      </c>
      <c r="J2291" s="3" t="s">
        <v>2214</v>
      </c>
    </row>
    <row r="2292" spans="1:10" x14ac:dyDescent="0.2">
      <c r="A2292" s="4">
        <v>42376.670138888891</v>
      </c>
      <c r="B2292" s="3" t="s">
        <v>60</v>
      </c>
      <c r="C2292" s="3" t="s">
        <v>1789</v>
      </c>
      <c r="D2292" s="3" t="s">
        <v>1469</v>
      </c>
      <c r="E2292" s="3" t="s">
        <v>529</v>
      </c>
      <c r="F2292" s="3" t="s">
        <v>1788</v>
      </c>
      <c r="G2292" s="3" t="s">
        <v>1471</v>
      </c>
      <c r="H2292" s="3" t="s">
        <v>532</v>
      </c>
      <c r="I2292" s="3" t="str">
        <f t="shared" si="35"/>
        <v>אמסלם דוד</v>
      </c>
      <c r="J2292" s="3" t="s">
        <v>2214</v>
      </c>
    </row>
    <row r="2293" spans="1:10" x14ac:dyDescent="0.2">
      <c r="A2293" s="4">
        <v>42383.503472222219</v>
      </c>
      <c r="B2293" s="3" t="s">
        <v>3</v>
      </c>
      <c r="C2293" s="3" t="s">
        <v>924</v>
      </c>
      <c r="D2293" s="3" t="s">
        <v>1469</v>
      </c>
      <c r="E2293" s="3" t="s">
        <v>529</v>
      </c>
      <c r="F2293" s="3" t="s">
        <v>1788</v>
      </c>
      <c r="G2293" s="3" t="s">
        <v>1471</v>
      </c>
      <c r="H2293" s="3" t="s">
        <v>532</v>
      </c>
      <c r="I2293" s="3" t="str">
        <f t="shared" si="35"/>
        <v>אמסלם דוד</v>
      </c>
      <c r="J2293" s="3" t="s">
        <v>2214</v>
      </c>
    </row>
    <row r="2294" spans="1:10" x14ac:dyDescent="0.2">
      <c r="A2294" s="4">
        <v>42397.670138888891</v>
      </c>
      <c r="B2294" s="3" t="s">
        <v>60</v>
      </c>
      <c r="C2294" s="3" t="s">
        <v>1790</v>
      </c>
      <c r="D2294" s="3" t="s">
        <v>1469</v>
      </c>
      <c r="E2294" s="3" t="s">
        <v>529</v>
      </c>
      <c r="F2294" s="3" t="s">
        <v>1788</v>
      </c>
      <c r="G2294" s="3" t="s">
        <v>1471</v>
      </c>
      <c r="H2294" s="3" t="s">
        <v>532</v>
      </c>
      <c r="I2294" s="3" t="str">
        <f t="shared" si="35"/>
        <v>אמסלם דוד</v>
      </c>
      <c r="J2294" s="3" t="s">
        <v>2214</v>
      </c>
    </row>
    <row r="2295" spans="1:10" x14ac:dyDescent="0.2">
      <c r="A2295" s="4">
        <v>42404.670138888891</v>
      </c>
      <c r="B2295" s="3" t="s">
        <v>60</v>
      </c>
      <c r="C2295" s="3" t="s">
        <v>1791</v>
      </c>
      <c r="D2295" s="3" t="s">
        <v>1469</v>
      </c>
      <c r="E2295" s="3" t="s">
        <v>529</v>
      </c>
      <c r="F2295" s="3" t="s">
        <v>1788</v>
      </c>
      <c r="G2295" s="3" t="s">
        <v>1471</v>
      </c>
      <c r="H2295" s="3" t="s">
        <v>532</v>
      </c>
      <c r="I2295" s="3" t="str">
        <f t="shared" si="35"/>
        <v>אמסלם דוד</v>
      </c>
      <c r="J2295" s="3" t="s">
        <v>2214</v>
      </c>
    </row>
    <row r="2296" spans="1:10" x14ac:dyDescent="0.2">
      <c r="A2296" s="4">
        <v>42411.340277777781</v>
      </c>
      <c r="B2296" s="3" t="s">
        <v>51</v>
      </c>
      <c r="C2296" s="3" t="s">
        <v>1792</v>
      </c>
      <c r="D2296" s="3" t="s">
        <v>1469</v>
      </c>
      <c r="E2296" s="3" t="s">
        <v>529</v>
      </c>
      <c r="F2296" s="3" t="s">
        <v>1788</v>
      </c>
      <c r="G2296" s="3" t="s">
        <v>1471</v>
      </c>
      <c r="H2296" s="3" t="s">
        <v>532</v>
      </c>
      <c r="I2296" s="3" t="str">
        <f t="shared" si="35"/>
        <v>אמסלם דוד</v>
      </c>
      <c r="J2296" s="3" t="s">
        <v>2214</v>
      </c>
    </row>
    <row r="2297" spans="1:10" x14ac:dyDescent="0.2">
      <c r="A2297" s="4">
        <v>42430.340277777781</v>
      </c>
      <c r="B2297" s="3" t="s">
        <v>51</v>
      </c>
      <c r="C2297" s="3" t="s">
        <v>857</v>
      </c>
      <c r="D2297" s="3" t="s">
        <v>1469</v>
      </c>
      <c r="E2297" s="3" t="s">
        <v>529</v>
      </c>
      <c r="F2297" s="3" t="s">
        <v>1788</v>
      </c>
      <c r="G2297" s="3" t="s">
        <v>1471</v>
      </c>
      <c r="H2297" s="3" t="s">
        <v>532</v>
      </c>
      <c r="I2297" s="3" t="str">
        <f t="shared" si="35"/>
        <v>אמסלם דוד</v>
      </c>
      <c r="J2297" s="3" t="s">
        <v>2214</v>
      </c>
    </row>
    <row r="2298" spans="1:10" x14ac:dyDescent="0.2">
      <c r="A2298" s="4">
        <v>42436.420138888891</v>
      </c>
      <c r="B2298" s="3" t="s">
        <v>10</v>
      </c>
      <c r="C2298" s="3" t="s">
        <v>90</v>
      </c>
      <c r="D2298" s="3" t="s">
        <v>1469</v>
      </c>
      <c r="E2298" s="3" t="s">
        <v>529</v>
      </c>
      <c r="F2298" s="3" t="s">
        <v>1788</v>
      </c>
      <c r="G2298" s="3" t="s">
        <v>1471</v>
      </c>
      <c r="H2298" s="3" t="s">
        <v>532</v>
      </c>
      <c r="I2298" s="3" t="str">
        <f t="shared" si="35"/>
        <v>אמסלם דוד</v>
      </c>
      <c r="J2298" s="3" t="s">
        <v>2214</v>
      </c>
    </row>
    <row r="2299" spans="1:10" x14ac:dyDescent="0.2">
      <c r="A2299" s="4">
        <v>42437.340277777781</v>
      </c>
      <c r="B2299" s="3" t="s">
        <v>51</v>
      </c>
      <c r="C2299" s="3" t="s">
        <v>857</v>
      </c>
      <c r="D2299" s="3" t="s">
        <v>1469</v>
      </c>
      <c r="E2299" s="3" t="s">
        <v>529</v>
      </c>
      <c r="F2299" s="3" t="s">
        <v>1788</v>
      </c>
      <c r="G2299" s="3" t="s">
        <v>1471</v>
      </c>
      <c r="H2299" s="3" t="s">
        <v>532</v>
      </c>
      <c r="I2299" s="3" t="str">
        <f t="shared" si="35"/>
        <v>אמסלם דוד</v>
      </c>
      <c r="J2299" s="3" t="s">
        <v>2214</v>
      </c>
    </row>
    <row r="2300" spans="1:10" x14ac:dyDescent="0.2">
      <c r="A2300" s="4">
        <v>42439.340277777781</v>
      </c>
      <c r="B2300" s="3" t="s">
        <v>51</v>
      </c>
      <c r="C2300" s="3" t="s">
        <v>851</v>
      </c>
      <c r="D2300" s="3" t="s">
        <v>1469</v>
      </c>
      <c r="E2300" s="3" t="s">
        <v>529</v>
      </c>
      <c r="F2300" s="3" t="s">
        <v>1788</v>
      </c>
      <c r="G2300" s="3" t="s">
        <v>1471</v>
      </c>
      <c r="H2300" s="3" t="s">
        <v>532</v>
      </c>
      <c r="I2300" s="3" t="str">
        <f t="shared" si="35"/>
        <v>אמסלם דוד</v>
      </c>
      <c r="J2300" s="3" t="s">
        <v>2214</v>
      </c>
    </row>
    <row r="2301" spans="1:10" x14ac:dyDescent="0.2">
      <c r="A2301" s="4">
        <v>42439.920138888891</v>
      </c>
      <c r="B2301" s="3" t="s">
        <v>282</v>
      </c>
      <c r="C2301" s="3" t="s">
        <v>1793</v>
      </c>
      <c r="D2301" s="3" t="s">
        <v>1469</v>
      </c>
      <c r="E2301" s="3" t="s">
        <v>529</v>
      </c>
      <c r="F2301" s="3" t="s">
        <v>1788</v>
      </c>
      <c r="G2301" s="3" t="s">
        <v>1471</v>
      </c>
      <c r="H2301" s="3" t="s">
        <v>532</v>
      </c>
      <c r="I2301" s="3" t="str">
        <f t="shared" si="35"/>
        <v>אמסלם דוד</v>
      </c>
      <c r="J2301" s="3" t="s">
        <v>2214</v>
      </c>
    </row>
    <row r="2302" spans="1:10" x14ac:dyDescent="0.2">
      <c r="A2302" s="4">
        <v>42460.420138888891</v>
      </c>
      <c r="B2302" s="3" t="s">
        <v>13</v>
      </c>
      <c r="C2302" s="3" t="s">
        <v>1794</v>
      </c>
      <c r="D2302" s="3" t="s">
        <v>1469</v>
      </c>
      <c r="E2302" s="3" t="s">
        <v>529</v>
      </c>
      <c r="F2302" s="3" t="s">
        <v>1788</v>
      </c>
      <c r="G2302" s="3" t="s">
        <v>1471</v>
      </c>
      <c r="H2302" s="3" t="s">
        <v>532</v>
      </c>
      <c r="I2302" s="3" t="str">
        <f t="shared" si="35"/>
        <v>אמסלם דוד</v>
      </c>
      <c r="J2302" s="3" t="s">
        <v>2214</v>
      </c>
    </row>
    <row r="2303" spans="1:10" x14ac:dyDescent="0.2">
      <c r="A2303" s="4">
        <v>42463.340277777781</v>
      </c>
      <c r="B2303" s="3" t="s">
        <v>51</v>
      </c>
      <c r="C2303" s="3" t="s">
        <v>411</v>
      </c>
      <c r="D2303" s="3" t="s">
        <v>1469</v>
      </c>
      <c r="E2303" s="3" t="s">
        <v>529</v>
      </c>
      <c r="F2303" s="3" t="s">
        <v>1788</v>
      </c>
      <c r="G2303" s="3" t="s">
        <v>1471</v>
      </c>
      <c r="H2303" s="3" t="s">
        <v>532</v>
      </c>
      <c r="I2303" s="3" t="str">
        <f t="shared" si="35"/>
        <v>אמסלם דוד</v>
      </c>
      <c r="J2303" s="3" t="s">
        <v>2214</v>
      </c>
    </row>
    <row r="2304" spans="1:10" x14ac:dyDescent="0.2">
      <c r="A2304" s="4">
        <v>42466.340277777781</v>
      </c>
      <c r="B2304" s="3" t="s">
        <v>51</v>
      </c>
      <c r="C2304" s="3" t="s">
        <v>411</v>
      </c>
      <c r="D2304" s="3" t="s">
        <v>1469</v>
      </c>
      <c r="E2304" s="3" t="s">
        <v>529</v>
      </c>
      <c r="F2304" s="3" t="s">
        <v>1788</v>
      </c>
      <c r="G2304" s="3" t="s">
        <v>1471</v>
      </c>
      <c r="H2304" s="3" t="s">
        <v>532</v>
      </c>
      <c r="I2304" s="3" t="str">
        <f t="shared" si="35"/>
        <v>אמסלם דוד</v>
      </c>
      <c r="J2304" s="3" t="s">
        <v>2214</v>
      </c>
    </row>
    <row r="2305" spans="1:10" x14ac:dyDescent="0.2">
      <c r="A2305" s="4">
        <v>42468.253472222219</v>
      </c>
      <c r="B2305" s="3" t="s">
        <v>16</v>
      </c>
      <c r="C2305" s="3" t="s">
        <v>1795</v>
      </c>
      <c r="D2305" s="3" t="s">
        <v>1469</v>
      </c>
      <c r="E2305" s="3" t="s">
        <v>529</v>
      </c>
      <c r="F2305" s="3" t="s">
        <v>1788</v>
      </c>
      <c r="G2305" s="3" t="s">
        <v>1471</v>
      </c>
      <c r="H2305" s="3" t="s">
        <v>532</v>
      </c>
      <c r="I2305" s="3" t="str">
        <f t="shared" si="35"/>
        <v>אמסלם דוד</v>
      </c>
      <c r="J2305" s="3" t="s">
        <v>2214</v>
      </c>
    </row>
    <row r="2306" spans="1:10" x14ac:dyDescent="0.2">
      <c r="A2306" s="4">
        <v>42505.420138888891</v>
      </c>
      <c r="B2306" s="3" t="s">
        <v>10</v>
      </c>
      <c r="C2306" s="3" t="s">
        <v>835</v>
      </c>
      <c r="D2306" s="3" t="s">
        <v>1469</v>
      </c>
      <c r="E2306" s="3" t="s">
        <v>529</v>
      </c>
      <c r="F2306" s="3" t="s">
        <v>1788</v>
      </c>
      <c r="G2306" s="3" t="s">
        <v>1471</v>
      </c>
      <c r="H2306" s="3" t="s">
        <v>532</v>
      </c>
      <c r="I2306" s="3" t="str">
        <f t="shared" si="35"/>
        <v>אמסלם דוד</v>
      </c>
      <c r="J2306" s="3" t="s">
        <v>2214</v>
      </c>
    </row>
    <row r="2307" spans="1:10" x14ac:dyDescent="0.2">
      <c r="A2307" s="4">
        <v>42506.711805555555</v>
      </c>
      <c r="B2307" s="3" t="s">
        <v>26</v>
      </c>
      <c r="C2307" s="3" t="s">
        <v>1796</v>
      </c>
      <c r="D2307" s="3" t="s">
        <v>1469</v>
      </c>
      <c r="E2307" s="3" t="s">
        <v>529</v>
      </c>
      <c r="F2307" s="3" t="s">
        <v>1788</v>
      </c>
      <c r="G2307" s="3" t="s">
        <v>1471</v>
      </c>
      <c r="H2307" s="3" t="s">
        <v>532</v>
      </c>
      <c r="I2307" s="3" t="str">
        <f t="shared" ref="I2307:I2370" si="36">CONCATENATE(G2307," ",H2307)</f>
        <v>אמסלם דוד</v>
      </c>
      <c r="J2307" s="3" t="s">
        <v>2214</v>
      </c>
    </row>
    <row r="2308" spans="1:10" x14ac:dyDescent="0.2">
      <c r="A2308" s="4">
        <v>42517.253472222219</v>
      </c>
      <c r="B2308" s="3" t="s">
        <v>16</v>
      </c>
      <c r="C2308" s="3" t="s">
        <v>1797</v>
      </c>
      <c r="D2308" s="3" t="s">
        <v>1469</v>
      </c>
      <c r="E2308" s="3" t="s">
        <v>529</v>
      </c>
      <c r="F2308" s="3" t="s">
        <v>1788</v>
      </c>
      <c r="G2308" s="3" t="s">
        <v>1471</v>
      </c>
      <c r="H2308" s="3" t="s">
        <v>532</v>
      </c>
      <c r="I2308" s="3" t="str">
        <f t="shared" si="36"/>
        <v>אמסלם דוד</v>
      </c>
      <c r="J2308" s="3" t="s">
        <v>2214</v>
      </c>
    </row>
    <row r="2309" spans="1:10" x14ac:dyDescent="0.2">
      <c r="A2309" s="4">
        <v>42520.670138888891</v>
      </c>
      <c r="B2309" s="3" t="s">
        <v>60</v>
      </c>
      <c r="C2309" s="3" t="s">
        <v>1798</v>
      </c>
      <c r="D2309" s="3" t="s">
        <v>1469</v>
      </c>
      <c r="E2309" s="3" t="s">
        <v>529</v>
      </c>
      <c r="F2309" s="3" t="s">
        <v>1788</v>
      </c>
      <c r="G2309" s="3" t="s">
        <v>1471</v>
      </c>
      <c r="H2309" s="3" t="s">
        <v>532</v>
      </c>
      <c r="I2309" s="3" t="str">
        <f t="shared" si="36"/>
        <v>אמסלם דוד</v>
      </c>
      <c r="J2309" s="3" t="s">
        <v>2214</v>
      </c>
    </row>
    <row r="2310" spans="1:10" x14ac:dyDescent="0.2">
      <c r="A2310" s="4">
        <v>42541.711805555555</v>
      </c>
      <c r="B2310" s="3" t="s">
        <v>26</v>
      </c>
      <c r="C2310" s="3" t="s">
        <v>1799</v>
      </c>
      <c r="D2310" s="3" t="s">
        <v>1469</v>
      </c>
      <c r="E2310" s="3" t="s">
        <v>529</v>
      </c>
      <c r="F2310" s="3" t="s">
        <v>1788</v>
      </c>
      <c r="G2310" s="3" t="s">
        <v>1471</v>
      </c>
      <c r="H2310" s="3" t="s">
        <v>532</v>
      </c>
      <c r="I2310" s="3" t="str">
        <f t="shared" si="36"/>
        <v>אמסלם דוד</v>
      </c>
      <c r="J2310" s="3" t="s">
        <v>2214</v>
      </c>
    </row>
    <row r="2311" spans="1:10" x14ac:dyDescent="0.2">
      <c r="A2311" s="4">
        <v>42543.420138888891</v>
      </c>
      <c r="B2311" s="3" t="s">
        <v>10</v>
      </c>
      <c r="C2311" s="3" t="s">
        <v>1800</v>
      </c>
      <c r="D2311" s="3" t="s">
        <v>1469</v>
      </c>
      <c r="E2311" s="3" t="s">
        <v>529</v>
      </c>
      <c r="F2311" s="3" t="s">
        <v>1788</v>
      </c>
      <c r="G2311" s="3" t="s">
        <v>1471</v>
      </c>
      <c r="H2311" s="3" t="s">
        <v>532</v>
      </c>
      <c r="I2311" s="3" t="str">
        <f t="shared" si="36"/>
        <v>אמסלם דוד</v>
      </c>
      <c r="J2311" s="3" t="s">
        <v>2214</v>
      </c>
    </row>
    <row r="2312" spans="1:10" x14ac:dyDescent="0.2">
      <c r="A2312" s="4">
        <v>42556.253472222219</v>
      </c>
      <c r="B2312" s="3" t="s">
        <v>16</v>
      </c>
      <c r="C2312" s="3" t="s">
        <v>1801</v>
      </c>
      <c r="D2312" s="3" t="s">
        <v>1469</v>
      </c>
      <c r="E2312" s="3" t="s">
        <v>529</v>
      </c>
      <c r="F2312" s="3" t="s">
        <v>1788</v>
      </c>
      <c r="G2312" s="3" t="s">
        <v>1471</v>
      </c>
      <c r="H2312" s="3" t="s">
        <v>532</v>
      </c>
      <c r="I2312" s="3" t="str">
        <f t="shared" si="36"/>
        <v>אמסלם דוד</v>
      </c>
      <c r="J2312" s="3" t="s">
        <v>2214</v>
      </c>
    </row>
    <row r="2313" spans="1:10" x14ac:dyDescent="0.2">
      <c r="A2313" s="4">
        <v>42569.420138888891</v>
      </c>
      <c r="B2313" s="3" t="s">
        <v>10</v>
      </c>
      <c r="C2313" s="3" t="s">
        <v>1802</v>
      </c>
      <c r="D2313" s="3" t="s">
        <v>1469</v>
      </c>
      <c r="E2313" s="3" t="s">
        <v>529</v>
      </c>
      <c r="F2313" s="3" t="s">
        <v>1788</v>
      </c>
      <c r="G2313" s="3" t="s">
        <v>1471</v>
      </c>
      <c r="H2313" s="3" t="s">
        <v>532</v>
      </c>
      <c r="I2313" s="3" t="str">
        <f t="shared" si="36"/>
        <v>אמסלם דוד</v>
      </c>
      <c r="J2313" s="3" t="s">
        <v>2214</v>
      </c>
    </row>
    <row r="2314" spans="1:10" x14ac:dyDescent="0.2">
      <c r="A2314" s="4">
        <v>42577.340277777781</v>
      </c>
      <c r="B2314" s="3" t="s">
        <v>51</v>
      </c>
      <c r="C2314" s="3" t="s">
        <v>1803</v>
      </c>
      <c r="D2314" s="3" t="s">
        <v>1469</v>
      </c>
      <c r="E2314" s="3" t="s">
        <v>529</v>
      </c>
      <c r="F2314" s="3" t="s">
        <v>1788</v>
      </c>
      <c r="G2314" s="3" t="s">
        <v>1471</v>
      </c>
      <c r="H2314" s="3" t="s">
        <v>532</v>
      </c>
      <c r="I2314" s="3" t="str">
        <f t="shared" si="36"/>
        <v>אמסלם דוד</v>
      </c>
      <c r="J2314" s="3" t="s">
        <v>2214</v>
      </c>
    </row>
    <row r="2315" spans="1:10" x14ac:dyDescent="0.2">
      <c r="A2315" s="4">
        <v>42578.670138888891</v>
      </c>
      <c r="B2315" s="3" t="s">
        <v>60</v>
      </c>
      <c r="C2315" s="3" t="s">
        <v>1804</v>
      </c>
      <c r="D2315" s="3" t="s">
        <v>1469</v>
      </c>
      <c r="E2315" s="3" t="s">
        <v>529</v>
      </c>
      <c r="F2315" s="3" t="s">
        <v>1788</v>
      </c>
      <c r="G2315" s="3" t="s">
        <v>1471</v>
      </c>
      <c r="H2315" s="3" t="s">
        <v>532</v>
      </c>
      <c r="I2315" s="3" t="str">
        <f t="shared" si="36"/>
        <v>אמסלם דוד</v>
      </c>
      <c r="J2315" s="3" t="s">
        <v>2214</v>
      </c>
    </row>
    <row r="2316" spans="1:10" x14ac:dyDescent="0.2">
      <c r="A2316" s="4">
        <v>42583.711805555555</v>
      </c>
      <c r="B2316" s="3" t="s">
        <v>26</v>
      </c>
      <c r="C2316" s="3" t="s">
        <v>1805</v>
      </c>
      <c r="D2316" s="3" t="s">
        <v>1469</v>
      </c>
      <c r="E2316" s="3" t="s">
        <v>529</v>
      </c>
      <c r="F2316" s="3" t="s">
        <v>1788</v>
      </c>
      <c r="G2316" s="3" t="s">
        <v>1471</v>
      </c>
      <c r="H2316" s="3" t="s">
        <v>532</v>
      </c>
      <c r="I2316" s="3" t="str">
        <f t="shared" si="36"/>
        <v>אמסלם דוד</v>
      </c>
      <c r="J2316" s="3" t="s">
        <v>2214</v>
      </c>
    </row>
    <row r="2317" spans="1:10" x14ac:dyDescent="0.2">
      <c r="A2317" s="4">
        <v>42591.340277777781</v>
      </c>
      <c r="B2317" s="3" t="s">
        <v>51</v>
      </c>
      <c r="C2317" s="3" t="s">
        <v>630</v>
      </c>
      <c r="D2317" s="3" t="s">
        <v>1469</v>
      </c>
      <c r="E2317" s="3" t="s">
        <v>529</v>
      </c>
      <c r="F2317" s="3" t="s">
        <v>1788</v>
      </c>
      <c r="G2317" s="3" t="s">
        <v>1471</v>
      </c>
      <c r="H2317" s="3" t="s">
        <v>532</v>
      </c>
      <c r="I2317" s="3" t="str">
        <f t="shared" si="36"/>
        <v>אמסלם דוד</v>
      </c>
      <c r="J2317" s="3" t="s">
        <v>2214</v>
      </c>
    </row>
    <row r="2318" spans="1:10" x14ac:dyDescent="0.2">
      <c r="A2318" s="4">
        <v>42596.670138888891</v>
      </c>
      <c r="B2318" s="3" t="s">
        <v>60</v>
      </c>
      <c r="C2318" s="3" t="s">
        <v>1806</v>
      </c>
      <c r="D2318" s="3" t="s">
        <v>1469</v>
      </c>
      <c r="E2318" s="3" t="s">
        <v>529</v>
      </c>
      <c r="F2318" s="3" t="s">
        <v>1788</v>
      </c>
      <c r="G2318" s="3" t="s">
        <v>1471</v>
      </c>
      <c r="H2318" s="3" t="s">
        <v>532</v>
      </c>
      <c r="I2318" s="3" t="str">
        <f t="shared" si="36"/>
        <v>אמסלם דוד</v>
      </c>
      <c r="J2318" s="3" t="s">
        <v>2214</v>
      </c>
    </row>
    <row r="2319" spans="1:10" x14ac:dyDescent="0.2">
      <c r="A2319" s="4">
        <v>42598.503472222219</v>
      </c>
      <c r="B2319" s="3" t="s">
        <v>3</v>
      </c>
      <c r="C2319" s="3" t="s">
        <v>1807</v>
      </c>
      <c r="D2319" s="3" t="s">
        <v>1469</v>
      </c>
      <c r="E2319" s="3" t="s">
        <v>529</v>
      </c>
      <c r="F2319" s="3" t="s">
        <v>1788</v>
      </c>
      <c r="G2319" s="3" t="s">
        <v>1471</v>
      </c>
      <c r="H2319" s="3" t="s">
        <v>532</v>
      </c>
      <c r="I2319" s="3" t="str">
        <f t="shared" si="36"/>
        <v>אמסלם דוד</v>
      </c>
      <c r="J2319" s="3" t="s">
        <v>2214</v>
      </c>
    </row>
    <row r="2320" spans="1:10" x14ac:dyDescent="0.2">
      <c r="A2320" s="4">
        <v>42598.503472222219</v>
      </c>
      <c r="B2320" s="3" t="s">
        <v>3</v>
      </c>
      <c r="C2320" s="3" t="s">
        <v>1808</v>
      </c>
      <c r="D2320" s="3" t="s">
        <v>1469</v>
      </c>
      <c r="E2320" s="3" t="s">
        <v>529</v>
      </c>
      <c r="F2320" s="3" t="s">
        <v>1788</v>
      </c>
      <c r="G2320" s="3" t="s">
        <v>1471</v>
      </c>
      <c r="H2320" s="3" t="s">
        <v>532</v>
      </c>
      <c r="I2320" s="3" t="str">
        <f t="shared" si="36"/>
        <v>אמסלם דוד</v>
      </c>
      <c r="J2320" s="3" t="s">
        <v>2214</v>
      </c>
    </row>
    <row r="2321" spans="1:10" x14ac:dyDescent="0.2">
      <c r="A2321" s="4">
        <v>42616.708333333336</v>
      </c>
      <c r="B2321" s="3" t="s">
        <v>77</v>
      </c>
      <c r="C2321" s="3" t="s">
        <v>15</v>
      </c>
      <c r="D2321" s="3" t="s">
        <v>1469</v>
      </c>
      <c r="E2321" s="3" t="s">
        <v>529</v>
      </c>
      <c r="F2321" s="3" t="s">
        <v>1788</v>
      </c>
      <c r="G2321" s="3" t="s">
        <v>1471</v>
      </c>
      <c r="H2321" s="3" t="s">
        <v>532</v>
      </c>
      <c r="I2321" s="3" t="str">
        <f t="shared" si="36"/>
        <v>אמסלם דוד</v>
      </c>
      <c r="J2321" s="3" t="s">
        <v>2214</v>
      </c>
    </row>
    <row r="2322" spans="1:10" x14ac:dyDescent="0.2">
      <c r="A2322" s="4">
        <v>42617.503472222219</v>
      </c>
      <c r="B2322" s="3" t="s">
        <v>3</v>
      </c>
      <c r="C2322" s="3" t="s">
        <v>1809</v>
      </c>
      <c r="D2322" s="3" t="s">
        <v>1469</v>
      </c>
      <c r="E2322" s="3" t="s">
        <v>529</v>
      </c>
      <c r="F2322" s="3" t="s">
        <v>1788</v>
      </c>
      <c r="G2322" s="3" t="s">
        <v>1471</v>
      </c>
      <c r="H2322" s="3" t="s">
        <v>532</v>
      </c>
      <c r="I2322" s="3" t="str">
        <f t="shared" si="36"/>
        <v>אמסלם דוד</v>
      </c>
      <c r="J2322" s="3" t="s">
        <v>2214</v>
      </c>
    </row>
    <row r="2323" spans="1:10" x14ac:dyDescent="0.2">
      <c r="A2323" s="4">
        <v>42669.670138888891</v>
      </c>
      <c r="B2323" s="3" t="s">
        <v>60</v>
      </c>
      <c r="C2323" s="3" t="s">
        <v>1810</v>
      </c>
      <c r="D2323" s="3" t="s">
        <v>1469</v>
      </c>
      <c r="E2323" s="3" t="s">
        <v>529</v>
      </c>
      <c r="F2323" s="3" t="s">
        <v>1788</v>
      </c>
      <c r="G2323" s="3" t="s">
        <v>1471</v>
      </c>
      <c r="H2323" s="3" t="s">
        <v>532</v>
      </c>
      <c r="I2323" s="3" t="str">
        <f t="shared" si="36"/>
        <v>אמסלם דוד</v>
      </c>
      <c r="J2323" s="3" t="s">
        <v>2214</v>
      </c>
    </row>
    <row r="2324" spans="1:10" x14ac:dyDescent="0.2">
      <c r="A2324" s="4">
        <v>42671.253472222219</v>
      </c>
      <c r="B2324" s="3" t="s">
        <v>16</v>
      </c>
      <c r="C2324" s="3" t="s">
        <v>1811</v>
      </c>
      <c r="D2324" s="3" t="s">
        <v>1469</v>
      </c>
      <c r="E2324" s="3" t="s">
        <v>529</v>
      </c>
      <c r="F2324" s="3" t="s">
        <v>1788</v>
      </c>
      <c r="G2324" s="3" t="s">
        <v>1471</v>
      </c>
      <c r="H2324" s="3" t="s">
        <v>532</v>
      </c>
      <c r="I2324" s="3" t="str">
        <f t="shared" si="36"/>
        <v>אמסלם דוד</v>
      </c>
      <c r="J2324" s="3" t="s">
        <v>2214</v>
      </c>
    </row>
    <row r="2325" spans="1:10" x14ac:dyDescent="0.2">
      <c r="A2325" s="4">
        <v>42676.670138888891</v>
      </c>
      <c r="B2325" s="3" t="s">
        <v>60</v>
      </c>
      <c r="C2325" s="3" t="s">
        <v>15</v>
      </c>
      <c r="D2325" s="3" t="s">
        <v>1469</v>
      </c>
      <c r="E2325" s="3" t="s">
        <v>529</v>
      </c>
      <c r="F2325" s="3" t="s">
        <v>1788</v>
      </c>
      <c r="G2325" s="3" t="s">
        <v>1471</v>
      </c>
      <c r="H2325" s="3" t="s">
        <v>532</v>
      </c>
      <c r="I2325" s="3" t="str">
        <f t="shared" si="36"/>
        <v>אמסלם דוד</v>
      </c>
      <c r="J2325" s="3" t="s">
        <v>2214</v>
      </c>
    </row>
    <row r="2326" spans="1:10" x14ac:dyDescent="0.2">
      <c r="A2326" s="4">
        <v>42676.958333333336</v>
      </c>
      <c r="B2326" s="3" t="s">
        <v>208</v>
      </c>
      <c r="C2326" s="3" t="s">
        <v>30</v>
      </c>
      <c r="D2326" s="3" t="s">
        <v>1469</v>
      </c>
      <c r="E2326" s="3" t="s">
        <v>529</v>
      </c>
      <c r="F2326" s="3" t="s">
        <v>1788</v>
      </c>
      <c r="G2326" s="3" t="s">
        <v>1471</v>
      </c>
      <c r="H2326" s="3" t="s">
        <v>532</v>
      </c>
      <c r="I2326" s="3" t="str">
        <f t="shared" si="36"/>
        <v>אמסלם דוד</v>
      </c>
      <c r="J2326" s="3" t="s">
        <v>2214</v>
      </c>
    </row>
    <row r="2327" spans="1:10" x14ac:dyDescent="0.2">
      <c r="A2327" s="4">
        <v>42682.420138888891</v>
      </c>
      <c r="B2327" s="3" t="s">
        <v>10</v>
      </c>
      <c r="C2327" s="3" t="s">
        <v>1812</v>
      </c>
      <c r="D2327" s="3" t="s">
        <v>1469</v>
      </c>
      <c r="E2327" s="3" t="s">
        <v>529</v>
      </c>
      <c r="F2327" s="3" t="s">
        <v>1788</v>
      </c>
      <c r="G2327" s="3" t="s">
        <v>1471</v>
      </c>
      <c r="H2327" s="3" t="s">
        <v>532</v>
      </c>
      <c r="I2327" s="3" t="str">
        <f t="shared" si="36"/>
        <v>אמסלם דוד</v>
      </c>
      <c r="J2327" s="3" t="s">
        <v>2214</v>
      </c>
    </row>
    <row r="2328" spans="1:10" x14ac:dyDescent="0.2">
      <c r="A2328" s="4">
        <v>42697.854166666664</v>
      </c>
      <c r="B2328" s="3" t="s">
        <v>523</v>
      </c>
      <c r="C2328" s="3" t="s">
        <v>1813</v>
      </c>
      <c r="D2328" s="3" t="s">
        <v>1469</v>
      </c>
      <c r="E2328" s="3" t="s">
        <v>529</v>
      </c>
      <c r="F2328" s="3" t="s">
        <v>1788</v>
      </c>
      <c r="G2328" s="3" t="s">
        <v>1471</v>
      </c>
      <c r="H2328" s="3" t="s">
        <v>532</v>
      </c>
      <c r="I2328" s="3" t="str">
        <f t="shared" si="36"/>
        <v>אמסלם דוד</v>
      </c>
      <c r="J2328" s="3" t="s">
        <v>2214</v>
      </c>
    </row>
    <row r="2329" spans="1:10" x14ac:dyDescent="0.2">
      <c r="A2329" s="4">
        <v>42705.670138888891</v>
      </c>
      <c r="B2329" s="3" t="s">
        <v>60</v>
      </c>
      <c r="C2329" s="3" t="s">
        <v>1814</v>
      </c>
      <c r="D2329" s="3" t="s">
        <v>1469</v>
      </c>
      <c r="E2329" s="3" t="s">
        <v>529</v>
      </c>
      <c r="F2329" s="3" t="s">
        <v>1788</v>
      </c>
      <c r="G2329" s="3" t="s">
        <v>1471</v>
      </c>
      <c r="H2329" s="3" t="s">
        <v>532</v>
      </c>
      <c r="I2329" s="3" t="str">
        <f t="shared" si="36"/>
        <v>אמסלם דוד</v>
      </c>
      <c r="J2329" s="3" t="s">
        <v>2214</v>
      </c>
    </row>
    <row r="2330" spans="1:10" x14ac:dyDescent="0.2">
      <c r="A2330" s="4">
        <v>42708.670138888891</v>
      </c>
      <c r="B2330" s="3" t="s">
        <v>60</v>
      </c>
      <c r="C2330" s="3" t="s">
        <v>1815</v>
      </c>
      <c r="D2330" s="3" t="s">
        <v>1469</v>
      </c>
      <c r="E2330" s="3" t="s">
        <v>529</v>
      </c>
      <c r="F2330" s="3" t="s">
        <v>1788</v>
      </c>
      <c r="G2330" s="3" t="s">
        <v>1471</v>
      </c>
      <c r="H2330" s="3" t="s">
        <v>532</v>
      </c>
      <c r="I2330" s="3" t="str">
        <f t="shared" si="36"/>
        <v>אמסלם דוד</v>
      </c>
      <c r="J2330" s="3" t="s">
        <v>2214</v>
      </c>
    </row>
    <row r="2331" spans="1:10" x14ac:dyDescent="0.2">
      <c r="A2331" s="4">
        <v>42729.670138888891</v>
      </c>
      <c r="B2331" s="3" t="s">
        <v>60</v>
      </c>
      <c r="C2331" s="3" t="s">
        <v>1816</v>
      </c>
      <c r="D2331" s="3" t="s">
        <v>1469</v>
      </c>
      <c r="E2331" s="3" t="s">
        <v>529</v>
      </c>
      <c r="F2331" s="3" t="s">
        <v>1788</v>
      </c>
      <c r="G2331" s="3" t="s">
        <v>1471</v>
      </c>
      <c r="H2331" s="3" t="s">
        <v>532</v>
      </c>
      <c r="I2331" s="3" t="str">
        <f t="shared" si="36"/>
        <v>אמסלם דוד</v>
      </c>
      <c r="J2331" s="3" t="s">
        <v>2214</v>
      </c>
    </row>
    <row r="2332" spans="1:10" x14ac:dyDescent="0.2">
      <c r="A2332" s="4">
        <v>42737.253472222219</v>
      </c>
      <c r="B2332" s="3" t="s">
        <v>16</v>
      </c>
      <c r="C2332" s="3" t="s">
        <v>1795</v>
      </c>
      <c r="D2332" s="3" t="s">
        <v>1469</v>
      </c>
      <c r="E2332" s="3" t="s">
        <v>529</v>
      </c>
      <c r="F2332" s="3" t="s">
        <v>1788</v>
      </c>
      <c r="G2332" s="3" t="s">
        <v>1471</v>
      </c>
      <c r="H2332" s="3" t="s">
        <v>532</v>
      </c>
      <c r="I2332" s="3" t="str">
        <f t="shared" si="36"/>
        <v>אמסלם דוד</v>
      </c>
      <c r="J2332" s="3" t="s">
        <v>2214</v>
      </c>
    </row>
    <row r="2333" spans="1:10" x14ac:dyDescent="0.2">
      <c r="A2333" s="4">
        <v>42739.670138888891</v>
      </c>
      <c r="B2333" s="3" t="s">
        <v>60</v>
      </c>
      <c r="C2333" s="3" t="s">
        <v>1468</v>
      </c>
      <c r="D2333" s="3" t="s">
        <v>1469</v>
      </c>
      <c r="E2333" s="3" t="s">
        <v>529</v>
      </c>
      <c r="F2333" s="3" t="s">
        <v>1788</v>
      </c>
      <c r="G2333" s="3" t="s">
        <v>1471</v>
      </c>
      <c r="H2333" s="3" t="s">
        <v>532</v>
      </c>
      <c r="I2333" s="3" t="str">
        <f t="shared" si="36"/>
        <v>אמסלם דוד</v>
      </c>
      <c r="J2333" s="3" t="s">
        <v>2214</v>
      </c>
    </row>
    <row r="2334" spans="1:10" x14ac:dyDescent="0.2">
      <c r="A2334" s="4">
        <v>42740.670138888891</v>
      </c>
      <c r="B2334" s="3" t="s">
        <v>60</v>
      </c>
      <c r="C2334" s="3" t="s">
        <v>522</v>
      </c>
      <c r="D2334" s="3" t="s">
        <v>1469</v>
      </c>
      <c r="E2334" s="3" t="s">
        <v>529</v>
      </c>
      <c r="F2334" s="3" t="s">
        <v>1788</v>
      </c>
      <c r="G2334" s="3" t="s">
        <v>1471</v>
      </c>
      <c r="H2334" s="3" t="s">
        <v>532</v>
      </c>
      <c r="I2334" s="3" t="str">
        <f t="shared" si="36"/>
        <v>אמסלם דוד</v>
      </c>
      <c r="J2334" s="3" t="s">
        <v>2214</v>
      </c>
    </row>
    <row r="2335" spans="1:10" x14ac:dyDescent="0.2">
      <c r="A2335" s="4">
        <v>42743.340277777781</v>
      </c>
      <c r="B2335" s="3" t="s">
        <v>51</v>
      </c>
      <c r="C2335" s="3" t="s">
        <v>1729</v>
      </c>
      <c r="D2335" s="3" t="s">
        <v>1469</v>
      </c>
      <c r="E2335" s="3" t="s">
        <v>529</v>
      </c>
      <c r="F2335" s="3" t="s">
        <v>1788</v>
      </c>
      <c r="G2335" s="3" t="s">
        <v>1471</v>
      </c>
      <c r="H2335" s="3" t="s">
        <v>532</v>
      </c>
      <c r="I2335" s="3" t="str">
        <f t="shared" si="36"/>
        <v>אמסלם דוד</v>
      </c>
      <c r="J2335" s="3" t="s">
        <v>2214</v>
      </c>
    </row>
    <row r="2336" spans="1:10" x14ac:dyDescent="0.2">
      <c r="A2336" s="4">
        <v>42745.420138888891</v>
      </c>
      <c r="B2336" s="3" t="s">
        <v>10</v>
      </c>
      <c r="C2336" s="3" t="s">
        <v>632</v>
      </c>
      <c r="D2336" s="3" t="s">
        <v>1469</v>
      </c>
      <c r="E2336" s="3" t="s">
        <v>529</v>
      </c>
      <c r="F2336" s="3" t="s">
        <v>1788</v>
      </c>
      <c r="G2336" s="3" t="s">
        <v>1471</v>
      </c>
      <c r="H2336" s="3" t="s">
        <v>532</v>
      </c>
      <c r="I2336" s="3" t="str">
        <f t="shared" si="36"/>
        <v>אמסלם דוד</v>
      </c>
      <c r="J2336" s="3" t="s">
        <v>2214</v>
      </c>
    </row>
    <row r="2337" spans="1:10" x14ac:dyDescent="0.2">
      <c r="A2337" s="4">
        <v>42749.708333333336</v>
      </c>
      <c r="B2337" s="3" t="s">
        <v>77</v>
      </c>
      <c r="C2337" s="3" t="s">
        <v>1702</v>
      </c>
      <c r="D2337" s="3" t="s">
        <v>1469</v>
      </c>
      <c r="E2337" s="3" t="s">
        <v>529</v>
      </c>
      <c r="F2337" s="3" t="s">
        <v>1788</v>
      </c>
      <c r="G2337" s="3" t="s">
        <v>1471</v>
      </c>
      <c r="H2337" s="3" t="s">
        <v>532</v>
      </c>
      <c r="I2337" s="3" t="str">
        <f t="shared" si="36"/>
        <v>אמסלם דוד</v>
      </c>
      <c r="J2337" s="3" t="s">
        <v>2214</v>
      </c>
    </row>
    <row r="2338" spans="1:10" x14ac:dyDescent="0.2">
      <c r="A2338" s="4">
        <v>42754.503472222219</v>
      </c>
      <c r="B2338" s="3" t="s">
        <v>3</v>
      </c>
      <c r="C2338" s="3" t="s">
        <v>31</v>
      </c>
      <c r="D2338" s="3" t="s">
        <v>1469</v>
      </c>
      <c r="E2338" s="3" t="s">
        <v>529</v>
      </c>
      <c r="F2338" s="3" t="s">
        <v>1788</v>
      </c>
      <c r="G2338" s="3" t="s">
        <v>1471</v>
      </c>
      <c r="H2338" s="3" t="s">
        <v>532</v>
      </c>
      <c r="I2338" s="3" t="str">
        <f t="shared" si="36"/>
        <v>אמסלם דוד</v>
      </c>
      <c r="J2338" s="3" t="s">
        <v>2214</v>
      </c>
    </row>
    <row r="2339" spans="1:10" x14ac:dyDescent="0.2">
      <c r="A2339" s="4">
        <v>42759.420138888891</v>
      </c>
      <c r="B2339" s="3" t="s">
        <v>10</v>
      </c>
      <c r="C2339" s="3" t="s">
        <v>1817</v>
      </c>
      <c r="D2339" s="3" t="s">
        <v>1469</v>
      </c>
      <c r="E2339" s="3" t="s">
        <v>529</v>
      </c>
      <c r="F2339" s="3" t="s">
        <v>1788</v>
      </c>
      <c r="G2339" s="3" t="s">
        <v>1471</v>
      </c>
      <c r="H2339" s="3" t="s">
        <v>532</v>
      </c>
      <c r="I2339" s="3" t="str">
        <f t="shared" si="36"/>
        <v>אמסלם דוד</v>
      </c>
      <c r="J2339" s="3" t="s">
        <v>2214</v>
      </c>
    </row>
    <row r="2340" spans="1:10" x14ac:dyDescent="0.2">
      <c r="A2340" s="4">
        <v>42764.670138888891</v>
      </c>
      <c r="B2340" s="3" t="s">
        <v>60</v>
      </c>
      <c r="C2340" s="3" t="s">
        <v>1818</v>
      </c>
      <c r="D2340" s="3" t="s">
        <v>1469</v>
      </c>
      <c r="E2340" s="3" t="s">
        <v>529</v>
      </c>
      <c r="F2340" s="3" t="s">
        <v>1788</v>
      </c>
      <c r="G2340" s="3" t="s">
        <v>1471</v>
      </c>
      <c r="H2340" s="3" t="s">
        <v>532</v>
      </c>
      <c r="I2340" s="3" t="str">
        <f t="shared" si="36"/>
        <v>אמסלם דוד</v>
      </c>
      <c r="J2340" s="3" t="s">
        <v>2214</v>
      </c>
    </row>
    <row r="2341" spans="1:10" x14ac:dyDescent="0.2">
      <c r="A2341" s="4">
        <v>42380.670138888891</v>
      </c>
      <c r="B2341" s="3" t="s">
        <v>60</v>
      </c>
      <c r="C2341" s="3" t="s">
        <v>1819</v>
      </c>
      <c r="D2341" s="3" t="s">
        <v>1820</v>
      </c>
      <c r="E2341" s="3" t="s">
        <v>1821</v>
      </c>
      <c r="F2341" s="3" t="s">
        <v>1822</v>
      </c>
      <c r="G2341" s="3" t="s">
        <v>1823</v>
      </c>
      <c r="H2341" s="3" t="s">
        <v>1824</v>
      </c>
      <c r="I2341" s="3" t="str">
        <f t="shared" si="36"/>
        <v>שפיר סתיו</v>
      </c>
      <c r="J2341" s="3" t="s">
        <v>2230</v>
      </c>
    </row>
    <row r="2342" spans="1:10" x14ac:dyDescent="0.2">
      <c r="A2342" s="4">
        <v>42446.253472222219</v>
      </c>
      <c r="B2342" s="3" t="s">
        <v>16</v>
      </c>
      <c r="C2342" s="3" t="s">
        <v>1825</v>
      </c>
      <c r="D2342" s="3" t="s">
        <v>1820</v>
      </c>
      <c r="E2342" s="3" t="s">
        <v>1821</v>
      </c>
      <c r="F2342" s="3" t="s">
        <v>1822</v>
      </c>
      <c r="G2342" s="3" t="s">
        <v>1823</v>
      </c>
      <c r="H2342" s="3" t="s">
        <v>1824</v>
      </c>
      <c r="I2342" s="3" t="str">
        <f t="shared" si="36"/>
        <v>שפיר סתיו</v>
      </c>
      <c r="J2342" s="3" t="s">
        <v>2230</v>
      </c>
    </row>
    <row r="2343" spans="1:10" x14ac:dyDescent="0.2">
      <c r="A2343" s="4">
        <v>42446.420138888891</v>
      </c>
      <c r="B2343" s="3" t="s">
        <v>13</v>
      </c>
      <c r="C2343" s="3" t="s">
        <v>1826</v>
      </c>
      <c r="D2343" s="3" t="s">
        <v>1820</v>
      </c>
      <c r="E2343" s="3" t="s">
        <v>1821</v>
      </c>
      <c r="F2343" s="3" t="s">
        <v>1822</v>
      </c>
      <c r="G2343" s="3" t="s">
        <v>1823</v>
      </c>
      <c r="H2343" s="3" t="s">
        <v>1824</v>
      </c>
      <c r="I2343" s="3" t="str">
        <f t="shared" si="36"/>
        <v>שפיר סתיו</v>
      </c>
      <c r="J2343" s="3" t="s">
        <v>2230</v>
      </c>
    </row>
    <row r="2344" spans="1:10" x14ac:dyDescent="0.2">
      <c r="A2344" s="4">
        <v>42451.253472222219</v>
      </c>
      <c r="B2344" s="3" t="s">
        <v>16</v>
      </c>
      <c r="C2344" s="3" t="s">
        <v>1827</v>
      </c>
      <c r="D2344" s="3" t="s">
        <v>1820</v>
      </c>
      <c r="E2344" s="3" t="s">
        <v>1821</v>
      </c>
      <c r="F2344" s="3" t="s">
        <v>1822</v>
      </c>
      <c r="G2344" s="3" t="s">
        <v>1823</v>
      </c>
      <c r="H2344" s="3" t="s">
        <v>1824</v>
      </c>
      <c r="I2344" s="3" t="str">
        <f t="shared" si="36"/>
        <v>שפיר סתיו</v>
      </c>
      <c r="J2344" s="3" t="s">
        <v>2230</v>
      </c>
    </row>
    <row r="2345" spans="1:10" x14ac:dyDescent="0.2">
      <c r="A2345" s="4">
        <v>42473.503472222219</v>
      </c>
      <c r="B2345" s="3" t="s">
        <v>3</v>
      </c>
      <c r="C2345" s="3" t="s">
        <v>15</v>
      </c>
      <c r="D2345" s="3" t="s">
        <v>1820</v>
      </c>
      <c r="E2345" s="3" t="s">
        <v>1821</v>
      </c>
      <c r="F2345" s="3" t="s">
        <v>1822</v>
      </c>
      <c r="G2345" s="3" t="s">
        <v>1823</v>
      </c>
      <c r="H2345" s="3" t="s">
        <v>1824</v>
      </c>
      <c r="I2345" s="3" t="str">
        <f t="shared" si="36"/>
        <v>שפיר סתיו</v>
      </c>
      <c r="J2345" s="3" t="s">
        <v>2230</v>
      </c>
    </row>
    <row r="2346" spans="1:10" x14ac:dyDescent="0.2">
      <c r="A2346" s="4">
        <v>42508.711805555555</v>
      </c>
      <c r="B2346" s="3" t="s">
        <v>26</v>
      </c>
      <c r="C2346" s="3" t="s">
        <v>31</v>
      </c>
      <c r="D2346" s="3" t="s">
        <v>1820</v>
      </c>
      <c r="E2346" s="3" t="s">
        <v>1821</v>
      </c>
      <c r="F2346" s="3" t="s">
        <v>1822</v>
      </c>
      <c r="G2346" s="3" t="s">
        <v>1823</v>
      </c>
      <c r="H2346" s="3" t="s">
        <v>1824</v>
      </c>
      <c r="I2346" s="3" t="str">
        <f t="shared" si="36"/>
        <v>שפיר סתיו</v>
      </c>
      <c r="J2346" s="3" t="s">
        <v>2230</v>
      </c>
    </row>
    <row r="2347" spans="1:10" x14ac:dyDescent="0.2">
      <c r="A2347" s="4">
        <v>42512.503472222219</v>
      </c>
      <c r="B2347" s="3" t="s">
        <v>3</v>
      </c>
      <c r="C2347" s="3" t="s">
        <v>1828</v>
      </c>
      <c r="D2347" s="3" t="s">
        <v>1820</v>
      </c>
      <c r="E2347" s="3" t="s">
        <v>1821</v>
      </c>
      <c r="F2347" s="3" t="s">
        <v>1822</v>
      </c>
      <c r="G2347" s="3" t="s">
        <v>1823</v>
      </c>
      <c r="H2347" s="3" t="s">
        <v>1824</v>
      </c>
      <c r="I2347" s="3" t="str">
        <f t="shared" si="36"/>
        <v>שפיר סתיו</v>
      </c>
      <c r="J2347" s="3" t="s">
        <v>2230</v>
      </c>
    </row>
    <row r="2348" spans="1:10" x14ac:dyDescent="0.2">
      <c r="A2348" s="4">
        <v>42513.503472222219</v>
      </c>
      <c r="B2348" s="3" t="s">
        <v>3</v>
      </c>
      <c r="C2348" s="3" t="s">
        <v>191</v>
      </c>
      <c r="D2348" s="3" t="s">
        <v>1820</v>
      </c>
      <c r="E2348" s="3" t="s">
        <v>1821</v>
      </c>
      <c r="F2348" s="3" t="s">
        <v>1822</v>
      </c>
      <c r="G2348" s="3" t="s">
        <v>1823</v>
      </c>
      <c r="H2348" s="3" t="s">
        <v>1824</v>
      </c>
      <c r="I2348" s="3" t="str">
        <f t="shared" si="36"/>
        <v>שפיר סתיו</v>
      </c>
      <c r="J2348" s="3" t="s">
        <v>2230</v>
      </c>
    </row>
    <row r="2349" spans="1:10" x14ac:dyDescent="0.2">
      <c r="A2349" s="4">
        <v>42514.340277777781</v>
      </c>
      <c r="B2349" s="3" t="s">
        <v>51</v>
      </c>
      <c r="C2349" s="3" t="s">
        <v>1829</v>
      </c>
      <c r="D2349" s="3" t="s">
        <v>1820</v>
      </c>
      <c r="E2349" s="3" t="s">
        <v>1821</v>
      </c>
      <c r="F2349" s="3" t="s">
        <v>1822</v>
      </c>
      <c r="G2349" s="3" t="s">
        <v>1823</v>
      </c>
      <c r="H2349" s="3" t="s">
        <v>1824</v>
      </c>
      <c r="I2349" s="3" t="str">
        <f t="shared" si="36"/>
        <v>שפיר סתיו</v>
      </c>
      <c r="J2349" s="3" t="s">
        <v>2230</v>
      </c>
    </row>
    <row r="2350" spans="1:10" x14ac:dyDescent="0.2">
      <c r="A2350" s="4">
        <v>42520.420138888891</v>
      </c>
      <c r="B2350" s="3" t="s">
        <v>10</v>
      </c>
      <c r="C2350" s="3" t="s">
        <v>1830</v>
      </c>
      <c r="D2350" s="3" t="s">
        <v>1820</v>
      </c>
      <c r="E2350" s="3" t="s">
        <v>1821</v>
      </c>
      <c r="F2350" s="3" t="s">
        <v>1822</v>
      </c>
      <c r="G2350" s="3" t="s">
        <v>1823</v>
      </c>
      <c r="H2350" s="3" t="s">
        <v>1824</v>
      </c>
      <c r="I2350" s="3" t="str">
        <f t="shared" si="36"/>
        <v>שפיר סתיו</v>
      </c>
      <c r="J2350" s="3" t="s">
        <v>2230</v>
      </c>
    </row>
    <row r="2351" spans="1:10" x14ac:dyDescent="0.2">
      <c r="A2351" s="4">
        <v>42521.420138888891</v>
      </c>
      <c r="B2351" s="3" t="s">
        <v>10</v>
      </c>
      <c r="C2351" s="3" t="s">
        <v>1830</v>
      </c>
      <c r="D2351" s="3" t="s">
        <v>1820</v>
      </c>
      <c r="E2351" s="3" t="s">
        <v>1821</v>
      </c>
      <c r="F2351" s="3" t="s">
        <v>1822</v>
      </c>
      <c r="G2351" s="3" t="s">
        <v>1823</v>
      </c>
      <c r="H2351" s="3" t="s">
        <v>1824</v>
      </c>
      <c r="I2351" s="3" t="str">
        <f t="shared" si="36"/>
        <v>שפיר סתיו</v>
      </c>
      <c r="J2351" s="3" t="s">
        <v>2230</v>
      </c>
    </row>
    <row r="2352" spans="1:10" x14ac:dyDescent="0.2">
      <c r="A2352" s="4">
        <v>42540.711805555555</v>
      </c>
      <c r="B2352" s="3" t="s">
        <v>26</v>
      </c>
      <c r="C2352" s="3" t="s">
        <v>1831</v>
      </c>
      <c r="D2352" s="3" t="s">
        <v>1820</v>
      </c>
      <c r="E2352" s="3" t="s">
        <v>1821</v>
      </c>
      <c r="F2352" s="3" t="s">
        <v>1822</v>
      </c>
      <c r="G2352" s="3" t="s">
        <v>1823</v>
      </c>
      <c r="H2352" s="3" t="s">
        <v>1824</v>
      </c>
      <c r="I2352" s="3" t="str">
        <f t="shared" si="36"/>
        <v>שפיר סתיו</v>
      </c>
      <c r="J2352" s="3" t="s">
        <v>2230</v>
      </c>
    </row>
    <row r="2353" spans="1:10" x14ac:dyDescent="0.2">
      <c r="A2353" s="4">
        <v>42558.670138888891</v>
      </c>
      <c r="B2353" s="3" t="s">
        <v>60</v>
      </c>
      <c r="C2353" s="3" t="s">
        <v>1832</v>
      </c>
      <c r="D2353" s="3" t="s">
        <v>1820</v>
      </c>
      <c r="E2353" s="3" t="s">
        <v>1821</v>
      </c>
      <c r="F2353" s="3" t="s">
        <v>1822</v>
      </c>
      <c r="G2353" s="3" t="s">
        <v>1823</v>
      </c>
      <c r="H2353" s="3" t="s">
        <v>1824</v>
      </c>
      <c r="I2353" s="3" t="str">
        <f t="shared" si="36"/>
        <v>שפיר סתיו</v>
      </c>
      <c r="J2353" s="3" t="s">
        <v>2230</v>
      </c>
    </row>
    <row r="2354" spans="1:10" x14ac:dyDescent="0.2">
      <c r="A2354" s="4">
        <v>42578.503472222219</v>
      </c>
      <c r="B2354" s="3" t="s">
        <v>3</v>
      </c>
      <c r="C2354" s="3" t="s">
        <v>1713</v>
      </c>
      <c r="D2354" s="3" t="s">
        <v>1820</v>
      </c>
      <c r="E2354" s="3" t="s">
        <v>1821</v>
      </c>
      <c r="F2354" s="3" t="s">
        <v>1822</v>
      </c>
      <c r="G2354" s="3" t="s">
        <v>1823</v>
      </c>
      <c r="H2354" s="3" t="s">
        <v>1824</v>
      </c>
      <c r="I2354" s="3" t="str">
        <f t="shared" si="36"/>
        <v>שפיר סתיו</v>
      </c>
      <c r="J2354" s="3" t="s">
        <v>2230</v>
      </c>
    </row>
    <row r="2355" spans="1:10" x14ac:dyDescent="0.2">
      <c r="A2355" s="4">
        <v>42598.503472222219</v>
      </c>
      <c r="B2355" s="3" t="s">
        <v>3</v>
      </c>
      <c r="C2355" s="3" t="s">
        <v>1833</v>
      </c>
      <c r="D2355" s="3" t="s">
        <v>1820</v>
      </c>
      <c r="E2355" s="3" t="s">
        <v>1821</v>
      </c>
      <c r="F2355" s="3" t="s">
        <v>1822</v>
      </c>
      <c r="G2355" s="3" t="s">
        <v>1823</v>
      </c>
      <c r="H2355" s="3" t="s">
        <v>1824</v>
      </c>
      <c r="I2355" s="3" t="str">
        <f t="shared" si="36"/>
        <v>שפיר סתיו</v>
      </c>
      <c r="J2355" s="3" t="s">
        <v>2230</v>
      </c>
    </row>
    <row r="2356" spans="1:10" x14ac:dyDescent="0.2">
      <c r="A2356" s="4">
        <v>42599.253472222219</v>
      </c>
      <c r="B2356" s="3" t="s">
        <v>16</v>
      </c>
      <c r="C2356" s="3" t="s">
        <v>1834</v>
      </c>
      <c r="D2356" s="3" t="s">
        <v>1820</v>
      </c>
      <c r="E2356" s="3" t="s">
        <v>1821</v>
      </c>
      <c r="F2356" s="3" t="s">
        <v>1822</v>
      </c>
      <c r="G2356" s="3" t="s">
        <v>1823</v>
      </c>
      <c r="H2356" s="3" t="s">
        <v>1824</v>
      </c>
      <c r="I2356" s="3" t="str">
        <f t="shared" si="36"/>
        <v>שפיר סתיו</v>
      </c>
      <c r="J2356" s="3" t="s">
        <v>2230</v>
      </c>
    </row>
    <row r="2357" spans="1:10" x14ac:dyDescent="0.2">
      <c r="A2357" s="4">
        <v>42603.420138888891</v>
      </c>
      <c r="B2357" s="3" t="s">
        <v>10</v>
      </c>
      <c r="C2357" s="3" t="s">
        <v>185</v>
      </c>
      <c r="D2357" s="3" t="s">
        <v>1820</v>
      </c>
      <c r="E2357" s="3" t="s">
        <v>1821</v>
      </c>
      <c r="F2357" s="3" t="s">
        <v>1822</v>
      </c>
      <c r="G2357" s="3" t="s">
        <v>1823</v>
      </c>
      <c r="H2357" s="3" t="s">
        <v>1824</v>
      </c>
      <c r="I2357" s="3" t="str">
        <f t="shared" si="36"/>
        <v>שפיר סתיו</v>
      </c>
      <c r="J2357" s="3" t="s">
        <v>2230</v>
      </c>
    </row>
    <row r="2358" spans="1:10" x14ac:dyDescent="0.2">
      <c r="A2358" s="4">
        <v>42614.420138888891</v>
      </c>
      <c r="B2358" s="3" t="s">
        <v>13</v>
      </c>
      <c r="C2358" s="3" t="s">
        <v>1835</v>
      </c>
      <c r="D2358" s="3" t="s">
        <v>1820</v>
      </c>
      <c r="E2358" s="3" t="s">
        <v>1821</v>
      </c>
      <c r="F2358" s="3" t="s">
        <v>1822</v>
      </c>
      <c r="G2358" s="3" t="s">
        <v>1823</v>
      </c>
      <c r="H2358" s="3" t="s">
        <v>1824</v>
      </c>
      <c r="I2358" s="3" t="str">
        <f t="shared" si="36"/>
        <v>שפיר סתיו</v>
      </c>
      <c r="J2358" s="3" t="s">
        <v>2230</v>
      </c>
    </row>
    <row r="2359" spans="1:10" x14ac:dyDescent="0.2">
      <c r="A2359" s="4">
        <v>42656.253472222219</v>
      </c>
      <c r="B2359" s="3" t="s">
        <v>16</v>
      </c>
      <c r="C2359" s="3" t="s">
        <v>15</v>
      </c>
      <c r="D2359" s="3" t="s">
        <v>1820</v>
      </c>
      <c r="E2359" s="3" t="s">
        <v>1821</v>
      </c>
      <c r="F2359" s="3" t="s">
        <v>1822</v>
      </c>
      <c r="G2359" s="3" t="s">
        <v>1823</v>
      </c>
      <c r="H2359" s="3" t="s">
        <v>1824</v>
      </c>
      <c r="I2359" s="3" t="str">
        <f t="shared" si="36"/>
        <v>שפיר סתיו</v>
      </c>
      <c r="J2359" s="3" t="s">
        <v>2230</v>
      </c>
    </row>
    <row r="2360" spans="1:10" x14ac:dyDescent="0.2">
      <c r="A2360" s="4">
        <v>42705.420138888891</v>
      </c>
      <c r="B2360" s="3" t="s">
        <v>13</v>
      </c>
      <c r="C2360" s="3" t="s">
        <v>1836</v>
      </c>
      <c r="D2360" s="3" t="s">
        <v>1820</v>
      </c>
      <c r="E2360" s="3" t="s">
        <v>1821</v>
      </c>
      <c r="F2360" s="3" t="s">
        <v>1822</v>
      </c>
      <c r="G2360" s="3" t="s">
        <v>1823</v>
      </c>
      <c r="H2360" s="3" t="s">
        <v>1824</v>
      </c>
      <c r="I2360" s="3" t="str">
        <f t="shared" si="36"/>
        <v>שפיר סתיו</v>
      </c>
      <c r="J2360" s="3" t="s">
        <v>2230</v>
      </c>
    </row>
    <row r="2361" spans="1:10" x14ac:dyDescent="0.2">
      <c r="A2361" s="4">
        <v>42749.708333333336</v>
      </c>
      <c r="B2361" s="3" t="s">
        <v>77</v>
      </c>
      <c r="C2361" s="3" t="s">
        <v>1702</v>
      </c>
      <c r="D2361" s="3" t="s">
        <v>1820</v>
      </c>
      <c r="E2361" s="3" t="s">
        <v>1821</v>
      </c>
      <c r="F2361" s="3" t="s">
        <v>1822</v>
      </c>
      <c r="G2361" s="3" t="s">
        <v>1823</v>
      </c>
      <c r="H2361" s="3" t="s">
        <v>1824</v>
      </c>
      <c r="I2361" s="3" t="str">
        <f t="shared" si="36"/>
        <v>שפיר סתיו</v>
      </c>
      <c r="J2361" s="3" t="s">
        <v>2230</v>
      </c>
    </row>
    <row r="2362" spans="1:10" x14ac:dyDescent="0.2">
      <c r="A2362" s="4">
        <v>42669.503472222219</v>
      </c>
      <c r="B2362" s="3" t="s">
        <v>3</v>
      </c>
      <c r="C2362" s="3" t="s">
        <v>1837</v>
      </c>
      <c r="D2362" s="3" t="s">
        <v>528</v>
      </c>
      <c r="E2362" s="3" t="s">
        <v>529</v>
      </c>
      <c r="F2362" s="3" t="s">
        <v>1838</v>
      </c>
      <c r="G2362" s="3" t="s">
        <v>531</v>
      </c>
      <c r="H2362" s="3" t="s">
        <v>532</v>
      </c>
      <c r="I2362" s="3" t="str">
        <f t="shared" si="36"/>
        <v>אזולאי דוד</v>
      </c>
      <c r="J2362" s="3" t="s">
        <v>2159</v>
      </c>
    </row>
    <row r="2363" spans="1:10" x14ac:dyDescent="0.2">
      <c r="A2363" s="4">
        <v>42523.791666666664</v>
      </c>
      <c r="B2363" s="3" t="s">
        <v>54</v>
      </c>
      <c r="C2363" s="3" t="s">
        <v>1839</v>
      </c>
      <c r="D2363" s="3" t="s">
        <v>1840</v>
      </c>
      <c r="E2363" s="3" t="s">
        <v>1841</v>
      </c>
      <c r="F2363" s="3" t="s">
        <v>545</v>
      </c>
      <c r="G2363" s="3" t="s">
        <v>1842</v>
      </c>
      <c r="H2363" s="3" t="s">
        <v>1843</v>
      </c>
      <c r="I2363" s="3" t="str">
        <f t="shared" si="36"/>
        <v>השכל שרן</v>
      </c>
      <c r="J2363" s="3" t="s">
        <v>2231</v>
      </c>
    </row>
    <row r="2364" spans="1:10" x14ac:dyDescent="0.2">
      <c r="A2364" s="4">
        <v>42747.340277777781</v>
      </c>
      <c r="B2364" s="3" t="s">
        <v>51</v>
      </c>
      <c r="C2364" s="3" t="s">
        <v>1844</v>
      </c>
      <c r="D2364" s="3" t="s">
        <v>1840</v>
      </c>
      <c r="E2364" s="3" t="s">
        <v>1841</v>
      </c>
      <c r="F2364" s="3" t="s">
        <v>545</v>
      </c>
      <c r="G2364" s="3" t="s">
        <v>1842</v>
      </c>
      <c r="H2364" s="3" t="s">
        <v>1843</v>
      </c>
      <c r="I2364" s="3" t="str">
        <f t="shared" si="36"/>
        <v>השכל שרן</v>
      </c>
      <c r="J2364" s="3" t="s">
        <v>2231</v>
      </c>
    </row>
    <row r="2365" spans="1:10" x14ac:dyDescent="0.2">
      <c r="A2365" s="4">
        <v>42773.340277777781</v>
      </c>
      <c r="B2365" s="3" t="s">
        <v>51</v>
      </c>
      <c r="C2365" s="3" t="s">
        <v>1845</v>
      </c>
      <c r="D2365" s="3" t="s">
        <v>1840</v>
      </c>
      <c r="E2365" s="3" t="s">
        <v>1841</v>
      </c>
      <c r="F2365" s="3" t="s">
        <v>545</v>
      </c>
      <c r="G2365" s="3" t="s">
        <v>1842</v>
      </c>
      <c r="H2365" s="3" t="s">
        <v>1843</v>
      </c>
      <c r="I2365" s="3" t="str">
        <f t="shared" si="36"/>
        <v>השכל שרן</v>
      </c>
      <c r="J2365" s="3" t="s">
        <v>2231</v>
      </c>
    </row>
    <row r="2366" spans="1:10" x14ac:dyDescent="0.2">
      <c r="A2366" s="4">
        <v>42529.253472222219</v>
      </c>
      <c r="B2366" s="3" t="s">
        <v>16</v>
      </c>
      <c r="C2366" s="3" t="s">
        <v>1846</v>
      </c>
      <c r="D2366" s="3" t="s">
        <v>1847</v>
      </c>
      <c r="E2366" s="3" t="s">
        <v>1064</v>
      </c>
      <c r="F2366" s="3" t="s">
        <v>1848</v>
      </c>
      <c r="G2366" s="3" t="s">
        <v>1849</v>
      </c>
      <c r="H2366" s="3" t="s">
        <v>1067</v>
      </c>
      <c r="I2366" s="3" t="str">
        <f t="shared" si="36"/>
        <v>בן צור יואב</v>
      </c>
      <c r="J2366" s="3" t="s">
        <v>2232</v>
      </c>
    </row>
    <row r="2367" spans="1:10" x14ac:dyDescent="0.2">
      <c r="A2367" s="4">
        <v>42542.420138888891</v>
      </c>
      <c r="B2367" s="3" t="s">
        <v>10</v>
      </c>
      <c r="C2367" s="3" t="s">
        <v>682</v>
      </c>
      <c r="D2367" s="3" t="s">
        <v>1847</v>
      </c>
      <c r="E2367" s="3" t="s">
        <v>1064</v>
      </c>
      <c r="F2367" s="3" t="s">
        <v>1848</v>
      </c>
      <c r="G2367" s="3" t="s">
        <v>1849</v>
      </c>
      <c r="H2367" s="3" t="s">
        <v>1067</v>
      </c>
      <c r="I2367" s="3" t="str">
        <f t="shared" si="36"/>
        <v>בן צור יואב</v>
      </c>
      <c r="J2367" s="3" t="s">
        <v>2232</v>
      </c>
    </row>
    <row r="2368" spans="1:10" x14ac:dyDescent="0.2">
      <c r="A2368" s="4">
        <v>42682.420138888891</v>
      </c>
      <c r="B2368" s="3" t="s">
        <v>10</v>
      </c>
      <c r="C2368" s="3" t="s">
        <v>1812</v>
      </c>
      <c r="D2368" s="3" t="s">
        <v>1847</v>
      </c>
      <c r="E2368" s="3" t="s">
        <v>1064</v>
      </c>
      <c r="F2368" s="3" t="s">
        <v>1848</v>
      </c>
      <c r="G2368" s="3" t="s">
        <v>1849</v>
      </c>
      <c r="H2368" s="3" t="s">
        <v>1067</v>
      </c>
      <c r="I2368" s="3" t="str">
        <f t="shared" si="36"/>
        <v>בן צור יואב</v>
      </c>
      <c r="J2368" s="3" t="s">
        <v>2232</v>
      </c>
    </row>
    <row r="2369" spans="1:10" x14ac:dyDescent="0.2">
      <c r="A2369" s="4">
        <v>42688.420138888891</v>
      </c>
      <c r="B2369" s="3" t="s">
        <v>10</v>
      </c>
      <c r="C2369" s="3" t="s">
        <v>682</v>
      </c>
      <c r="D2369" s="3" t="s">
        <v>1847</v>
      </c>
      <c r="E2369" s="3" t="s">
        <v>1064</v>
      </c>
      <c r="F2369" s="3" t="s">
        <v>1848</v>
      </c>
      <c r="G2369" s="3" t="s">
        <v>1849</v>
      </c>
      <c r="H2369" s="3" t="s">
        <v>1067</v>
      </c>
      <c r="I2369" s="3" t="str">
        <f t="shared" si="36"/>
        <v>בן צור יואב</v>
      </c>
      <c r="J2369" s="3" t="s">
        <v>2232</v>
      </c>
    </row>
    <row r="2370" spans="1:10" x14ac:dyDescent="0.2">
      <c r="A2370" s="4">
        <v>42382.711805555555</v>
      </c>
      <c r="B2370" s="3" t="s">
        <v>26</v>
      </c>
      <c r="C2370" s="3" t="s">
        <v>1850</v>
      </c>
      <c r="D2370" s="3" t="s">
        <v>1851</v>
      </c>
      <c r="E2370" s="3" t="s">
        <v>1852</v>
      </c>
      <c r="F2370" s="3" t="s">
        <v>1853</v>
      </c>
      <c r="G2370" s="3" t="s">
        <v>1854</v>
      </c>
      <c r="H2370" s="3" t="s">
        <v>1855</v>
      </c>
      <c r="I2370" s="3" t="str">
        <f t="shared" si="36"/>
        <v>אוחנה אמיר</v>
      </c>
      <c r="J2370" s="3" t="s">
        <v>2233</v>
      </c>
    </row>
    <row r="2371" spans="1:10" x14ac:dyDescent="0.2">
      <c r="A2371" s="4">
        <v>42401.711805555555</v>
      </c>
      <c r="B2371" s="3" t="s">
        <v>26</v>
      </c>
      <c r="C2371" s="3" t="s">
        <v>1856</v>
      </c>
      <c r="D2371" s="3" t="s">
        <v>1851</v>
      </c>
      <c r="E2371" s="3" t="s">
        <v>1852</v>
      </c>
      <c r="F2371" s="3" t="s">
        <v>1853</v>
      </c>
      <c r="G2371" s="3" t="s">
        <v>1854</v>
      </c>
      <c r="H2371" s="3" t="s">
        <v>1855</v>
      </c>
      <c r="I2371" s="3" t="str">
        <f t="shared" ref="I2371:I2434" si="37">CONCATENATE(G2371," ",H2371)</f>
        <v>אוחנה אמיר</v>
      </c>
      <c r="J2371" s="3" t="s">
        <v>2233</v>
      </c>
    </row>
    <row r="2372" spans="1:10" x14ac:dyDescent="0.2">
      <c r="A2372" s="4">
        <v>42417.420138888891</v>
      </c>
      <c r="B2372" s="3" t="s">
        <v>10</v>
      </c>
      <c r="C2372" s="3" t="s">
        <v>1857</v>
      </c>
      <c r="D2372" s="3" t="s">
        <v>1851</v>
      </c>
      <c r="E2372" s="3" t="s">
        <v>1852</v>
      </c>
      <c r="F2372" s="3" t="s">
        <v>1853</v>
      </c>
      <c r="G2372" s="3" t="s">
        <v>1854</v>
      </c>
      <c r="H2372" s="3" t="s">
        <v>1855</v>
      </c>
      <c r="I2372" s="3" t="str">
        <f t="shared" si="37"/>
        <v>אוחנה אמיר</v>
      </c>
      <c r="J2372" s="3" t="s">
        <v>2233</v>
      </c>
    </row>
    <row r="2373" spans="1:10" x14ac:dyDescent="0.2">
      <c r="A2373" s="4">
        <v>42422.503472222219</v>
      </c>
      <c r="B2373" s="3" t="s">
        <v>3</v>
      </c>
      <c r="C2373" s="3" t="s">
        <v>1850</v>
      </c>
      <c r="D2373" s="3" t="s">
        <v>1851</v>
      </c>
      <c r="E2373" s="3" t="s">
        <v>1852</v>
      </c>
      <c r="F2373" s="3" t="s">
        <v>1853</v>
      </c>
      <c r="G2373" s="3" t="s">
        <v>1854</v>
      </c>
      <c r="H2373" s="3" t="s">
        <v>1855</v>
      </c>
      <c r="I2373" s="3" t="str">
        <f t="shared" si="37"/>
        <v>אוחנה אמיר</v>
      </c>
      <c r="J2373" s="3" t="s">
        <v>2233</v>
      </c>
    </row>
    <row r="2374" spans="1:10" x14ac:dyDescent="0.2">
      <c r="A2374" s="4">
        <v>42424.711805555555</v>
      </c>
      <c r="B2374" s="3" t="s">
        <v>26</v>
      </c>
      <c r="C2374" s="3" t="s">
        <v>1856</v>
      </c>
      <c r="D2374" s="3" t="s">
        <v>1851</v>
      </c>
      <c r="E2374" s="3" t="s">
        <v>1852</v>
      </c>
      <c r="F2374" s="3" t="s">
        <v>1853</v>
      </c>
      <c r="G2374" s="3" t="s">
        <v>1854</v>
      </c>
      <c r="H2374" s="3" t="s">
        <v>1855</v>
      </c>
      <c r="I2374" s="3" t="str">
        <f t="shared" si="37"/>
        <v>אוחנה אמיר</v>
      </c>
      <c r="J2374" s="3" t="s">
        <v>2233</v>
      </c>
    </row>
    <row r="2375" spans="1:10" x14ac:dyDescent="0.2">
      <c r="A2375" s="4">
        <v>42442.670138888891</v>
      </c>
      <c r="B2375" s="3" t="s">
        <v>60</v>
      </c>
      <c r="C2375" s="3" t="s">
        <v>1858</v>
      </c>
      <c r="D2375" s="3" t="s">
        <v>1851</v>
      </c>
      <c r="E2375" s="3" t="s">
        <v>1852</v>
      </c>
      <c r="F2375" s="3" t="s">
        <v>1853</v>
      </c>
      <c r="G2375" s="3" t="s">
        <v>1854</v>
      </c>
      <c r="H2375" s="3" t="s">
        <v>1855</v>
      </c>
      <c r="I2375" s="3" t="str">
        <f t="shared" si="37"/>
        <v>אוחנה אמיר</v>
      </c>
      <c r="J2375" s="3" t="s">
        <v>2233</v>
      </c>
    </row>
    <row r="2376" spans="1:10" x14ac:dyDescent="0.2">
      <c r="A2376" s="4">
        <v>42529.711805555555</v>
      </c>
      <c r="B2376" s="3" t="s">
        <v>26</v>
      </c>
      <c r="C2376" s="3" t="s">
        <v>1859</v>
      </c>
      <c r="D2376" s="3" t="s">
        <v>1851</v>
      </c>
      <c r="E2376" s="3" t="s">
        <v>1852</v>
      </c>
      <c r="F2376" s="3" t="s">
        <v>1853</v>
      </c>
      <c r="G2376" s="3" t="s">
        <v>1854</v>
      </c>
      <c r="H2376" s="3" t="s">
        <v>1855</v>
      </c>
      <c r="I2376" s="3" t="str">
        <f t="shared" si="37"/>
        <v>אוחנה אמיר</v>
      </c>
      <c r="J2376" s="3" t="s">
        <v>2233</v>
      </c>
    </row>
    <row r="2377" spans="1:10" x14ac:dyDescent="0.2">
      <c r="A2377" s="4">
        <v>42534.711805555555</v>
      </c>
      <c r="B2377" s="3" t="s">
        <v>26</v>
      </c>
      <c r="C2377" s="3" t="s">
        <v>1860</v>
      </c>
      <c r="D2377" s="3" t="s">
        <v>1851</v>
      </c>
      <c r="E2377" s="3" t="s">
        <v>1852</v>
      </c>
      <c r="F2377" s="3" t="s">
        <v>1853</v>
      </c>
      <c r="G2377" s="3" t="s">
        <v>1854</v>
      </c>
      <c r="H2377" s="3" t="s">
        <v>1855</v>
      </c>
      <c r="I2377" s="3" t="str">
        <f t="shared" si="37"/>
        <v>אוחנה אמיר</v>
      </c>
      <c r="J2377" s="3" t="s">
        <v>2233</v>
      </c>
    </row>
    <row r="2378" spans="1:10" x14ac:dyDescent="0.2">
      <c r="A2378" s="4">
        <v>42576.253472222219</v>
      </c>
      <c r="B2378" s="3" t="s">
        <v>16</v>
      </c>
      <c r="C2378" s="3" t="s">
        <v>1856</v>
      </c>
      <c r="D2378" s="3" t="s">
        <v>1851</v>
      </c>
      <c r="E2378" s="3" t="s">
        <v>1852</v>
      </c>
      <c r="F2378" s="3" t="s">
        <v>1853</v>
      </c>
      <c r="G2378" s="3" t="s">
        <v>1854</v>
      </c>
      <c r="H2378" s="3" t="s">
        <v>1855</v>
      </c>
      <c r="I2378" s="3" t="str">
        <f t="shared" si="37"/>
        <v>אוחנה אמיר</v>
      </c>
      <c r="J2378" s="3" t="s">
        <v>2233</v>
      </c>
    </row>
    <row r="2379" spans="1:10" x14ac:dyDescent="0.2">
      <c r="A2379" s="4">
        <v>42596.711805555555</v>
      </c>
      <c r="B2379" s="3" t="s">
        <v>26</v>
      </c>
      <c r="C2379" s="3" t="s">
        <v>15</v>
      </c>
      <c r="D2379" s="3" t="s">
        <v>1851</v>
      </c>
      <c r="E2379" s="3" t="s">
        <v>1852</v>
      </c>
      <c r="F2379" s="3" t="s">
        <v>1853</v>
      </c>
      <c r="G2379" s="3" t="s">
        <v>1854</v>
      </c>
      <c r="H2379" s="3" t="s">
        <v>1855</v>
      </c>
      <c r="I2379" s="3" t="str">
        <f t="shared" si="37"/>
        <v>אוחנה אמיר</v>
      </c>
      <c r="J2379" s="3" t="s">
        <v>2233</v>
      </c>
    </row>
    <row r="2380" spans="1:10" x14ac:dyDescent="0.2">
      <c r="A2380" s="4">
        <v>42599.253472222219</v>
      </c>
      <c r="B2380" s="3" t="s">
        <v>16</v>
      </c>
      <c r="C2380" s="3" t="s">
        <v>1861</v>
      </c>
      <c r="D2380" s="3" t="s">
        <v>1851</v>
      </c>
      <c r="E2380" s="3" t="s">
        <v>1852</v>
      </c>
      <c r="F2380" s="3" t="s">
        <v>1853</v>
      </c>
      <c r="G2380" s="3" t="s">
        <v>1854</v>
      </c>
      <c r="H2380" s="3" t="s">
        <v>1855</v>
      </c>
      <c r="I2380" s="3" t="str">
        <f t="shared" si="37"/>
        <v>אוחנה אמיר</v>
      </c>
      <c r="J2380" s="3" t="s">
        <v>2233</v>
      </c>
    </row>
    <row r="2381" spans="1:10" x14ac:dyDescent="0.2">
      <c r="A2381" s="4">
        <v>42616.708333333336</v>
      </c>
      <c r="B2381" s="3" t="s">
        <v>77</v>
      </c>
      <c r="C2381" s="3" t="s">
        <v>1862</v>
      </c>
      <c r="D2381" s="3" t="s">
        <v>1851</v>
      </c>
      <c r="E2381" s="3" t="s">
        <v>1852</v>
      </c>
      <c r="F2381" s="3" t="s">
        <v>1853</v>
      </c>
      <c r="G2381" s="3" t="s">
        <v>1854</v>
      </c>
      <c r="H2381" s="3" t="s">
        <v>1855</v>
      </c>
      <c r="I2381" s="3" t="str">
        <f t="shared" si="37"/>
        <v>אוחנה אמיר</v>
      </c>
      <c r="J2381" s="3" t="s">
        <v>2233</v>
      </c>
    </row>
    <row r="2382" spans="1:10" x14ac:dyDescent="0.2">
      <c r="A2382" s="4">
        <v>42709.711805555555</v>
      </c>
      <c r="B2382" s="3" t="s">
        <v>26</v>
      </c>
      <c r="C2382" s="3" t="s">
        <v>503</v>
      </c>
      <c r="D2382" s="3" t="s">
        <v>1851</v>
      </c>
      <c r="E2382" s="3" t="s">
        <v>1852</v>
      </c>
      <c r="F2382" s="3" t="s">
        <v>1853</v>
      </c>
      <c r="G2382" s="3" t="s">
        <v>1854</v>
      </c>
      <c r="H2382" s="3" t="s">
        <v>1855</v>
      </c>
      <c r="I2382" s="3" t="str">
        <f t="shared" si="37"/>
        <v>אוחנה אמיר</v>
      </c>
      <c r="J2382" s="3" t="s">
        <v>2233</v>
      </c>
    </row>
    <row r="2383" spans="1:10" x14ac:dyDescent="0.2">
      <c r="A2383" s="4">
        <v>42715.711805555555</v>
      </c>
      <c r="B2383" s="3" t="s">
        <v>26</v>
      </c>
      <c r="C2383" s="3" t="s">
        <v>1863</v>
      </c>
      <c r="D2383" s="3" t="s">
        <v>1851</v>
      </c>
      <c r="E2383" s="3" t="s">
        <v>1852</v>
      </c>
      <c r="F2383" s="3" t="s">
        <v>1853</v>
      </c>
      <c r="G2383" s="3" t="s">
        <v>1854</v>
      </c>
      <c r="H2383" s="3" t="s">
        <v>1855</v>
      </c>
      <c r="I2383" s="3" t="str">
        <f t="shared" si="37"/>
        <v>אוחנה אמיר</v>
      </c>
      <c r="J2383" s="3" t="s">
        <v>2233</v>
      </c>
    </row>
    <row r="2384" spans="1:10" x14ac:dyDescent="0.2">
      <c r="A2384" s="4">
        <v>42739.253472222219</v>
      </c>
      <c r="B2384" s="3" t="s">
        <v>16</v>
      </c>
      <c r="C2384" s="3" t="s">
        <v>1864</v>
      </c>
      <c r="D2384" s="3" t="s">
        <v>1851</v>
      </c>
      <c r="E2384" s="3" t="s">
        <v>1852</v>
      </c>
      <c r="F2384" s="3" t="s">
        <v>1853</v>
      </c>
      <c r="G2384" s="3" t="s">
        <v>1854</v>
      </c>
      <c r="H2384" s="3" t="s">
        <v>1855</v>
      </c>
      <c r="I2384" s="3" t="str">
        <f t="shared" si="37"/>
        <v>אוחנה אמיר</v>
      </c>
      <c r="J2384" s="3" t="s">
        <v>2233</v>
      </c>
    </row>
    <row r="2385" spans="1:10" x14ac:dyDescent="0.2">
      <c r="A2385" s="4">
        <v>42408.253472222219</v>
      </c>
      <c r="B2385" s="3" t="s">
        <v>16</v>
      </c>
      <c r="C2385" s="3" t="s">
        <v>1865</v>
      </c>
      <c r="D2385" s="3" t="s">
        <v>1866</v>
      </c>
      <c r="E2385" s="3" t="s">
        <v>1867</v>
      </c>
      <c r="F2385" s="3" t="s">
        <v>1868</v>
      </c>
      <c r="G2385" s="3" t="s">
        <v>1869</v>
      </c>
      <c r="H2385" s="3" t="s">
        <v>1870</v>
      </c>
      <c r="I2385" s="3" t="str">
        <f t="shared" si="37"/>
        <v>עודה איימן</v>
      </c>
      <c r="J2385" s="3" t="s">
        <v>2234</v>
      </c>
    </row>
    <row r="2386" spans="1:10" x14ac:dyDescent="0.2">
      <c r="A2386" s="4">
        <v>42508.503472222219</v>
      </c>
      <c r="B2386" s="3" t="s">
        <v>3</v>
      </c>
      <c r="C2386" s="3" t="s">
        <v>346</v>
      </c>
      <c r="D2386" s="3" t="s">
        <v>1866</v>
      </c>
      <c r="E2386" s="3" t="s">
        <v>1867</v>
      </c>
      <c r="F2386" s="3" t="s">
        <v>1868</v>
      </c>
      <c r="G2386" s="3" t="s">
        <v>1869</v>
      </c>
      <c r="H2386" s="3" t="s">
        <v>1870</v>
      </c>
      <c r="I2386" s="3" t="str">
        <f t="shared" si="37"/>
        <v>עודה איימן</v>
      </c>
      <c r="J2386" s="3" t="s">
        <v>2234</v>
      </c>
    </row>
    <row r="2387" spans="1:10" x14ac:dyDescent="0.2">
      <c r="A2387" s="4">
        <v>42513.420138888891</v>
      </c>
      <c r="B2387" s="3" t="s">
        <v>10</v>
      </c>
      <c r="C2387" s="3" t="s">
        <v>1269</v>
      </c>
      <c r="D2387" s="3" t="s">
        <v>1866</v>
      </c>
      <c r="E2387" s="3" t="s">
        <v>1867</v>
      </c>
      <c r="F2387" s="3" t="s">
        <v>1868</v>
      </c>
      <c r="G2387" s="3" t="s">
        <v>1869</v>
      </c>
      <c r="H2387" s="3" t="s">
        <v>1870</v>
      </c>
      <c r="I2387" s="3" t="str">
        <f t="shared" si="37"/>
        <v>עודה איימן</v>
      </c>
      <c r="J2387" s="3" t="s">
        <v>2234</v>
      </c>
    </row>
    <row r="2388" spans="1:10" x14ac:dyDescent="0.2">
      <c r="A2388" s="4">
        <v>42530.340277777781</v>
      </c>
      <c r="B2388" s="3" t="s">
        <v>51</v>
      </c>
      <c r="C2388" s="3" t="s">
        <v>491</v>
      </c>
      <c r="D2388" s="3" t="s">
        <v>1866</v>
      </c>
      <c r="E2388" s="3" t="s">
        <v>1867</v>
      </c>
      <c r="F2388" s="3" t="s">
        <v>1868</v>
      </c>
      <c r="G2388" s="3" t="s">
        <v>1869</v>
      </c>
      <c r="H2388" s="3" t="s">
        <v>1870</v>
      </c>
      <c r="I2388" s="3" t="str">
        <f t="shared" si="37"/>
        <v>עודה איימן</v>
      </c>
      <c r="J2388" s="3" t="s">
        <v>2234</v>
      </c>
    </row>
    <row r="2389" spans="1:10" x14ac:dyDescent="0.2">
      <c r="A2389" s="4">
        <v>42563.503472222219</v>
      </c>
      <c r="B2389" s="3" t="s">
        <v>3</v>
      </c>
      <c r="C2389" s="3" t="s">
        <v>1871</v>
      </c>
      <c r="D2389" s="3" t="s">
        <v>1866</v>
      </c>
      <c r="E2389" s="3" t="s">
        <v>1867</v>
      </c>
      <c r="F2389" s="3" t="s">
        <v>1868</v>
      </c>
      <c r="G2389" s="3" t="s">
        <v>1869</v>
      </c>
      <c r="H2389" s="3" t="s">
        <v>1870</v>
      </c>
      <c r="I2389" s="3" t="str">
        <f t="shared" si="37"/>
        <v>עודה איימן</v>
      </c>
      <c r="J2389" s="3" t="s">
        <v>2234</v>
      </c>
    </row>
    <row r="2390" spans="1:10" x14ac:dyDescent="0.2">
      <c r="A2390" s="4">
        <v>42586.420138888891</v>
      </c>
      <c r="B2390" s="3" t="s">
        <v>13</v>
      </c>
      <c r="C2390" s="3" t="s">
        <v>24</v>
      </c>
      <c r="D2390" s="3" t="s">
        <v>1866</v>
      </c>
      <c r="E2390" s="3" t="s">
        <v>1867</v>
      </c>
      <c r="F2390" s="3" t="s">
        <v>1868</v>
      </c>
      <c r="G2390" s="3" t="s">
        <v>1869</v>
      </c>
      <c r="H2390" s="3" t="s">
        <v>1870</v>
      </c>
      <c r="I2390" s="3" t="str">
        <f t="shared" si="37"/>
        <v>עודה איימן</v>
      </c>
      <c r="J2390" s="3" t="s">
        <v>2234</v>
      </c>
    </row>
    <row r="2391" spans="1:10" x14ac:dyDescent="0.2">
      <c r="A2391" s="4">
        <v>42618.503472222219</v>
      </c>
      <c r="B2391" s="3" t="s">
        <v>3</v>
      </c>
      <c r="C2391" s="3" t="s">
        <v>15</v>
      </c>
      <c r="D2391" s="3" t="s">
        <v>1866</v>
      </c>
      <c r="E2391" s="3" t="s">
        <v>1867</v>
      </c>
      <c r="F2391" s="3" t="s">
        <v>1868</v>
      </c>
      <c r="G2391" s="3" t="s">
        <v>1869</v>
      </c>
      <c r="H2391" s="3" t="s">
        <v>1870</v>
      </c>
      <c r="I2391" s="3" t="str">
        <f t="shared" si="37"/>
        <v>עודה איימן</v>
      </c>
      <c r="J2391" s="3" t="s">
        <v>2234</v>
      </c>
    </row>
    <row r="2392" spans="1:10" x14ac:dyDescent="0.2">
      <c r="A2392" s="4">
        <v>42696.420138888891</v>
      </c>
      <c r="B2392" s="3" t="s">
        <v>10</v>
      </c>
      <c r="C2392" s="3" t="s">
        <v>1872</v>
      </c>
      <c r="D2392" s="3" t="s">
        <v>1866</v>
      </c>
      <c r="E2392" s="3" t="s">
        <v>1867</v>
      </c>
      <c r="F2392" s="3" t="s">
        <v>1868</v>
      </c>
      <c r="G2392" s="3" t="s">
        <v>1869</v>
      </c>
      <c r="H2392" s="3" t="s">
        <v>1870</v>
      </c>
      <c r="I2392" s="3" t="str">
        <f t="shared" si="37"/>
        <v>עודה איימן</v>
      </c>
      <c r="J2392" s="3" t="s">
        <v>2234</v>
      </c>
    </row>
    <row r="2393" spans="1:10" x14ac:dyDescent="0.2">
      <c r="A2393" s="4">
        <v>42698.958333333336</v>
      </c>
      <c r="B2393" s="3" t="s">
        <v>208</v>
      </c>
      <c r="C2393" s="3" t="s">
        <v>1873</v>
      </c>
      <c r="D2393" s="3" t="s">
        <v>1866</v>
      </c>
      <c r="E2393" s="3" t="s">
        <v>1867</v>
      </c>
      <c r="F2393" s="3" t="s">
        <v>1868</v>
      </c>
      <c r="G2393" s="3" t="s">
        <v>1869</v>
      </c>
      <c r="H2393" s="3" t="s">
        <v>1870</v>
      </c>
      <c r="I2393" s="3" t="str">
        <f t="shared" si="37"/>
        <v>עודה איימן</v>
      </c>
      <c r="J2393" s="3" t="s">
        <v>2234</v>
      </c>
    </row>
    <row r="2394" spans="1:10" x14ac:dyDescent="0.2">
      <c r="A2394" s="4">
        <v>42717.791666666664</v>
      </c>
      <c r="B2394" s="3" t="s">
        <v>130</v>
      </c>
      <c r="C2394" s="3" t="s">
        <v>1874</v>
      </c>
      <c r="D2394" s="3" t="s">
        <v>1866</v>
      </c>
      <c r="E2394" s="3" t="s">
        <v>1867</v>
      </c>
      <c r="F2394" s="3" t="s">
        <v>1868</v>
      </c>
      <c r="G2394" s="3" t="s">
        <v>1869</v>
      </c>
      <c r="H2394" s="3" t="s">
        <v>1870</v>
      </c>
      <c r="I2394" s="3" t="str">
        <f t="shared" si="37"/>
        <v>עודה איימן</v>
      </c>
      <c r="J2394" s="3" t="s">
        <v>2234</v>
      </c>
    </row>
    <row r="2395" spans="1:10" x14ac:dyDescent="0.2">
      <c r="A2395" s="4">
        <v>42753.586805555555</v>
      </c>
      <c r="B2395" s="3" t="s">
        <v>130</v>
      </c>
      <c r="C2395" s="3" t="s">
        <v>423</v>
      </c>
      <c r="D2395" s="3" t="s">
        <v>1866</v>
      </c>
      <c r="E2395" s="3" t="s">
        <v>1867</v>
      </c>
      <c r="F2395" s="3" t="s">
        <v>1868</v>
      </c>
      <c r="G2395" s="3" t="s">
        <v>1869</v>
      </c>
      <c r="H2395" s="3" t="s">
        <v>1870</v>
      </c>
      <c r="I2395" s="3" t="str">
        <f t="shared" si="37"/>
        <v>עודה איימן</v>
      </c>
      <c r="J2395" s="3" t="s">
        <v>2234</v>
      </c>
    </row>
    <row r="2396" spans="1:10" x14ac:dyDescent="0.2">
      <c r="A2396" s="4">
        <v>42759.253472222219</v>
      </c>
      <c r="B2396" s="3" t="s">
        <v>16</v>
      </c>
      <c r="C2396" s="3" t="s">
        <v>1875</v>
      </c>
      <c r="D2396" s="3" t="s">
        <v>1866</v>
      </c>
      <c r="E2396" s="3" t="s">
        <v>1867</v>
      </c>
      <c r="F2396" s="3" t="s">
        <v>1868</v>
      </c>
      <c r="G2396" s="3" t="s">
        <v>1869</v>
      </c>
      <c r="H2396" s="3" t="s">
        <v>1870</v>
      </c>
      <c r="I2396" s="3" t="str">
        <f t="shared" si="37"/>
        <v>עודה איימן</v>
      </c>
      <c r="J2396" s="3" t="s">
        <v>2234</v>
      </c>
    </row>
    <row r="2397" spans="1:10" x14ac:dyDescent="0.2">
      <c r="A2397" s="4">
        <v>42768.420138888891</v>
      </c>
      <c r="B2397" s="3" t="s">
        <v>13</v>
      </c>
      <c r="C2397" s="3" t="s">
        <v>15</v>
      </c>
      <c r="D2397" s="3" t="s">
        <v>1866</v>
      </c>
      <c r="E2397" s="3" t="s">
        <v>1867</v>
      </c>
      <c r="F2397" s="3" t="s">
        <v>1868</v>
      </c>
      <c r="G2397" s="3" t="s">
        <v>1869</v>
      </c>
      <c r="H2397" s="3" t="s">
        <v>1870</v>
      </c>
      <c r="I2397" s="3" t="str">
        <f t="shared" si="37"/>
        <v>עודה איימן</v>
      </c>
      <c r="J2397" s="3" t="s">
        <v>2234</v>
      </c>
    </row>
    <row r="2398" spans="1:10" x14ac:dyDescent="0.2">
      <c r="A2398" s="4">
        <v>42375.253472222219</v>
      </c>
      <c r="B2398" s="3" t="s">
        <v>16</v>
      </c>
      <c r="C2398" s="3" t="s">
        <v>1876</v>
      </c>
      <c r="D2398" s="3" t="s">
        <v>1877</v>
      </c>
      <c r="E2398" s="3" t="s">
        <v>1878</v>
      </c>
      <c r="F2398" s="3" t="s">
        <v>1879</v>
      </c>
      <c r="G2398" s="3" t="s">
        <v>1880</v>
      </c>
      <c r="H2398" s="3" t="s">
        <v>1881</v>
      </c>
      <c r="I2398" s="3" t="str">
        <f t="shared" si="37"/>
        <v>פולקמן רועי</v>
      </c>
      <c r="J2398" s="3" t="s">
        <v>2235</v>
      </c>
    </row>
    <row r="2399" spans="1:10" x14ac:dyDescent="0.2">
      <c r="A2399" s="4">
        <v>42416.253472222219</v>
      </c>
      <c r="B2399" s="3" t="s">
        <v>16</v>
      </c>
      <c r="C2399" s="3" t="s">
        <v>1876</v>
      </c>
      <c r="D2399" s="3" t="s">
        <v>1877</v>
      </c>
      <c r="E2399" s="3" t="s">
        <v>1878</v>
      </c>
      <c r="F2399" s="3" t="s">
        <v>1879</v>
      </c>
      <c r="G2399" s="3" t="s">
        <v>1880</v>
      </c>
      <c r="H2399" s="3" t="s">
        <v>1881</v>
      </c>
      <c r="I2399" s="3" t="str">
        <f t="shared" si="37"/>
        <v>פולקמן רועי</v>
      </c>
      <c r="J2399" s="3" t="s">
        <v>2235</v>
      </c>
    </row>
    <row r="2400" spans="1:10" x14ac:dyDescent="0.2">
      <c r="A2400" s="4">
        <v>42416.670138888891</v>
      </c>
      <c r="B2400" s="3" t="s">
        <v>60</v>
      </c>
      <c r="C2400" s="3" t="s">
        <v>1876</v>
      </c>
      <c r="D2400" s="3" t="s">
        <v>1877</v>
      </c>
      <c r="E2400" s="3" t="s">
        <v>1878</v>
      </c>
      <c r="F2400" s="3" t="s">
        <v>1879</v>
      </c>
      <c r="G2400" s="3" t="s">
        <v>1880</v>
      </c>
      <c r="H2400" s="3" t="s">
        <v>1881</v>
      </c>
      <c r="I2400" s="3" t="str">
        <f t="shared" si="37"/>
        <v>פולקמן רועי</v>
      </c>
      <c r="J2400" s="3" t="s">
        <v>2235</v>
      </c>
    </row>
    <row r="2401" spans="1:10" x14ac:dyDescent="0.2">
      <c r="A2401" s="4">
        <v>42417.503472222219</v>
      </c>
      <c r="B2401" s="3" t="s">
        <v>3</v>
      </c>
      <c r="C2401" s="3" t="s">
        <v>1882</v>
      </c>
      <c r="D2401" s="3" t="s">
        <v>1877</v>
      </c>
      <c r="E2401" s="3" t="s">
        <v>1878</v>
      </c>
      <c r="F2401" s="3" t="s">
        <v>1879</v>
      </c>
      <c r="G2401" s="3" t="s">
        <v>1880</v>
      </c>
      <c r="H2401" s="3" t="s">
        <v>1881</v>
      </c>
      <c r="I2401" s="3" t="str">
        <f t="shared" si="37"/>
        <v>פולקמן רועי</v>
      </c>
      <c r="J2401" s="3" t="s">
        <v>2235</v>
      </c>
    </row>
    <row r="2402" spans="1:10" x14ac:dyDescent="0.2">
      <c r="A2402" s="4">
        <v>42433.253472222219</v>
      </c>
      <c r="B2402" s="3" t="s">
        <v>16</v>
      </c>
      <c r="C2402" s="3" t="s">
        <v>1876</v>
      </c>
      <c r="D2402" s="3" t="s">
        <v>1877</v>
      </c>
      <c r="E2402" s="3" t="s">
        <v>1878</v>
      </c>
      <c r="F2402" s="3" t="s">
        <v>1879</v>
      </c>
      <c r="G2402" s="3" t="s">
        <v>1880</v>
      </c>
      <c r="H2402" s="3" t="s">
        <v>1881</v>
      </c>
      <c r="I2402" s="3" t="str">
        <f t="shared" si="37"/>
        <v>פולקמן רועי</v>
      </c>
      <c r="J2402" s="3" t="s">
        <v>2235</v>
      </c>
    </row>
    <row r="2403" spans="1:10" x14ac:dyDescent="0.2">
      <c r="A2403" s="4">
        <v>42452.670138888891</v>
      </c>
      <c r="B2403" s="3" t="s">
        <v>60</v>
      </c>
      <c r="C2403" s="3" t="s">
        <v>1883</v>
      </c>
      <c r="D2403" s="3" t="s">
        <v>1877</v>
      </c>
      <c r="E2403" s="3" t="s">
        <v>1878</v>
      </c>
      <c r="F2403" s="3" t="s">
        <v>1879</v>
      </c>
      <c r="G2403" s="3" t="s">
        <v>1880</v>
      </c>
      <c r="H2403" s="3" t="s">
        <v>1881</v>
      </c>
      <c r="I2403" s="3" t="str">
        <f t="shared" si="37"/>
        <v>פולקמן רועי</v>
      </c>
      <c r="J2403" s="3" t="s">
        <v>2235</v>
      </c>
    </row>
    <row r="2404" spans="1:10" x14ac:dyDescent="0.2">
      <c r="A2404" s="4">
        <v>42464.670138888891</v>
      </c>
      <c r="B2404" s="3" t="s">
        <v>60</v>
      </c>
      <c r="C2404" s="3" t="s">
        <v>689</v>
      </c>
      <c r="D2404" s="3" t="s">
        <v>1877</v>
      </c>
      <c r="E2404" s="3" t="s">
        <v>1878</v>
      </c>
      <c r="F2404" s="3" t="s">
        <v>1879</v>
      </c>
      <c r="G2404" s="3" t="s">
        <v>1880</v>
      </c>
      <c r="H2404" s="3" t="s">
        <v>1881</v>
      </c>
      <c r="I2404" s="3" t="str">
        <f t="shared" si="37"/>
        <v>פולקמן רועי</v>
      </c>
      <c r="J2404" s="3" t="s">
        <v>2235</v>
      </c>
    </row>
    <row r="2405" spans="1:10" x14ac:dyDescent="0.2">
      <c r="A2405" s="4">
        <v>42512.503472222219</v>
      </c>
      <c r="B2405" s="3" t="s">
        <v>3</v>
      </c>
      <c r="C2405" s="3" t="s">
        <v>1884</v>
      </c>
      <c r="D2405" s="3" t="s">
        <v>1877</v>
      </c>
      <c r="E2405" s="3" t="s">
        <v>1878</v>
      </c>
      <c r="F2405" s="3" t="s">
        <v>1879</v>
      </c>
      <c r="G2405" s="3" t="s">
        <v>1880</v>
      </c>
      <c r="H2405" s="3" t="s">
        <v>1881</v>
      </c>
      <c r="I2405" s="3" t="str">
        <f t="shared" si="37"/>
        <v>פולקמן רועי</v>
      </c>
      <c r="J2405" s="3" t="s">
        <v>2235</v>
      </c>
    </row>
    <row r="2406" spans="1:10" x14ac:dyDescent="0.2">
      <c r="A2406" s="4">
        <v>42514.420138888891</v>
      </c>
      <c r="B2406" s="3" t="s">
        <v>10</v>
      </c>
      <c r="C2406" s="3" t="s">
        <v>1885</v>
      </c>
      <c r="D2406" s="3" t="s">
        <v>1877</v>
      </c>
      <c r="E2406" s="3" t="s">
        <v>1878</v>
      </c>
      <c r="F2406" s="3" t="s">
        <v>1879</v>
      </c>
      <c r="G2406" s="3" t="s">
        <v>1880</v>
      </c>
      <c r="H2406" s="3" t="s">
        <v>1881</v>
      </c>
      <c r="I2406" s="3" t="str">
        <f t="shared" si="37"/>
        <v>פולקמן רועי</v>
      </c>
      <c r="J2406" s="3" t="s">
        <v>2235</v>
      </c>
    </row>
    <row r="2407" spans="1:10" x14ac:dyDescent="0.2">
      <c r="A2407" s="4">
        <v>42516.253472222219</v>
      </c>
      <c r="B2407" s="3" t="s">
        <v>16</v>
      </c>
      <c r="C2407" s="3" t="s">
        <v>31</v>
      </c>
      <c r="D2407" s="3" t="s">
        <v>1877</v>
      </c>
      <c r="E2407" s="3" t="s">
        <v>1878</v>
      </c>
      <c r="F2407" s="3" t="s">
        <v>1879</v>
      </c>
      <c r="G2407" s="3" t="s">
        <v>1880</v>
      </c>
      <c r="H2407" s="3" t="s">
        <v>1881</v>
      </c>
      <c r="I2407" s="3" t="str">
        <f t="shared" si="37"/>
        <v>פולקמן רועי</v>
      </c>
      <c r="J2407" s="3" t="s">
        <v>2235</v>
      </c>
    </row>
    <row r="2408" spans="1:10" x14ac:dyDescent="0.2">
      <c r="A2408" s="4">
        <v>42523.670138888891</v>
      </c>
      <c r="B2408" s="3" t="s">
        <v>60</v>
      </c>
      <c r="C2408" s="3" t="s">
        <v>1886</v>
      </c>
      <c r="D2408" s="3" t="s">
        <v>1877</v>
      </c>
      <c r="E2408" s="3" t="s">
        <v>1878</v>
      </c>
      <c r="F2408" s="3" t="s">
        <v>1879</v>
      </c>
      <c r="G2408" s="3" t="s">
        <v>1880</v>
      </c>
      <c r="H2408" s="3" t="s">
        <v>1881</v>
      </c>
      <c r="I2408" s="3" t="str">
        <f t="shared" si="37"/>
        <v>פולקמן רועי</v>
      </c>
      <c r="J2408" s="3" t="s">
        <v>2235</v>
      </c>
    </row>
    <row r="2409" spans="1:10" x14ac:dyDescent="0.2">
      <c r="A2409" s="4">
        <v>42535.340277777781</v>
      </c>
      <c r="B2409" s="3" t="s">
        <v>51</v>
      </c>
      <c r="C2409" s="3" t="s">
        <v>1887</v>
      </c>
      <c r="D2409" s="3" t="s">
        <v>1877</v>
      </c>
      <c r="E2409" s="3" t="s">
        <v>1878</v>
      </c>
      <c r="F2409" s="3" t="s">
        <v>1879</v>
      </c>
      <c r="G2409" s="3" t="s">
        <v>1880</v>
      </c>
      <c r="H2409" s="3" t="s">
        <v>1881</v>
      </c>
      <c r="I2409" s="3" t="str">
        <f t="shared" si="37"/>
        <v>פולקמן רועי</v>
      </c>
      <c r="J2409" s="3" t="s">
        <v>2235</v>
      </c>
    </row>
    <row r="2410" spans="1:10" x14ac:dyDescent="0.2">
      <c r="A2410" s="4">
        <v>42544.503472222219</v>
      </c>
      <c r="B2410" s="3" t="s">
        <v>3</v>
      </c>
      <c r="C2410" s="3" t="s">
        <v>1888</v>
      </c>
      <c r="D2410" s="3" t="s">
        <v>1877</v>
      </c>
      <c r="E2410" s="3" t="s">
        <v>1878</v>
      </c>
      <c r="F2410" s="3" t="s">
        <v>1879</v>
      </c>
      <c r="G2410" s="3" t="s">
        <v>1880</v>
      </c>
      <c r="H2410" s="3" t="s">
        <v>1881</v>
      </c>
      <c r="I2410" s="3" t="str">
        <f t="shared" si="37"/>
        <v>פולקמן רועי</v>
      </c>
      <c r="J2410" s="3" t="s">
        <v>2235</v>
      </c>
    </row>
    <row r="2411" spans="1:10" x14ac:dyDescent="0.2">
      <c r="A2411" s="4">
        <v>42572.420138888891</v>
      </c>
      <c r="B2411" s="3" t="s">
        <v>13</v>
      </c>
      <c r="C2411" s="3" t="s">
        <v>949</v>
      </c>
      <c r="D2411" s="3" t="s">
        <v>1877</v>
      </c>
      <c r="E2411" s="3" t="s">
        <v>1878</v>
      </c>
      <c r="F2411" s="3" t="s">
        <v>1879</v>
      </c>
      <c r="G2411" s="3" t="s">
        <v>1880</v>
      </c>
      <c r="H2411" s="3" t="s">
        <v>1881</v>
      </c>
      <c r="I2411" s="3" t="str">
        <f t="shared" si="37"/>
        <v>פולקמן רועי</v>
      </c>
      <c r="J2411" s="3" t="s">
        <v>2235</v>
      </c>
    </row>
    <row r="2412" spans="1:10" x14ac:dyDescent="0.2">
      <c r="A2412" s="4">
        <v>42586.253472222219</v>
      </c>
      <c r="B2412" s="3" t="s">
        <v>16</v>
      </c>
      <c r="C2412" s="3" t="s">
        <v>1876</v>
      </c>
      <c r="D2412" s="3" t="s">
        <v>1877</v>
      </c>
      <c r="E2412" s="3" t="s">
        <v>1878</v>
      </c>
      <c r="F2412" s="3" t="s">
        <v>1879</v>
      </c>
      <c r="G2412" s="3" t="s">
        <v>1880</v>
      </c>
      <c r="H2412" s="3" t="s">
        <v>1881</v>
      </c>
      <c r="I2412" s="3" t="str">
        <f t="shared" si="37"/>
        <v>פולקמן רועי</v>
      </c>
      <c r="J2412" s="3" t="s">
        <v>2235</v>
      </c>
    </row>
    <row r="2413" spans="1:10" x14ac:dyDescent="0.2">
      <c r="A2413" s="4">
        <v>42591.503472222219</v>
      </c>
      <c r="B2413" s="3" t="s">
        <v>3</v>
      </c>
      <c r="C2413" s="3" t="s">
        <v>442</v>
      </c>
      <c r="D2413" s="3" t="s">
        <v>1877</v>
      </c>
      <c r="E2413" s="3" t="s">
        <v>1878</v>
      </c>
      <c r="F2413" s="3" t="s">
        <v>1879</v>
      </c>
      <c r="G2413" s="3" t="s">
        <v>1880</v>
      </c>
      <c r="H2413" s="3" t="s">
        <v>1881</v>
      </c>
      <c r="I2413" s="3" t="str">
        <f t="shared" si="37"/>
        <v>פולקמן רועי</v>
      </c>
      <c r="J2413" s="3" t="s">
        <v>2235</v>
      </c>
    </row>
    <row r="2414" spans="1:10" x14ac:dyDescent="0.2">
      <c r="A2414" s="4">
        <v>42598.503472222219</v>
      </c>
      <c r="B2414" s="3" t="s">
        <v>3</v>
      </c>
      <c r="C2414" s="3" t="s">
        <v>1889</v>
      </c>
      <c r="D2414" s="3" t="s">
        <v>1877</v>
      </c>
      <c r="E2414" s="3" t="s">
        <v>1878</v>
      </c>
      <c r="F2414" s="3" t="s">
        <v>1879</v>
      </c>
      <c r="G2414" s="3" t="s">
        <v>1880</v>
      </c>
      <c r="H2414" s="3" t="s">
        <v>1881</v>
      </c>
      <c r="I2414" s="3" t="str">
        <f t="shared" si="37"/>
        <v>פולקמן רועי</v>
      </c>
      <c r="J2414" s="3" t="s">
        <v>2235</v>
      </c>
    </row>
    <row r="2415" spans="1:10" x14ac:dyDescent="0.2">
      <c r="A2415" s="4">
        <v>42605.253472222219</v>
      </c>
      <c r="B2415" s="3" t="s">
        <v>16</v>
      </c>
      <c r="C2415" s="3" t="s">
        <v>1890</v>
      </c>
      <c r="D2415" s="3" t="s">
        <v>1877</v>
      </c>
      <c r="E2415" s="3" t="s">
        <v>1878</v>
      </c>
      <c r="F2415" s="3" t="s">
        <v>1879</v>
      </c>
      <c r="G2415" s="3" t="s">
        <v>1880</v>
      </c>
      <c r="H2415" s="3" t="s">
        <v>1881</v>
      </c>
      <c r="I2415" s="3" t="str">
        <f t="shared" si="37"/>
        <v>פולקמן רועי</v>
      </c>
      <c r="J2415" s="3" t="s">
        <v>2235</v>
      </c>
    </row>
    <row r="2416" spans="1:10" x14ac:dyDescent="0.2">
      <c r="A2416" s="4">
        <v>42652.670138888891</v>
      </c>
      <c r="B2416" s="3" t="s">
        <v>60</v>
      </c>
      <c r="C2416" s="3" t="s">
        <v>1245</v>
      </c>
      <c r="D2416" s="3" t="s">
        <v>1877</v>
      </c>
      <c r="E2416" s="3" t="s">
        <v>1878</v>
      </c>
      <c r="F2416" s="3" t="s">
        <v>1879</v>
      </c>
      <c r="G2416" s="3" t="s">
        <v>1880</v>
      </c>
      <c r="H2416" s="3" t="s">
        <v>1881</v>
      </c>
      <c r="I2416" s="3" t="str">
        <f t="shared" si="37"/>
        <v>פולקמן רועי</v>
      </c>
      <c r="J2416" s="3" t="s">
        <v>2235</v>
      </c>
    </row>
    <row r="2417" spans="1:10" x14ac:dyDescent="0.2">
      <c r="A2417" s="4">
        <v>42657.503472222219</v>
      </c>
      <c r="B2417" s="3" t="s">
        <v>3</v>
      </c>
      <c r="C2417" s="3" t="s">
        <v>1465</v>
      </c>
      <c r="D2417" s="3" t="s">
        <v>1877</v>
      </c>
      <c r="E2417" s="3" t="s">
        <v>1878</v>
      </c>
      <c r="F2417" s="3" t="s">
        <v>1879</v>
      </c>
      <c r="G2417" s="3" t="s">
        <v>1880</v>
      </c>
      <c r="H2417" s="3" t="s">
        <v>1881</v>
      </c>
      <c r="I2417" s="3" t="str">
        <f t="shared" si="37"/>
        <v>פולקמן רועי</v>
      </c>
      <c r="J2417" s="3" t="s">
        <v>2235</v>
      </c>
    </row>
    <row r="2418" spans="1:10" x14ac:dyDescent="0.2">
      <c r="A2418" s="4">
        <v>42690.711805555555</v>
      </c>
      <c r="B2418" s="3" t="s">
        <v>26</v>
      </c>
      <c r="C2418" s="3" t="s">
        <v>349</v>
      </c>
      <c r="D2418" s="3" t="s">
        <v>1877</v>
      </c>
      <c r="E2418" s="3" t="s">
        <v>1878</v>
      </c>
      <c r="F2418" s="3" t="s">
        <v>1879</v>
      </c>
      <c r="G2418" s="3" t="s">
        <v>1880</v>
      </c>
      <c r="H2418" s="3" t="s">
        <v>1881</v>
      </c>
      <c r="I2418" s="3" t="str">
        <f t="shared" si="37"/>
        <v>פולקמן רועי</v>
      </c>
      <c r="J2418" s="3" t="s">
        <v>2235</v>
      </c>
    </row>
    <row r="2419" spans="1:10" x14ac:dyDescent="0.2">
      <c r="A2419" s="4">
        <v>42702.503472222219</v>
      </c>
      <c r="B2419" s="3" t="s">
        <v>3</v>
      </c>
      <c r="C2419" s="3" t="s">
        <v>1891</v>
      </c>
      <c r="D2419" s="3" t="s">
        <v>1877</v>
      </c>
      <c r="E2419" s="3" t="s">
        <v>1878</v>
      </c>
      <c r="F2419" s="3" t="s">
        <v>1879</v>
      </c>
      <c r="G2419" s="3" t="s">
        <v>1880</v>
      </c>
      <c r="H2419" s="3" t="s">
        <v>1881</v>
      </c>
      <c r="I2419" s="3" t="str">
        <f t="shared" si="37"/>
        <v>פולקמן רועי</v>
      </c>
      <c r="J2419" s="3" t="s">
        <v>2235</v>
      </c>
    </row>
    <row r="2420" spans="1:10" x14ac:dyDescent="0.2">
      <c r="A2420" s="4">
        <v>42703.670138888891</v>
      </c>
      <c r="B2420" s="3" t="s">
        <v>60</v>
      </c>
      <c r="C2420" s="3" t="s">
        <v>1892</v>
      </c>
      <c r="D2420" s="3" t="s">
        <v>1877</v>
      </c>
      <c r="E2420" s="3" t="s">
        <v>1878</v>
      </c>
      <c r="F2420" s="3" t="s">
        <v>1879</v>
      </c>
      <c r="G2420" s="3" t="s">
        <v>1880</v>
      </c>
      <c r="H2420" s="3" t="s">
        <v>1881</v>
      </c>
      <c r="I2420" s="3" t="str">
        <f t="shared" si="37"/>
        <v>פולקמן רועי</v>
      </c>
      <c r="J2420" s="3" t="s">
        <v>2235</v>
      </c>
    </row>
    <row r="2421" spans="1:10" x14ac:dyDescent="0.2">
      <c r="A2421" s="4">
        <v>42704.670138888891</v>
      </c>
      <c r="B2421" s="3" t="s">
        <v>60</v>
      </c>
      <c r="C2421" s="3" t="s">
        <v>1892</v>
      </c>
      <c r="D2421" s="3" t="s">
        <v>1877</v>
      </c>
      <c r="E2421" s="3" t="s">
        <v>1878</v>
      </c>
      <c r="F2421" s="3" t="s">
        <v>1879</v>
      </c>
      <c r="G2421" s="3" t="s">
        <v>1880</v>
      </c>
      <c r="H2421" s="3" t="s">
        <v>1881</v>
      </c>
      <c r="I2421" s="3" t="str">
        <f t="shared" si="37"/>
        <v>פולקמן רועי</v>
      </c>
      <c r="J2421" s="3" t="s">
        <v>2235</v>
      </c>
    </row>
    <row r="2422" spans="1:10" x14ac:dyDescent="0.2">
      <c r="A2422" s="4">
        <v>42723.253472222219</v>
      </c>
      <c r="B2422" s="3" t="s">
        <v>16</v>
      </c>
      <c r="C2422" s="3" t="s">
        <v>706</v>
      </c>
      <c r="D2422" s="3" t="s">
        <v>1877</v>
      </c>
      <c r="E2422" s="3" t="s">
        <v>1878</v>
      </c>
      <c r="F2422" s="3" t="s">
        <v>1879</v>
      </c>
      <c r="G2422" s="3" t="s">
        <v>1880</v>
      </c>
      <c r="H2422" s="3" t="s">
        <v>1881</v>
      </c>
      <c r="I2422" s="3" t="str">
        <f t="shared" si="37"/>
        <v>פולקמן רועי</v>
      </c>
      <c r="J2422" s="3" t="s">
        <v>2235</v>
      </c>
    </row>
    <row r="2423" spans="1:10" x14ac:dyDescent="0.2">
      <c r="A2423" s="4">
        <v>42746.670138888891</v>
      </c>
      <c r="B2423" s="3" t="s">
        <v>60</v>
      </c>
      <c r="C2423" s="3" t="s">
        <v>1893</v>
      </c>
      <c r="D2423" s="3" t="s">
        <v>1877</v>
      </c>
      <c r="E2423" s="3" t="s">
        <v>1878</v>
      </c>
      <c r="F2423" s="3" t="s">
        <v>1879</v>
      </c>
      <c r="G2423" s="3" t="s">
        <v>1880</v>
      </c>
      <c r="H2423" s="3" t="s">
        <v>1881</v>
      </c>
      <c r="I2423" s="3" t="str">
        <f t="shared" si="37"/>
        <v>פולקמן רועי</v>
      </c>
      <c r="J2423" s="3" t="s">
        <v>2235</v>
      </c>
    </row>
    <row r="2424" spans="1:10" x14ac:dyDescent="0.2">
      <c r="A2424" s="4">
        <v>42765.503472222219</v>
      </c>
      <c r="B2424" s="3" t="s">
        <v>3</v>
      </c>
      <c r="C2424" s="3" t="s">
        <v>15</v>
      </c>
      <c r="D2424" s="3" t="s">
        <v>1877</v>
      </c>
      <c r="E2424" s="3" t="s">
        <v>1878</v>
      </c>
      <c r="F2424" s="3" t="s">
        <v>1879</v>
      </c>
      <c r="G2424" s="3" t="s">
        <v>1880</v>
      </c>
      <c r="H2424" s="3" t="s">
        <v>1881</v>
      </c>
      <c r="I2424" s="3" t="str">
        <f t="shared" si="37"/>
        <v>פולקמן רועי</v>
      </c>
      <c r="J2424" s="3" t="s">
        <v>2235</v>
      </c>
    </row>
    <row r="2425" spans="1:10" x14ac:dyDescent="0.2">
      <c r="A2425" s="4">
        <v>42780.420138888891</v>
      </c>
      <c r="B2425" s="3" t="s">
        <v>13</v>
      </c>
      <c r="C2425" s="3" t="s">
        <v>610</v>
      </c>
      <c r="D2425" s="3" t="s">
        <v>1877</v>
      </c>
      <c r="E2425" s="3" t="s">
        <v>1878</v>
      </c>
      <c r="F2425" s="3" t="s">
        <v>1879</v>
      </c>
      <c r="G2425" s="3" t="s">
        <v>1880</v>
      </c>
      <c r="H2425" s="3" t="s">
        <v>1881</v>
      </c>
      <c r="I2425" s="3" t="str">
        <f t="shared" si="37"/>
        <v>פולקמן רועי</v>
      </c>
      <c r="J2425" s="3" t="s">
        <v>2235</v>
      </c>
    </row>
    <row r="2426" spans="1:10" x14ac:dyDescent="0.2">
      <c r="A2426" s="4">
        <v>42412.253472222219</v>
      </c>
      <c r="B2426" s="3" t="s">
        <v>16</v>
      </c>
      <c r="C2426" s="3" t="s">
        <v>1894</v>
      </c>
      <c r="D2426" s="3" t="s">
        <v>1895</v>
      </c>
      <c r="E2426" s="3" t="s">
        <v>1896</v>
      </c>
      <c r="F2426" s="3" t="s">
        <v>1897</v>
      </c>
      <c r="G2426" s="3" t="s">
        <v>1898</v>
      </c>
      <c r="H2426" s="3" t="s">
        <v>1899</v>
      </c>
      <c r="I2426" s="3" t="str">
        <f t="shared" si="37"/>
        <v>סבטלובה קסניה</v>
      </c>
      <c r="J2426" s="3" t="s">
        <v>2236</v>
      </c>
    </row>
    <row r="2427" spans="1:10" x14ac:dyDescent="0.2">
      <c r="A2427" s="4">
        <v>42426.503472222219</v>
      </c>
      <c r="B2427" s="3" t="s">
        <v>3</v>
      </c>
      <c r="C2427" s="3" t="s">
        <v>31</v>
      </c>
      <c r="D2427" s="3" t="s">
        <v>1895</v>
      </c>
      <c r="E2427" s="3" t="s">
        <v>1896</v>
      </c>
      <c r="F2427" s="3" t="s">
        <v>1897</v>
      </c>
      <c r="G2427" s="3" t="s">
        <v>1898</v>
      </c>
      <c r="H2427" s="3" t="s">
        <v>1899</v>
      </c>
      <c r="I2427" s="3" t="str">
        <f t="shared" si="37"/>
        <v>סבטלובה קסניה</v>
      </c>
      <c r="J2427" s="3" t="s">
        <v>2236</v>
      </c>
    </row>
    <row r="2428" spans="1:10" x14ac:dyDescent="0.2">
      <c r="A2428" s="4">
        <v>42432</v>
      </c>
      <c r="B2428" s="3" t="s">
        <v>16</v>
      </c>
      <c r="C2428" s="3" t="s">
        <v>1900</v>
      </c>
      <c r="D2428" s="3" t="s">
        <v>1895</v>
      </c>
      <c r="E2428" s="3" t="s">
        <v>1896</v>
      </c>
      <c r="F2428" s="3" t="s">
        <v>1897</v>
      </c>
      <c r="G2428" s="3" t="s">
        <v>1898</v>
      </c>
      <c r="H2428" s="3" t="s">
        <v>1899</v>
      </c>
      <c r="I2428" s="3" t="str">
        <f t="shared" si="37"/>
        <v>סבטלובה קסניה</v>
      </c>
      <c r="J2428" s="3" t="s">
        <v>2236</v>
      </c>
    </row>
    <row r="2429" spans="1:10" x14ac:dyDescent="0.2">
      <c r="A2429" s="4">
        <v>42439.711805555555</v>
      </c>
      <c r="B2429" s="3" t="s">
        <v>26</v>
      </c>
      <c r="C2429" s="3" t="s">
        <v>1901</v>
      </c>
      <c r="D2429" s="3" t="s">
        <v>1895</v>
      </c>
      <c r="E2429" s="3" t="s">
        <v>1896</v>
      </c>
      <c r="F2429" s="3" t="s">
        <v>1897</v>
      </c>
      <c r="G2429" s="3" t="s">
        <v>1898</v>
      </c>
      <c r="H2429" s="3" t="s">
        <v>1899</v>
      </c>
      <c r="I2429" s="3" t="str">
        <f t="shared" si="37"/>
        <v>סבטלובה קסניה</v>
      </c>
      <c r="J2429" s="3" t="s">
        <v>2236</v>
      </c>
    </row>
    <row r="2430" spans="1:10" x14ac:dyDescent="0.2">
      <c r="A2430" s="4">
        <v>42445.253472222219</v>
      </c>
      <c r="B2430" s="3" t="s">
        <v>16</v>
      </c>
      <c r="C2430" s="3" t="s">
        <v>1902</v>
      </c>
      <c r="D2430" s="3" t="s">
        <v>1895</v>
      </c>
      <c r="E2430" s="3" t="s">
        <v>1896</v>
      </c>
      <c r="F2430" s="3" t="s">
        <v>1897</v>
      </c>
      <c r="G2430" s="3" t="s">
        <v>1898</v>
      </c>
      <c r="H2430" s="3" t="s">
        <v>1899</v>
      </c>
      <c r="I2430" s="3" t="str">
        <f t="shared" si="37"/>
        <v>סבטלובה קסניה</v>
      </c>
      <c r="J2430" s="3" t="s">
        <v>2236</v>
      </c>
    </row>
    <row r="2431" spans="1:10" x14ac:dyDescent="0.2">
      <c r="A2431" s="4">
        <v>42451.420138888891</v>
      </c>
      <c r="B2431" s="3" t="s">
        <v>10</v>
      </c>
      <c r="C2431" s="3" t="s">
        <v>1903</v>
      </c>
      <c r="D2431" s="3" t="s">
        <v>1895</v>
      </c>
      <c r="E2431" s="3" t="s">
        <v>1896</v>
      </c>
      <c r="F2431" s="3" t="s">
        <v>1897</v>
      </c>
      <c r="G2431" s="3" t="s">
        <v>1898</v>
      </c>
      <c r="H2431" s="3" t="s">
        <v>1899</v>
      </c>
      <c r="I2431" s="3" t="str">
        <f t="shared" si="37"/>
        <v>סבטלובה קסניה</v>
      </c>
      <c r="J2431" s="3" t="s">
        <v>2236</v>
      </c>
    </row>
    <row r="2432" spans="1:10" x14ac:dyDescent="0.2">
      <c r="A2432" s="4">
        <v>42452.420138888891</v>
      </c>
      <c r="B2432" s="3" t="s">
        <v>10</v>
      </c>
      <c r="C2432" s="3" t="s">
        <v>1904</v>
      </c>
      <c r="D2432" s="3" t="s">
        <v>1895</v>
      </c>
      <c r="E2432" s="3" t="s">
        <v>1896</v>
      </c>
      <c r="F2432" s="3" t="s">
        <v>1897</v>
      </c>
      <c r="G2432" s="3" t="s">
        <v>1898</v>
      </c>
      <c r="H2432" s="3" t="s">
        <v>1899</v>
      </c>
      <c r="I2432" s="3" t="str">
        <f t="shared" si="37"/>
        <v>סבטלובה קסניה</v>
      </c>
      <c r="J2432" s="3" t="s">
        <v>2236</v>
      </c>
    </row>
    <row r="2433" spans="1:10" x14ac:dyDescent="0.2">
      <c r="A2433" s="4">
        <v>42456.420138888891</v>
      </c>
      <c r="B2433" s="3" t="s">
        <v>10</v>
      </c>
      <c r="C2433" s="3" t="s">
        <v>1904</v>
      </c>
      <c r="D2433" s="3" t="s">
        <v>1895</v>
      </c>
      <c r="E2433" s="3" t="s">
        <v>1896</v>
      </c>
      <c r="F2433" s="3" t="s">
        <v>1897</v>
      </c>
      <c r="G2433" s="3" t="s">
        <v>1898</v>
      </c>
      <c r="H2433" s="3" t="s">
        <v>1899</v>
      </c>
      <c r="I2433" s="3" t="str">
        <f t="shared" si="37"/>
        <v>סבטלובה קסניה</v>
      </c>
      <c r="J2433" s="3" t="s">
        <v>2236</v>
      </c>
    </row>
    <row r="2434" spans="1:10" x14ac:dyDescent="0.2">
      <c r="A2434" s="4">
        <v>42472.253472222219</v>
      </c>
      <c r="B2434" s="3" t="s">
        <v>16</v>
      </c>
      <c r="C2434" s="3" t="s">
        <v>1905</v>
      </c>
      <c r="D2434" s="3" t="s">
        <v>1895</v>
      </c>
      <c r="E2434" s="3" t="s">
        <v>1896</v>
      </c>
      <c r="F2434" s="3" t="s">
        <v>1897</v>
      </c>
      <c r="G2434" s="3" t="s">
        <v>1898</v>
      </c>
      <c r="H2434" s="3" t="s">
        <v>1899</v>
      </c>
      <c r="I2434" s="3" t="str">
        <f t="shared" si="37"/>
        <v>סבטלובה קסניה</v>
      </c>
      <c r="J2434" s="3" t="s">
        <v>2236</v>
      </c>
    </row>
    <row r="2435" spans="1:10" x14ac:dyDescent="0.2">
      <c r="A2435" s="4">
        <v>42487.253472222219</v>
      </c>
      <c r="B2435" s="3" t="s">
        <v>16</v>
      </c>
      <c r="C2435" s="3" t="s">
        <v>1903</v>
      </c>
      <c r="D2435" s="3" t="s">
        <v>1895</v>
      </c>
      <c r="E2435" s="3" t="s">
        <v>1896</v>
      </c>
      <c r="F2435" s="3" t="s">
        <v>1897</v>
      </c>
      <c r="G2435" s="3" t="s">
        <v>1898</v>
      </c>
      <c r="H2435" s="3" t="s">
        <v>1899</v>
      </c>
      <c r="I2435" s="3" t="str">
        <f t="shared" ref="I2435:I2498" si="38">CONCATENATE(G2435," ",H2435)</f>
        <v>סבטלובה קסניה</v>
      </c>
      <c r="J2435" s="3" t="s">
        <v>2236</v>
      </c>
    </row>
    <row r="2436" spans="1:10" x14ac:dyDescent="0.2">
      <c r="A2436" s="4">
        <v>42543.253472222219</v>
      </c>
      <c r="B2436" s="3" t="s">
        <v>16</v>
      </c>
      <c r="C2436" s="3" t="s">
        <v>1903</v>
      </c>
      <c r="D2436" s="3" t="s">
        <v>1895</v>
      </c>
      <c r="E2436" s="3" t="s">
        <v>1896</v>
      </c>
      <c r="F2436" s="3" t="s">
        <v>1897</v>
      </c>
      <c r="G2436" s="3" t="s">
        <v>1898</v>
      </c>
      <c r="H2436" s="3" t="s">
        <v>1899</v>
      </c>
      <c r="I2436" s="3" t="str">
        <f t="shared" si="38"/>
        <v>סבטלובה קסניה</v>
      </c>
      <c r="J2436" s="3" t="s">
        <v>2236</v>
      </c>
    </row>
    <row r="2437" spans="1:10" x14ac:dyDescent="0.2">
      <c r="A2437" s="4">
        <v>42562.253472222219</v>
      </c>
      <c r="B2437" s="3" t="s">
        <v>16</v>
      </c>
      <c r="C2437" s="3" t="s">
        <v>1906</v>
      </c>
      <c r="D2437" s="3" t="s">
        <v>1895</v>
      </c>
      <c r="E2437" s="3" t="s">
        <v>1896</v>
      </c>
      <c r="F2437" s="3" t="s">
        <v>1897</v>
      </c>
      <c r="G2437" s="3" t="s">
        <v>1898</v>
      </c>
      <c r="H2437" s="3" t="s">
        <v>1899</v>
      </c>
      <c r="I2437" s="3" t="str">
        <f t="shared" si="38"/>
        <v>סבטלובה קסניה</v>
      </c>
      <c r="J2437" s="3" t="s">
        <v>2236</v>
      </c>
    </row>
    <row r="2438" spans="1:10" x14ac:dyDescent="0.2">
      <c r="A2438" s="4">
        <v>42584.340277777781</v>
      </c>
      <c r="B2438" s="3" t="s">
        <v>51</v>
      </c>
      <c r="C2438" s="3" t="s">
        <v>1907</v>
      </c>
      <c r="D2438" s="3" t="s">
        <v>1895</v>
      </c>
      <c r="E2438" s="3" t="s">
        <v>1896</v>
      </c>
      <c r="F2438" s="3" t="s">
        <v>1897</v>
      </c>
      <c r="G2438" s="3" t="s">
        <v>1898</v>
      </c>
      <c r="H2438" s="3" t="s">
        <v>1899</v>
      </c>
      <c r="I2438" s="3" t="str">
        <f t="shared" si="38"/>
        <v>סבטלובה קסניה</v>
      </c>
      <c r="J2438" s="3" t="s">
        <v>2236</v>
      </c>
    </row>
    <row r="2439" spans="1:10" x14ac:dyDescent="0.2">
      <c r="A2439" s="4">
        <v>42598.253472222219</v>
      </c>
      <c r="B2439" s="3" t="s">
        <v>16</v>
      </c>
      <c r="C2439" s="3" t="s">
        <v>1908</v>
      </c>
      <c r="D2439" s="3" t="s">
        <v>1895</v>
      </c>
      <c r="E2439" s="3" t="s">
        <v>1896</v>
      </c>
      <c r="F2439" s="3" t="s">
        <v>1897</v>
      </c>
      <c r="G2439" s="3" t="s">
        <v>1898</v>
      </c>
      <c r="H2439" s="3" t="s">
        <v>1899</v>
      </c>
      <c r="I2439" s="3" t="str">
        <f t="shared" si="38"/>
        <v>סבטלובה קסניה</v>
      </c>
      <c r="J2439" s="3" t="s">
        <v>2236</v>
      </c>
    </row>
    <row r="2440" spans="1:10" x14ac:dyDescent="0.2">
      <c r="A2440" s="4">
        <v>42648.253472222219</v>
      </c>
      <c r="B2440" s="3" t="s">
        <v>16</v>
      </c>
      <c r="C2440" s="3" t="s">
        <v>1909</v>
      </c>
      <c r="D2440" s="3" t="s">
        <v>1895</v>
      </c>
      <c r="E2440" s="3" t="s">
        <v>1896</v>
      </c>
      <c r="F2440" s="3" t="s">
        <v>1897</v>
      </c>
      <c r="G2440" s="3" t="s">
        <v>1898</v>
      </c>
      <c r="H2440" s="3" t="s">
        <v>1899</v>
      </c>
      <c r="I2440" s="3" t="str">
        <f t="shared" si="38"/>
        <v>סבטלובה קסניה</v>
      </c>
      <c r="J2440" s="3" t="s">
        <v>2236</v>
      </c>
    </row>
    <row r="2441" spans="1:10" x14ac:dyDescent="0.2">
      <c r="A2441" s="4">
        <v>42758.625</v>
      </c>
      <c r="B2441" s="3" t="s">
        <v>54</v>
      </c>
      <c r="C2441" s="3" t="s">
        <v>1910</v>
      </c>
      <c r="D2441" s="3" t="s">
        <v>1895</v>
      </c>
      <c r="E2441" s="3" t="s">
        <v>1896</v>
      </c>
      <c r="F2441" s="3" t="s">
        <v>1897</v>
      </c>
      <c r="G2441" s="3" t="s">
        <v>1898</v>
      </c>
      <c r="H2441" s="3" t="s">
        <v>1899</v>
      </c>
      <c r="I2441" s="3" t="str">
        <f t="shared" si="38"/>
        <v>סבטלובה קסניה</v>
      </c>
      <c r="J2441" s="3" t="s">
        <v>2236</v>
      </c>
    </row>
    <row r="2442" spans="1:10" x14ac:dyDescent="0.2">
      <c r="A2442" s="4">
        <v>42389.420138888891</v>
      </c>
      <c r="B2442" s="3" t="s">
        <v>10</v>
      </c>
      <c r="C2442" s="3" t="s">
        <v>1747</v>
      </c>
      <c r="D2442" s="3" t="s">
        <v>1911</v>
      </c>
      <c r="E2442" s="3" t="s">
        <v>647</v>
      </c>
      <c r="F2442" s="3" t="s">
        <v>325</v>
      </c>
      <c r="G2442" s="3" t="s">
        <v>1912</v>
      </c>
      <c r="H2442" s="3" t="s">
        <v>650</v>
      </c>
      <c r="I2442" s="3" t="str">
        <f t="shared" si="38"/>
        <v>זוהר מיקי</v>
      </c>
      <c r="J2442" s="3" t="s">
        <v>2237</v>
      </c>
    </row>
    <row r="2443" spans="1:10" x14ac:dyDescent="0.2">
      <c r="A2443" s="4">
        <v>42400.010416666664</v>
      </c>
      <c r="B2443" s="3" t="s">
        <v>536</v>
      </c>
      <c r="C2443" s="3" t="s">
        <v>1913</v>
      </c>
      <c r="D2443" s="3" t="s">
        <v>1911</v>
      </c>
      <c r="E2443" s="3" t="s">
        <v>647</v>
      </c>
      <c r="F2443" s="3" t="s">
        <v>325</v>
      </c>
      <c r="G2443" s="3" t="s">
        <v>1912</v>
      </c>
      <c r="H2443" s="3" t="s">
        <v>650</v>
      </c>
      <c r="I2443" s="3" t="str">
        <f t="shared" si="38"/>
        <v>זוהר מיקי</v>
      </c>
      <c r="J2443" s="3" t="s">
        <v>2237</v>
      </c>
    </row>
    <row r="2444" spans="1:10" x14ac:dyDescent="0.2">
      <c r="A2444" s="4">
        <v>42416.340277777781</v>
      </c>
      <c r="B2444" s="3" t="s">
        <v>51</v>
      </c>
      <c r="C2444" s="3" t="s">
        <v>618</v>
      </c>
      <c r="D2444" s="3" t="s">
        <v>1911</v>
      </c>
      <c r="E2444" s="3" t="s">
        <v>647</v>
      </c>
      <c r="F2444" s="3" t="s">
        <v>325</v>
      </c>
      <c r="G2444" s="3" t="s">
        <v>1912</v>
      </c>
      <c r="H2444" s="3" t="s">
        <v>650</v>
      </c>
      <c r="I2444" s="3" t="str">
        <f t="shared" si="38"/>
        <v>זוהר מיקי</v>
      </c>
      <c r="J2444" s="3" t="s">
        <v>2237</v>
      </c>
    </row>
    <row r="2445" spans="1:10" x14ac:dyDescent="0.2">
      <c r="A2445" s="4">
        <v>42492.670138888891</v>
      </c>
      <c r="B2445" s="3" t="s">
        <v>60</v>
      </c>
      <c r="C2445" s="3" t="s">
        <v>213</v>
      </c>
      <c r="D2445" s="3" t="s">
        <v>1911</v>
      </c>
      <c r="E2445" s="3" t="s">
        <v>647</v>
      </c>
      <c r="F2445" s="3" t="s">
        <v>325</v>
      </c>
      <c r="G2445" s="3" t="s">
        <v>1912</v>
      </c>
      <c r="H2445" s="3" t="s">
        <v>650</v>
      </c>
      <c r="I2445" s="3" t="str">
        <f t="shared" si="38"/>
        <v>זוהר מיקי</v>
      </c>
      <c r="J2445" s="3" t="s">
        <v>2237</v>
      </c>
    </row>
    <row r="2446" spans="1:10" x14ac:dyDescent="0.2">
      <c r="A2446" s="4">
        <v>42514.958333333336</v>
      </c>
      <c r="B2446" s="3" t="s">
        <v>208</v>
      </c>
      <c r="C2446" s="3" t="s">
        <v>1914</v>
      </c>
      <c r="D2446" s="3" t="s">
        <v>1911</v>
      </c>
      <c r="E2446" s="3" t="s">
        <v>647</v>
      </c>
      <c r="F2446" s="3" t="s">
        <v>325</v>
      </c>
      <c r="G2446" s="3" t="s">
        <v>1912</v>
      </c>
      <c r="H2446" s="3" t="s">
        <v>650</v>
      </c>
      <c r="I2446" s="3" t="str">
        <f t="shared" si="38"/>
        <v>זוהר מיקי</v>
      </c>
      <c r="J2446" s="3" t="s">
        <v>2237</v>
      </c>
    </row>
    <row r="2447" spans="1:10" x14ac:dyDescent="0.2">
      <c r="A2447" s="4">
        <v>42520.503472222219</v>
      </c>
      <c r="B2447" s="3" t="s">
        <v>3</v>
      </c>
      <c r="C2447" s="3" t="s">
        <v>1307</v>
      </c>
      <c r="D2447" s="3" t="s">
        <v>1911</v>
      </c>
      <c r="E2447" s="3" t="s">
        <v>647</v>
      </c>
      <c r="F2447" s="3" t="s">
        <v>325</v>
      </c>
      <c r="G2447" s="3" t="s">
        <v>1912</v>
      </c>
      <c r="H2447" s="3" t="s">
        <v>650</v>
      </c>
      <c r="I2447" s="3" t="str">
        <f t="shared" si="38"/>
        <v>זוהר מיקי</v>
      </c>
      <c r="J2447" s="3" t="s">
        <v>2237</v>
      </c>
    </row>
    <row r="2448" spans="1:10" x14ac:dyDescent="0.2">
      <c r="A2448" s="4">
        <v>42528.625</v>
      </c>
      <c r="B2448" s="3" t="s">
        <v>1915</v>
      </c>
      <c r="C2448" s="3" t="s">
        <v>1916</v>
      </c>
      <c r="D2448" s="3" t="s">
        <v>1911</v>
      </c>
      <c r="E2448" s="3" t="s">
        <v>647</v>
      </c>
      <c r="F2448" s="3" t="s">
        <v>325</v>
      </c>
      <c r="G2448" s="3" t="s">
        <v>1912</v>
      </c>
      <c r="H2448" s="3" t="s">
        <v>650</v>
      </c>
      <c r="I2448" s="3" t="str">
        <f t="shared" si="38"/>
        <v>זוהר מיקי</v>
      </c>
      <c r="J2448" s="3" t="s">
        <v>2237</v>
      </c>
    </row>
    <row r="2449" spans="1:10" x14ac:dyDescent="0.2">
      <c r="A2449" s="4">
        <v>42537.670138888891</v>
      </c>
      <c r="B2449" s="3" t="s">
        <v>60</v>
      </c>
      <c r="C2449" s="3" t="s">
        <v>392</v>
      </c>
      <c r="D2449" s="3" t="s">
        <v>1911</v>
      </c>
      <c r="E2449" s="3" t="s">
        <v>647</v>
      </c>
      <c r="F2449" s="3" t="s">
        <v>325</v>
      </c>
      <c r="G2449" s="3" t="s">
        <v>1912</v>
      </c>
      <c r="H2449" s="3" t="s">
        <v>650</v>
      </c>
      <c r="I2449" s="3" t="str">
        <f t="shared" si="38"/>
        <v>זוהר מיקי</v>
      </c>
      <c r="J2449" s="3" t="s">
        <v>2237</v>
      </c>
    </row>
    <row r="2450" spans="1:10" x14ac:dyDescent="0.2">
      <c r="A2450" s="4">
        <v>42537.878472222219</v>
      </c>
      <c r="B2450" s="3" t="s">
        <v>232</v>
      </c>
      <c r="C2450" s="3" t="s">
        <v>639</v>
      </c>
      <c r="D2450" s="3" t="s">
        <v>1911</v>
      </c>
      <c r="E2450" s="3" t="s">
        <v>647</v>
      </c>
      <c r="F2450" s="3" t="s">
        <v>325</v>
      </c>
      <c r="G2450" s="3" t="s">
        <v>1912</v>
      </c>
      <c r="H2450" s="3" t="s">
        <v>650</v>
      </c>
      <c r="I2450" s="3" t="str">
        <f t="shared" si="38"/>
        <v>זוהר מיקי</v>
      </c>
      <c r="J2450" s="3" t="s">
        <v>2237</v>
      </c>
    </row>
    <row r="2451" spans="1:10" x14ac:dyDescent="0.2">
      <c r="A2451" s="4">
        <v>42537.878472222219</v>
      </c>
      <c r="B2451" s="3" t="s">
        <v>232</v>
      </c>
      <c r="C2451" s="3" t="s">
        <v>15</v>
      </c>
      <c r="D2451" s="3" t="s">
        <v>1911</v>
      </c>
      <c r="E2451" s="3" t="s">
        <v>647</v>
      </c>
      <c r="F2451" s="3" t="s">
        <v>325</v>
      </c>
      <c r="G2451" s="3" t="s">
        <v>1912</v>
      </c>
      <c r="H2451" s="3" t="s">
        <v>650</v>
      </c>
      <c r="I2451" s="3" t="str">
        <f t="shared" si="38"/>
        <v>זוהר מיקי</v>
      </c>
      <c r="J2451" s="3" t="s">
        <v>2237</v>
      </c>
    </row>
    <row r="2452" spans="1:10" x14ac:dyDescent="0.2">
      <c r="A2452" s="4">
        <v>42547.420138888891</v>
      </c>
      <c r="B2452" s="3" t="s">
        <v>10</v>
      </c>
      <c r="C2452" s="3" t="s">
        <v>931</v>
      </c>
      <c r="D2452" s="3" t="s">
        <v>1911</v>
      </c>
      <c r="E2452" s="3" t="s">
        <v>647</v>
      </c>
      <c r="F2452" s="3" t="s">
        <v>325</v>
      </c>
      <c r="G2452" s="3" t="s">
        <v>1912</v>
      </c>
      <c r="H2452" s="3" t="s">
        <v>650</v>
      </c>
      <c r="I2452" s="3" t="str">
        <f t="shared" si="38"/>
        <v>זוהר מיקי</v>
      </c>
      <c r="J2452" s="3" t="s">
        <v>2237</v>
      </c>
    </row>
    <row r="2453" spans="1:10" x14ac:dyDescent="0.2">
      <c r="A2453" s="4">
        <v>42571.420138888891</v>
      </c>
      <c r="B2453" s="3" t="s">
        <v>10</v>
      </c>
      <c r="C2453" s="3" t="s">
        <v>107</v>
      </c>
      <c r="D2453" s="3" t="s">
        <v>1911</v>
      </c>
      <c r="E2453" s="3" t="s">
        <v>647</v>
      </c>
      <c r="F2453" s="3" t="s">
        <v>325</v>
      </c>
      <c r="G2453" s="3" t="s">
        <v>1912</v>
      </c>
      <c r="H2453" s="3" t="s">
        <v>650</v>
      </c>
      <c r="I2453" s="3" t="str">
        <f t="shared" si="38"/>
        <v>זוהר מיקי</v>
      </c>
      <c r="J2453" s="3" t="s">
        <v>2237</v>
      </c>
    </row>
    <row r="2454" spans="1:10" x14ac:dyDescent="0.2">
      <c r="A2454" s="4">
        <v>42572.503472222219</v>
      </c>
      <c r="B2454" s="3" t="s">
        <v>3</v>
      </c>
      <c r="C2454" s="3" t="s">
        <v>391</v>
      </c>
      <c r="D2454" s="3" t="s">
        <v>1911</v>
      </c>
      <c r="E2454" s="3" t="s">
        <v>647</v>
      </c>
      <c r="F2454" s="3" t="s">
        <v>325</v>
      </c>
      <c r="G2454" s="3" t="s">
        <v>1912</v>
      </c>
      <c r="H2454" s="3" t="s">
        <v>650</v>
      </c>
      <c r="I2454" s="3" t="str">
        <f t="shared" si="38"/>
        <v>זוהר מיקי</v>
      </c>
      <c r="J2454" s="3" t="s">
        <v>2237</v>
      </c>
    </row>
    <row r="2455" spans="1:10" x14ac:dyDescent="0.2">
      <c r="A2455" s="4">
        <v>42577.503472222219</v>
      </c>
      <c r="B2455" s="3" t="s">
        <v>3</v>
      </c>
      <c r="C2455" s="3" t="s">
        <v>1917</v>
      </c>
      <c r="D2455" s="3" t="s">
        <v>1911</v>
      </c>
      <c r="E2455" s="3" t="s">
        <v>647</v>
      </c>
      <c r="F2455" s="3" t="s">
        <v>325</v>
      </c>
      <c r="G2455" s="3" t="s">
        <v>1912</v>
      </c>
      <c r="H2455" s="3" t="s">
        <v>650</v>
      </c>
      <c r="I2455" s="3" t="str">
        <f t="shared" si="38"/>
        <v>זוהר מיקי</v>
      </c>
      <c r="J2455" s="3" t="s">
        <v>2237</v>
      </c>
    </row>
    <row r="2456" spans="1:10" x14ac:dyDescent="0.2">
      <c r="A2456" s="4">
        <v>42583.670138888891</v>
      </c>
      <c r="B2456" s="3" t="s">
        <v>60</v>
      </c>
      <c r="C2456" s="3" t="s">
        <v>1918</v>
      </c>
      <c r="D2456" s="3" t="s">
        <v>1911</v>
      </c>
      <c r="E2456" s="3" t="s">
        <v>647</v>
      </c>
      <c r="F2456" s="3" t="s">
        <v>325</v>
      </c>
      <c r="G2456" s="3" t="s">
        <v>1912</v>
      </c>
      <c r="H2456" s="3" t="s">
        <v>650</v>
      </c>
      <c r="I2456" s="3" t="str">
        <f t="shared" si="38"/>
        <v>זוהר מיקי</v>
      </c>
      <c r="J2456" s="3" t="s">
        <v>2237</v>
      </c>
    </row>
    <row r="2457" spans="1:10" x14ac:dyDescent="0.2">
      <c r="A2457" s="4">
        <v>42591.503472222219</v>
      </c>
      <c r="B2457" s="3" t="s">
        <v>3</v>
      </c>
      <c r="C2457" s="3" t="s">
        <v>31</v>
      </c>
      <c r="D2457" s="3" t="s">
        <v>1911</v>
      </c>
      <c r="E2457" s="3" t="s">
        <v>647</v>
      </c>
      <c r="F2457" s="3" t="s">
        <v>325</v>
      </c>
      <c r="G2457" s="3" t="s">
        <v>1912</v>
      </c>
      <c r="H2457" s="3" t="s">
        <v>650</v>
      </c>
      <c r="I2457" s="3" t="str">
        <f t="shared" si="38"/>
        <v>זוהר מיקי</v>
      </c>
      <c r="J2457" s="3" t="s">
        <v>2237</v>
      </c>
    </row>
    <row r="2458" spans="1:10" x14ac:dyDescent="0.2">
      <c r="A2458" s="4">
        <v>42592.340277777781</v>
      </c>
      <c r="B2458" s="3" t="s">
        <v>51</v>
      </c>
      <c r="C2458" s="3" t="s">
        <v>1919</v>
      </c>
      <c r="D2458" s="3" t="s">
        <v>1911</v>
      </c>
      <c r="E2458" s="3" t="s">
        <v>647</v>
      </c>
      <c r="F2458" s="3" t="s">
        <v>325</v>
      </c>
      <c r="G2458" s="3" t="s">
        <v>1912</v>
      </c>
      <c r="H2458" s="3" t="s">
        <v>650</v>
      </c>
      <c r="I2458" s="3" t="str">
        <f t="shared" si="38"/>
        <v>זוהר מיקי</v>
      </c>
      <c r="J2458" s="3" t="s">
        <v>2237</v>
      </c>
    </row>
    <row r="2459" spans="1:10" x14ac:dyDescent="0.2">
      <c r="A2459" s="4">
        <v>42617.420138888891</v>
      </c>
      <c r="B2459" s="3" t="s">
        <v>10</v>
      </c>
      <c r="C2459" s="3" t="s">
        <v>842</v>
      </c>
      <c r="D2459" s="3" t="s">
        <v>1911</v>
      </c>
      <c r="E2459" s="3" t="s">
        <v>647</v>
      </c>
      <c r="F2459" s="3" t="s">
        <v>325</v>
      </c>
      <c r="G2459" s="3" t="s">
        <v>1912</v>
      </c>
      <c r="H2459" s="3" t="s">
        <v>650</v>
      </c>
      <c r="I2459" s="3" t="str">
        <f t="shared" si="38"/>
        <v>זוהר מיקי</v>
      </c>
      <c r="J2459" s="3" t="s">
        <v>2237</v>
      </c>
    </row>
    <row r="2460" spans="1:10" x14ac:dyDescent="0.2">
      <c r="A2460" s="4">
        <v>42620.503472222219</v>
      </c>
      <c r="B2460" s="3" t="s">
        <v>3</v>
      </c>
      <c r="C2460" s="3" t="s">
        <v>503</v>
      </c>
      <c r="D2460" s="3" t="s">
        <v>1911</v>
      </c>
      <c r="E2460" s="3" t="s">
        <v>647</v>
      </c>
      <c r="F2460" s="3" t="s">
        <v>325</v>
      </c>
      <c r="G2460" s="3" t="s">
        <v>1912</v>
      </c>
      <c r="H2460" s="3" t="s">
        <v>650</v>
      </c>
      <c r="I2460" s="3" t="str">
        <f t="shared" si="38"/>
        <v>זוהר מיקי</v>
      </c>
      <c r="J2460" s="3" t="s">
        <v>2237</v>
      </c>
    </row>
    <row r="2461" spans="1:10" x14ac:dyDescent="0.2">
      <c r="A2461" s="4">
        <v>42621.583333333336</v>
      </c>
      <c r="B2461" s="3" t="s">
        <v>223</v>
      </c>
      <c r="C2461" s="3" t="s">
        <v>1920</v>
      </c>
      <c r="D2461" s="3" t="s">
        <v>1911</v>
      </c>
      <c r="E2461" s="3" t="s">
        <v>647</v>
      </c>
      <c r="F2461" s="3" t="s">
        <v>325</v>
      </c>
      <c r="G2461" s="3" t="s">
        <v>1912</v>
      </c>
      <c r="H2461" s="3" t="s">
        <v>650</v>
      </c>
      <c r="I2461" s="3" t="str">
        <f t="shared" si="38"/>
        <v>זוהר מיקי</v>
      </c>
      <c r="J2461" s="3" t="s">
        <v>2237</v>
      </c>
    </row>
    <row r="2462" spans="1:10" x14ac:dyDescent="0.2">
      <c r="A2462" s="4">
        <v>42633.340277777781</v>
      </c>
      <c r="B2462" s="3" t="s">
        <v>51</v>
      </c>
      <c r="C2462" s="3" t="s">
        <v>1921</v>
      </c>
      <c r="D2462" s="3" t="s">
        <v>1911</v>
      </c>
      <c r="E2462" s="3" t="s">
        <v>647</v>
      </c>
      <c r="F2462" s="3" t="s">
        <v>325</v>
      </c>
      <c r="G2462" s="3" t="s">
        <v>1912</v>
      </c>
      <c r="H2462" s="3" t="s">
        <v>650</v>
      </c>
      <c r="I2462" s="3" t="str">
        <f t="shared" si="38"/>
        <v>זוהר מיקי</v>
      </c>
      <c r="J2462" s="3" t="s">
        <v>2237</v>
      </c>
    </row>
    <row r="2463" spans="1:10" x14ac:dyDescent="0.2">
      <c r="A2463" s="4">
        <v>42634.340277777781</v>
      </c>
      <c r="B2463" s="3" t="s">
        <v>51</v>
      </c>
      <c r="C2463" s="3" t="s">
        <v>1922</v>
      </c>
      <c r="D2463" s="3" t="s">
        <v>1911</v>
      </c>
      <c r="E2463" s="3" t="s">
        <v>647</v>
      </c>
      <c r="F2463" s="3" t="s">
        <v>325</v>
      </c>
      <c r="G2463" s="3" t="s">
        <v>1912</v>
      </c>
      <c r="H2463" s="3" t="s">
        <v>650</v>
      </c>
      <c r="I2463" s="3" t="str">
        <f t="shared" si="38"/>
        <v>זוהר מיקי</v>
      </c>
      <c r="J2463" s="3" t="s">
        <v>2237</v>
      </c>
    </row>
    <row r="2464" spans="1:10" x14ac:dyDescent="0.2">
      <c r="A2464" s="4">
        <v>42663.253472222219</v>
      </c>
      <c r="B2464" s="3" t="s">
        <v>16</v>
      </c>
      <c r="C2464" s="3" t="s">
        <v>1923</v>
      </c>
      <c r="D2464" s="3" t="s">
        <v>1911</v>
      </c>
      <c r="E2464" s="3" t="s">
        <v>647</v>
      </c>
      <c r="F2464" s="3" t="s">
        <v>325</v>
      </c>
      <c r="G2464" s="3" t="s">
        <v>1912</v>
      </c>
      <c r="H2464" s="3" t="s">
        <v>650</v>
      </c>
      <c r="I2464" s="3" t="str">
        <f t="shared" si="38"/>
        <v>זוהר מיקי</v>
      </c>
      <c r="J2464" s="3" t="s">
        <v>2237</v>
      </c>
    </row>
    <row r="2465" spans="1:10" x14ac:dyDescent="0.2">
      <c r="A2465" s="4">
        <v>42673.253472222219</v>
      </c>
      <c r="B2465" s="3" t="s">
        <v>16</v>
      </c>
      <c r="C2465" s="3" t="s">
        <v>1924</v>
      </c>
      <c r="D2465" s="3" t="s">
        <v>1911</v>
      </c>
      <c r="E2465" s="3" t="s">
        <v>647</v>
      </c>
      <c r="F2465" s="3" t="s">
        <v>325</v>
      </c>
      <c r="G2465" s="3" t="s">
        <v>1912</v>
      </c>
      <c r="H2465" s="3" t="s">
        <v>650</v>
      </c>
      <c r="I2465" s="3" t="str">
        <f t="shared" si="38"/>
        <v>זוהר מיקי</v>
      </c>
      <c r="J2465" s="3" t="s">
        <v>2237</v>
      </c>
    </row>
    <row r="2466" spans="1:10" x14ac:dyDescent="0.2">
      <c r="A2466" s="4">
        <v>42681.670138888891</v>
      </c>
      <c r="B2466" s="3" t="s">
        <v>60</v>
      </c>
      <c r="C2466" s="3" t="s">
        <v>1925</v>
      </c>
      <c r="D2466" s="3" t="s">
        <v>1911</v>
      </c>
      <c r="E2466" s="3" t="s">
        <v>647</v>
      </c>
      <c r="F2466" s="3" t="s">
        <v>325</v>
      </c>
      <c r="G2466" s="3" t="s">
        <v>1912</v>
      </c>
      <c r="H2466" s="3" t="s">
        <v>650</v>
      </c>
      <c r="I2466" s="3" t="str">
        <f t="shared" si="38"/>
        <v>זוהר מיקי</v>
      </c>
      <c r="J2466" s="3" t="s">
        <v>2237</v>
      </c>
    </row>
    <row r="2467" spans="1:10" x14ac:dyDescent="0.2">
      <c r="A2467" s="4">
        <v>42682.503472222219</v>
      </c>
      <c r="B2467" s="3" t="s">
        <v>3</v>
      </c>
      <c r="C2467" s="3" t="s">
        <v>1926</v>
      </c>
      <c r="D2467" s="3" t="s">
        <v>1911</v>
      </c>
      <c r="E2467" s="3" t="s">
        <v>647</v>
      </c>
      <c r="F2467" s="3" t="s">
        <v>325</v>
      </c>
      <c r="G2467" s="3" t="s">
        <v>1912</v>
      </c>
      <c r="H2467" s="3" t="s">
        <v>650</v>
      </c>
      <c r="I2467" s="3" t="str">
        <f t="shared" si="38"/>
        <v>זוהר מיקי</v>
      </c>
      <c r="J2467" s="3" t="s">
        <v>2237</v>
      </c>
    </row>
    <row r="2468" spans="1:10" x14ac:dyDescent="0.2">
      <c r="A2468" s="4">
        <v>42684.670138888891</v>
      </c>
      <c r="B2468" s="3" t="s">
        <v>60</v>
      </c>
      <c r="C2468" s="3" t="s">
        <v>1927</v>
      </c>
      <c r="D2468" s="3" t="s">
        <v>1911</v>
      </c>
      <c r="E2468" s="3" t="s">
        <v>647</v>
      </c>
      <c r="F2468" s="3" t="s">
        <v>325</v>
      </c>
      <c r="G2468" s="3" t="s">
        <v>1912</v>
      </c>
      <c r="H2468" s="3" t="s">
        <v>650</v>
      </c>
      <c r="I2468" s="3" t="str">
        <f t="shared" si="38"/>
        <v>זוהר מיקי</v>
      </c>
      <c r="J2468" s="3" t="s">
        <v>2237</v>
      </c>
    </row>
    <row r="2469" spans="1:10" x14ac:dyDescent="0.2">
      <c r="A2469" s="4">
        <v>42691.878472222219</v>
      </c>
      <c r="B2469" s="3" t="s">
        <v>232</v>
      </c>
      <c r="C2469" s="3" t="s">
        <v>1928</v>
      </c>
      <c r="D2469" s="3" t="s">
        <v>1911</v>
      </c>
      <c r="E2469" s="3" t="s">
        <v>647</v>
      </c>
      <c r="F2469" s="3" t="s">
        <v>325</v>
      </c>
      <c r="G2469" s="3" t="s">
        <v>1912</v>
      </c>
      <c r="H2469" s="3" t="s">
        <v>650</v>
      </c>
      <c r="I2469" s="3" t="str">
        <f t="shared" si="38"/>
        <v>זוהר מיקי</v>
      </c>
      <c r="J2469" s="3" t="s">
        <v>2237</v>
      </c>
    </row>
    <row r="2470" spans="1:10" x14ac:dyDescent="0.2">
      <c r="A2470" s="4">
        <v>42694.711805555555</v>
      </c>
      <c r="B2470" s="3" t="s">
        <v>26</v>
      </c>
      <c r="C2470" s="3" t="s">
        <v>1929</v>
      </c>
      <c r="D2470" s="3" t="s">
        <v>1911</v>
      </c>
      <c r="E2470" s="3" t="s">
        <v>647</v>
      </c>
      <c r="F2470" s="3" t="s">
        <v>325</v>
      </c>
      <c r="G2470" s="3" t="s">
        <v>1912</v>
      </c>
      <c r="H2470" s="3" t="s">
        <v>650</v>
      </c>
      <c r="I2470" s="3" t="str">
        <f t="shared" si="38"/>
        <v>זוהר מיקי</v>
      </c>
      <c r="J2470" s="3" t="s">
        <v>2237</v>
      </c>
    </row>
    <row r="2471" spans="1:10" x14ac:dyDescent="0.2">
      <c r="A2471" s="4">
        <v>42703.340277777781</v>
      </c>
      <c r="B2471" s="3" t="s">
        <v>51</v>
      </c>
      <c r="C2471" s="3" t="s">
        <v>679</v>
      </c>
      <c r="D2471" s="3" t="s">
        <v>1911</v>
      </c>
      <c r="E2471" s="3" t="s">
        <v>647</v>
      </c>
      <c r="F2471" s="3" t="s">
        <v>325</v>
      </c>
      <c r="G2471" s="3" t="s">
        <v>1912</v>
      </c>
      <c r="H2471" s="3" t="s">
        <v>650</v>
      </c>
      <c r="I2471" s="3" t="str">
        <f t="shared" si="38"/>
        <v>זוהר מיקי</v>
      </c>
      <c r="J2471" s="3" t="s">
        <v>2237</v>
      </c>
    </row>
    <row r="2472" spans="1:10" x14ac:dyDescent="0.2">
      <c r="A2472" s="4">
        <v>42711.503472222219</v>
      </c>
      <c r="B2472" s="3" t="s">
        <v>3</v>
      </c>
      <c r="C2472" s="3" t="s">
        <v>1930</v>
      </c>
      <c r="D2472" s="3" t="s">
        <v>1911</v>
      </c>
      <c r="E2472" s="3" t="s">
        <v>647</v>
      </c>
      <c r="F2472" s="3" t="s">
        <v>325</v>
      </c>
      <c r="G2472" s="3" t="s">
        <v>1912</v>
      </c>
      <c r="H2472" s="3" t="s">
        <v>650</v>
      </c>
      <c r="I2472" s="3" t="str">
        <f t="shared" si="38"/>
        <v>זוהר מיקי</v>
      </c>
      <c r="J2472" s="3" t="s">
        <v>2237</v>
      </c>
    </row>
    <row r="2473" spans="1:10" x14ac:dyDescent="0.2">
      <c r="A2473" s="4">
        <v>42711.503472222219</v>
      </c>
      <c r="B2473" s="3" t="s">
        <v>3</v>
      </c>
      <c r="C2473" s="3" t="s">
        <v>15</v>
      </c>
      <c r="D2473" s="3" t="s">
        <v>1911</v>
      </c>
      <c r="E2473" s="3" t="s">
        <v>647</v>
      </c>
      <c r="F2473" s="3" t="s">
        <v>325</v>
      </c>
      <c r="G2473" s="3" t="s">
        <v>1912</v>
      </c>
      <c r="H2473" s="3" t="s">
        <v>650</v>
      </c>
      <c r="I2473" s="3" t="str">
        <f t="shared" si="38"/>
        <v>זוהר מיקי</v>
      </c>
      <c r="J2473" s="3" t="s">
        <v>2237</v>
      </c>
    </row>
    <row r="2474" spans="1:10" x14ac:dyDescent="0.2">
      <c r="A2474" s="4">
        <v>42719.670138888891</v>
      </c>
      <c r="B2474" s="3" t="s">
        <v>60</v>
      </c>
      <c r="C2474" s="3" t="s">
        <v>1931</v>
      </c>
      <c r="D2474" s="3" t="s">
        <v>1911</v>
      </c>
      <c r="E2474" s="3" t="s">
        <v>647</v>
      </c>
      <c r="F2474" s="3" t="s">
        <v>325</v>
      </c>
      <c r="G2474" s="3" t="s">
        <v>1912</v>
      </c>
      <c r="H2474" s="3" t="s">
        <v>650</v>
      </c>
      <c r="I2474" s="3" t="str">
        <f t="shared" si="38"/>
        <v>זוהר מיקי</v>
      </c>
      <c r="J2474" s="3" t="s">
        <v>2237</v>
      </c>
    </row>
    <row r="2475" spans="1:10" x14ac:dyDescent="0.2">
      <c r="A2475" s="4">
        <v>42724.420138888891</v>
      </c>
      <c r="B2475" s="3" t="s">
        <v>10</v>
      </c>
      <c r="C2475" s="3" t="s">
        <v>845</v>
      </c>
      <c r="D2475" s="3" t="s">
        <v>1911</v>
      </c>
      <c r="E2475" s="3" t="s">
        <v>647</v>
      </c>
      <c r="F2475" s="3" t="s">
        <v>325</v>
      </c>
      <c r="G2475" s="3" t="s">
        <v>1912</v>
      </c>
      <c r="H2475" s="3" t="s">
        <v>650</v>
      </c>
      <c r="I2475" s="3" t="str">
        <f t="shared" si="38"/>
        <v>זוהר מיקי</v>
      </c>
      <c r="J2475" s="3" t="s">
        <v>2237</v>
      </c>
    </row>
    <row r="2476" spans="1:10" x14ac:dyDescent="0.2">
      <c r="A2476" s="4">
        <v>42737.503472222219</v>
      </c>
      <c r="B2476" s="3" t="s">
        <v>3</v>
      </c>
      <c r="C2476" s="3" t="s">
        <v>1932</v>
      </c>
      <c r="D2476" s="3" t="s">
        <v>1911</v>
      </c>
      <c r="E2476" s="3" t="s">
        <v>647</v>
      </c>
      <c r="F2476" s="3" t="s">
        <v>325</v>
      </c>
      <c r="G2476" s="3" t="s">
        <v>1912</v>
      </c>
      <c r="H2476" s="3" t="s">
        <v>650</v>
      </c>
      <c r="I2476" s="3" t="str">
        <f t="shared" si="38"/>
        <v>זוהר מיקי</v>
      </c>
      <c r="J2476" s="3" t="s">
        <v>2237</v>
      </c>
    </row>
    <row r="2477" spans="1:10" x14ac:dyDescent="0.2">
      <c r="A2477" s="4">
        <v>42740.420138888891</v>
      </c>
      <c r="B2477" s="3" t="s">
        <v>13</v>
      </c>
      <c r="C2477" s="3" t="s">
        <v>1933</v>
      </c>
      <c r="D2477" s="3" t="s">
        <v>1911</v>
      </c>
      <c r="E2477" s="3" t="s">
        <v>647</v>
      </c>
      <c r="F2477" s="3" t="s">
        <v>325</v>
      </c>
      <c r="G2477" s="3" t="s">
        <v>1912</v>
      </c>
      <c r="H2477" s="3" t="s">
        <v>650</v>
      </c>
      <c r="I2477" s="3" t="str">
        <f t="shared" si="38"/>
        <v>זוהר מיקי</v>
      </c>
      <c r="J2477" s="3" t="s">
        <v>2237</v>
      </c>
    </row>
    <row r="2478" spans="1:10" x14ac:dyDescent="0.2">
      <c r="A2478" s="4">
        <v>42743.253472222219</v>
      </c>
      <c r="B2478" s="3" t="s">
        <v>16</v>
      </c>
      <c r="C2478" s="3" t="s">
        <v>1934</v>
      </c>
      <c r="D2478" s="3" t="s">
        <v>1911</v>
      </c>
      <c r="E2478" s="3" t="s">
        <v>647</v>
      </c>
      <c r="F2478" s="3" t="s">
        <v>325</v>
      </c>
      <c r="G2478" s="3" t="s">
        <v>1912</v>
      </c>
      <c r="H2478" s="3" t="s">
        <v>650</v>
      </c>
      <c r="I2478" s="3" t="str">
        <f t="shared" si="38"/>
        <v>זוהר מיקי</v>
      </c>
      <c r="J2478" s="3" t="s">
        <v>2237</v>
      </c>
    </row>
    <row r="2479" spans="1:10" x14ac:dyDescent="0.2">
      <c r="A2479" s="4">
        <v>42747.878472222219</v>
      </c>
      <c r="B2479" s="3" t="s">
        <v>232</v>
      </c>
      <c r="C2479" s="3" t="s">
        <v>1935</v>
      </c>
      <c r="D2479" s="3" t="s">
        <v>1911</v>
      </c>
      <c r="E2479" s="3" t="s">
        <v>647</v>
      </c>
      <c r="F2479" s="3" t="s">
        <v>325</v>
      </c>
      <c r="G2479" s="3" t="s">
        <v>1912</v>
      </c>
      <c r="H2479" s="3" t="s">
        <v>650</v>
      </c>
      <c r="I2479" s="3" t="str">
        <f t="shared" si="38"/>
        <v>זוהר מיקי</v>
      </c>
      <c r="J2479" s="3" t="s">
        <v>2237</v>
      </c>
    </row>
    <row r="2480" spans="1:10" x14ac:dyDescent="0.2">
      <c r="A2480" s="4">
        <v>42761.340277777781</v>
      </c>
      <c r="B2480" s="3" t="s">
        <v>51</v>
      </c>
      <c r="C2480" s="3" t="s">
        <v>1936</v>
      </c>
      <c r="D2480" s="3" t="s">
        <v>1911</v>
      </c>
      <c r="E2480" s="3" t="s">
        <v>647</v>
      </c>
      <c r="F2480" s="3" t="s">
        <v>325</v>
      </c>
      <c r="G2480" s="3" t="s">
        <v>1912</v>
      </c>
      <c r="H2480" s="3" t="s">
        <v>650</v>
      </c>
      <c r="I2480" s="3" t="str">
        <f t="shared" si="38"/>
        <v>זוהר מיקי</v>
      </c>
      <c r="J2480" s="3" t="s">
        <v>2237</v>
      </c>
    </row>
    <row r="2481" spans="1:10" x14ac:dyDescent="0.2">
      <c r="A2481" s="4">
        <v>42761.583333333336</v>
      </c>
      <c r="B2481" s="3" t="s">
        <v>223</v>
      </c>
      <c r="C2481" s="3" t="s">
        <v>1937</v>
      </c>
      <c r="D2481" s="3" t="s">
        <v>1911</v>
      </c>
      <c r="E2481" s="3" t="s">
        <v>647</v>
      </c>
      <c r="F2481" s="3" t="s">
        <v>325</v>
      </c>
      <c r="G2481" s="3" t="s">
        <v>1912</v>
      </c>
      <c r="H2481" s="3" t="s">
        <v>650</v>
      </c>
      <c r="I2481" s="3" t="str">
        <f t="shared" si="38"/>
        <v>זוהר מיקי</v>
      </c>
      <c r="J2481" s="3" t="s">
        <v>2237</v>
      </c>
    </row>
    <row r="2482" spans="1:10" x14ac:dyDescent="0.2">
      <c r="A2482" s="4">
        <v>42771.503472222219</v>
      </c>
      <c r="B2482" s="3" t="s">
        <v>3</v>
      </c>
      <c r="C2482" s="3" t="s">
        <v>503</v>
      </c>
      <c r="D2482" s="3" t="s">
        <v>1911</v>
      </c>
      <c r="E2482" s="3" t="s">
        <v>647</v>
      </c>
      <c r="F2482" s="3" t="s">
        <v>325</v>
      </c>
      <c r="G2482" s="3" t="s">
        <v>1912</v>
      </c>
      <c r="H2482" s="3" t="s">
        <v>650</v>
      </c>
      <c r="I2482" s="3" t="str">
        <f t="shared" si="38"/>
        <v>זוהר מיקי</v>
      </c>
      <c r="J2482" s="3" t="s">
        <v>2237</v>
      </c>
    </row>
    <row r="2483" spans="1:10" x14ac:dyDescent="0.2">
      <c r="A2483" s="4">
        <v>42375.670138888891</v>
      </c>
      <c r="B2483" s="3" t="s">
        <v>60</v>
      </c>
      <c r="C2483" s="3" t="s">
        <v>15</v>
      </c>
      <c r="D2483" s="3" t="s">
        <v>1784</v>
      </c>
      <c r="E2483" s="3" t="s">
        <v>1345</v>
      </c>
      <c r="F2483" s="3" t="s">
        <v>1938</v>
      </c>
      <c r="G2483" s="3" t="s">
        <v>1786</v>
      </c>
      <c r="H2483" s="3" t="s">
        <v>1347</v>
      </c>
      <c r="I2483" s="3" t="str">
        <f t="shared" si="38"/>
        <v>אריאל אורי</v>
      </c>
      <c r="J2483" s="3" t="s">
        <v>2229</v>
      </c>
    </row>
    <row r="2484" spans="1:10" x14ac:dyDescent="0.2">
      <c r="A2484" s="4">
        <v>42382.670138888891</v>
      </c>
      <c r="B2484" s="3" t="s">
        <v>60</v>
      </c>
      <c r="C2484" s="3" t="s">
        <v>1939</v>
      </c>
      <c r="D2484" s="3" t="s">
        <v>1784</v>
      </c>
      <c r="E2484" s="3" t="s">
        <v>1345</v>
      </c>
      <c r="F2484" s="3" t="s">
        <v>1938</v>
      </c>
      <c r="G2484" s="3" t="s">
        <v>1786</v>
      </c>
      <c r="H2484" s="3" t="s">
        <v>1347</v>
      </c>
      <c r="I2484" s="3" t="str">
        <f t="shared" si="38"/>
        <v>אריאל אורי</v>
      </c>
      <c r="J2484" s="3" t="s">
        <v>2229</v>
      </c>
    </row>
    <row r="2485" spans="1:10" x14ac:dyDescent="0.2">
      <c r="A2485" s="4">
        <v>42389.503472222219</v>
      </c>
      <c r="B2485" s="3" t="s">
        <v>3</v>
      </c>
      <c r="C2485" s="3" t="s">
        <v>1940</v>
      </c>
      <c r="D2485" s="3" t="s">
        <v>1784</v>
      </c>
      <c r="E2485" s="3" t="s">
        <v>1345</v>
      </c>
      <c r="F2485" s="3" t="s">
        <v>1938</v>
      </c>
      <c r="G2485" s="3" t="s">
        <v>1786</v>
      </c>
      <c r="H2485" s="3" t="s">
        <v>1347</v>
      </c>
      <c r="I2485" s="3" t="str">
        <f t="shared" si="38"/>
        <v>אריאל אורי</v>
      </c>
      <c r="J2485" s="3" t="s">
        <v>2229</v>
      </c>
    </row>
    <row r="2486" spans="1:10" x14ac:dyDescent="0.2">
      <c r="A2486" s="4">
        <v>42398.253472222219</v>
      </c>
      <c r="B2486" s="3" t="s">
        <v>16</v>
      </c>
      <c r="C2486" s="3" t="s">
        <v>1941</v>
      </c>
      <c r="D2486" s="3" t="s">
        <v>1784</v>
      </c>
      <c r="E2486" s="3" t="s">
        <v>1345</v>
      </c>
      <c r="F2486" s="3" t="s">
        <v>1938</v>
      </c>
      <c r="G2486" s="3" t="s">
        <v>1786</v>
      </c>
      <c r="H2486" s="3" t="s">
        <v>1347</v>
      </c>
      <c r="I2486" s="3" t="str">
        <f t="shared" si="38"/>
        <v>אריאל אורי</v>
      </c>
      <c r="J2486" s="3" t="s">
        <v>2229</v>
      </c>
    </row>
    <row r="2487" spans="1:10" x14ac:dyDescent="0.2">
      <c r="A2487" s="4">
        <v>42400.503472222219</v>
      </c>
      <c r="B2487" s="3" t="s">
        <v>3</v>
      </c>
      <c r="C2487" s="3" t="s">
        <v>1941</v>
      </c>
      <c r="D2487" s="3" t="s">
        <v>1784</v>
      </c>
      <c r="E2487" s="3" t="s">
        <v>1345</v>
      </c>
      <c r="F2487" s="3" t="s">
        <v>1938</v>
      </c>
      <c r="G2487" s="3" t="s">
        <v>1786</v>
      </c>
      <c r="H2487" s="3" t="s">
        <v>1347</v>
      </c>
      <c r="I2487" s="3" t="str">
        <f t="shared" si="38"/>
        <v>אריאל אורי</v>
      </c>
      <c r="J2487" s="3" t="s">
        <v>2229</v>
      </c>
    </row>
    <row r="2488" spans="1:10" x14ac:dyDescent="0.2">
      <c r="A2488" s="4">
        <v>42407.253472222219</v>
      </c>
      <c r="B2488" s="3" t="s">
        <v>16</v>
      </c>
      <c r="C2488" s="3" t="s">
        <v>1941</v>
      </c>
      <c r="D2488" s="3" t="s">
        <v>1784</v>
      </c>
      <c r="E2488" s="3" t="s">
        <v>1345</v>
      </c>
      <c r="F2488" s="3" t="s">
        <v>1938</v>
      </c>
      <c r="G2488" s="3" t="s">
        <v>1786</v>
      </c>
      <c r="H2488" s="3" t="s">
        <v>1347</v>
      </c>
      <c r="I2488" s="3" t="str">
        <f t="shared" si="38"/>
        <v>אריאל אורי</v>
      </c>
      <c r="J2488" s="3" t="s">
        <v>2229</v>
      </c>
    </row>
    <row r="2489" spans="1:10" x14ac:dyDescent="0.2">
      <c r="A2489" s="4">
        <v>42407.670138888891</v>
      </c>
      <c r="B2489" s="3" t="s">
        <v>60</v>
      </c>
      <c r="C2489" s="3" t="s">
        <v>1942</v>
      </c>
      <c r="D2489" s="3" t="s">
        <v>1784</v>
      </c>
      <c r="E2489" s="3" t="s">
        <v>1345</v>
      </c>
      <c r="F2489" s="3" t="s">
        <v>1938</v>
      </c>
      <c r="G2489" s="3" t="s">
        <v>1786</v>
      </c>
      <c r="H2489" s="3" t="s">
        <v>1347</v>
      </c>
      <c r="I2489" s="3" t="str">
        <f t="shared" si="38"/>
        <v>אריאל אורי</v>
      </c>
      <c r="J2489" s="3" t="s">
        <v>2229</v>
      </c>
    </row>
    <row r="2490" spans="1:10" x14ac:dyDescent="0.2">
      <c r="A2490" s="4">
        <v>42417.711805555555</v>
      </c>
      <c r="B2490" s="3" t="s">
        <v>26</v>
      </c>
      <c r="C2490" s="3" t="s">
        <v>1943</v>
      </c>
      <c r="D2490" s="3" t="s">
        <v>1784</v>
      </c>
      <c r="E2490" s="3" t="s">
        <v>1345</v>
      </c>
      <c r="F2490" s="3" t="s">
        <v>1938</v>
      </c>
      <c r="G2490" s="3" t="s">
        <v>1786</v>
      </c>
      <c r="H2490" s="3" t="s">
        <v>1347</v>
      </c>
      <c r="I2490" s="3" t="str">
        <f t="shared" si="38"/>
        <v>אריאל אורי</v>
      </c>
      <c r="J2490" s="3" t="s">
        <v>2229</v>
      </c>
    </row>
    <row r="2491" spans="1:10" x14ac:dyDescent="0.2">
      <c r="A2491" s="4">
        <v>42422.253472222219</v>
      </c>
      <c r="B2491" s="3" t="s">
        <v>16</v>
      </c>
      <c r="C2491" s="3" t="s">
        <v>1944</v>
      </c>
      <c r="D2491" s="3" t="s">
        <v>1784</v>
      </c>
      <c r="E2491" s="3" t="s">
        <v>1345</v>
      </c>
      <c r="F2491" s="3" t="s">
        <v>1938</v>
      </c>
      <c r="G2491" s="3" t="s">
        <v>1786</v>
      </c>
      <c r="H2491" s="3" t="s">
        <v>1347</v>
      </c>
      <c r="I2491" s="3" t="str">
        <f t="shared" si="38"/>
        <v>אריאל אורי</v>
      </c>
      <c r="J2491" s="3" t="s">
        <v>2229</v>
      </c>
    </row>
    <row r="2492" spans="1:10" x14ac:dyDescent="0.2">
      <c r="A2492" s="4">
        <v>42435.420138888891</v>
      </c>
      <c r="B2492" s="3" t="s">
        <v>10</v>
      </c>
      <c r="C2492" s="3" t="s">
        <v>1945</v>
      </c>
      <c r="D2492" s="3" t="s">
        <v>1784</v>
      </c>
      <c r="E2492" s="3" t="s">
        <v>1345</v>
      </c>
      <c r="F2492" s="3" t="s">
        <v>1938</v>
      </c>
      <c r="G2492" s="3" t="s">
        <v>1786</v>
      </c>
      <c r="H2492" s="3" t="s">
        <v>1347</v>
      </c>
      <c r="I2492" s="3" t="str">
        <f t="shared" si="38"/>
        <v>אריאל אורי</v>
      </c>
      <c r="J2492" s="3" t="s">
        <v>2229</v>
      </c>
    </row>
    <row r="2493" spans="1:10" x14ac:dyDescent="0.2">
      <c r="A2493" s="4">
        <v>42437.670138888891</v>
      </c>
      <c r="B2493" s="3" t="s">
        <v>60</v>
      </c>
      <c r="C2493" s="3" t="s">
        <v>1941</v>
      </c>
      <c r="D2493" s="3" t="s">
        <v>1784</v>
      </c>
      <c r="E2493" s="3" t="s">
        <v>1345</v>
      </c>
      <c r="F2493" s="3" t="s">
        <v>1938</v>
      </c>
      <c r="G2493" s="3" t="s">
        <v>1786</v>
      </c>
      <c r="H2493" s="3" t="s">
        <v>1347</v>
      </c>
      <c r="I2493" s="3" t="str">
        <f t="shared" si="38"/>
        <v>אריאל אורי</v>
      </c>
      <c r="J2493" s="3" t="s">
        <v>2229</v>
      </c>
    </row>
    <row r="2494" spans="1:10" x14ac:dyDescent="0.2">
      <c r="A2494" s="4">
        <v>42438.503472222219</v>
      </c>
      <c r="B2494" s="3" t="s">
        <v>3</v>
      </c>
      <c r="C2494" s="3" t="s">
        <v>1946</v>
      </c>
      <c r="D2494" s="3" t="s">
        <v>1784</v>
      </c>
      <c r="E2494" s="3" t="s">
        <v>1345</v>
      </c>
      <c r="F2494" s="3" t="s">
        <v>1938</v>
      </c>
      <c r="G2494" s="3" t="s">
        <v>1786</v>
      </c>
      <c r="H2494" s="3" t="s">
        <v>1347</v>
      </c>
      <c r="I2494" s="3" t="str">
        <f t="shared" si="38"/>
        <v>אריאל אורי</v>
      </c>
      <c r="J2494" s="3" t="s">
        <v>2229</v>
      </c>
    </row>
    <row r="2495" spans="1:10" x14ac:dyDescent="0.2">
      <c r="A2495" s="4">
        <v>42439.711805555555</v>
      </c>
      <c r="B2495" s="3" t="s">
        <v>26</v>
      </c>
      <c r="C2495" s="3" t="s">
        <v>1947</v>
      </c>
      <c r="D2495" s="3" t="s">
        <v>1784</v>
      </c>
      <c r="E2495" s="3" t="s">
        <v>1345</v>
      </c>
      <c r="F2495" s="3" t="s">
        <v>1938</v>
      </c>
      <c r="G2495" s="3" t="s">
        <v>1786</v>
      </c>
      <c r="H2495" s="3" t="s">
        <v>1347</v>
      </c>
      <c r="I2495" s="3" t="str">
        <f t="shared" si="38"/>
        <v>אריאל אורי</v>
      </c>
      <c r="J2495" s="3" t="s">
        <v>2229</v>
      </c>
    </row>
    <row r="2496" spans="1:10" x14ac:dyDescent="0.2">
      <c r="A2496" s="4">
        <v>42444.253472222219</v>
      </c>
      <c r="B2496" s="3" t="s">
        <v>16</v>
      </c>
      <c r="C2496" s="3" t="s">
        <v>31</v>
      </c>
      <c r="D2496" s="3" t="s">
        <v>1784</v>
      </c>
      <c r="E2496" s="3" t="s">
        <v>1345</v>
      </c>
      <c r="F2496" s="3" t="s">
        <v>1938</v>
      </c>
      <c r="G2496" s="3" t="s">
        <v>1786</v>
      </c>
      <c r="H2496" s="3" t="s">
        <v>1347</v>
      </c>
      <c r="I2496" s="3" t="str">
        <f t="shared" si="38"/>
        <v>אריאל אורי</v>
      </c>
      <c r="J2496" s="3" t="s">
        <v>2229</v>
      </c>
    </row>
    <row r="2497" spans="1:10" x14ac:dyDescent="0.2">
      <c r="A2497" s="4">
        <v>42458.503472222219</v>
      </c>
      <c r="B2497" s="3" t="s">
        <v>3</v>
      </c>
      <c r="C2497" s="3" t="s">
        <v>1948</v>
      </c>
      <c r="D2497" s="3" t="s">
        <v>1784</v>
      </c>
      <c r="E2497" s="3" t="s">
        <v>1345</v>
      </c>
      <c r="F2497" s="3" t="s">
        <v>1938</v>
      </c>
      <c r="G2497" s="3" t="s">
        <v>1786</v>
      </c>
      <c r="H2497" s="3" t="s">
        <v>1347</v>
      </c>
      <c r="I2497" s="3" t="str">
        <f t="shared" si="38"/>
        <v>אריאל אורי</v>
      </c>
      <c r="J2497" s="3" t="s">
        <v>2229</v>
      </c>
    </row>
    <row r="2498" spans="1:10" x14ac:dyDescent="0.2">
      <c r="A2498" s="4">
        <v>42460.878472222219</v>
      </c>
      <c r="B2498" s="3" t="s">
        <v>232</v>
      </c>
      <c r="C2498" s="3" t="s">
        <v>1949</v>
      </c>
      <c r="D2498" s="3" t="s">
        <v>1784</v>
      </c>
      <c r="E2498" s="3" t="s">
        <v>1345</v>
      </c>
      <c r="F2498" s="3" t="s">
        <v>1938</v>
      </c>
      <c r="G2498" s="3" t="s">
        <v>1786</v>
      </c>
      <c r="H2498" s="3" t="s">
        <v>1347</v>
      </c>
      <c r="I2498" s="3" t="str">
        <f t="shared" si="38"/>
        <v>אריאל אורי</v>
      </c>
      <c r="J2498" s="3" t="s">
        <v>2229</v>
      </c>
    </row>
    <row r="2499" spans="1:10" x14ac:dyDescent="0.2">
      <c r="A2499" s="4">
        <v>42465.670138888891</v>
      </c>
      <c r="B2499" s="3" t="s">
        <v>60</v>
      </c>
      <c r="C2499" s="3" t="s">
        <v>1941</v>
      </c>
      <c r="D2499" s="3" t="s">
        <v>1784</v>
      </c>
      <c r="E2499" s="3" t="s">
        <v>1345</v>
      </c>
      <c r="F2499" s="3" t="s">
        <v>1938</v>
      </c>
      <c r="G2499" s="3" t="s">
        <v>1786</v>
      </c>
      <c r="H2499" s="3" t="s">
        <v>1347</v>
      </c>
      <c r="I2499" s="3" t="str">
        <f t="shared" ref="I2499:I2562" si="39">CONCATENATE(G2499," ",H2499)</f>
        <v>אריאל אורי</v>
      </c>
      <c r="J2499" s="3" t="s">
        <v>2229</v>
      </c>
    </row>
    <row r="2500" spans="1:10" x14ac:dyDescent="0.2">
      <c r="A2500" s="4">
        <v>42470.420138888891</v>
      </c>
      <c r="B2500" s="3" t="s">
        <v>10</v>
      </c>
      <c r="C2500" s="3" t="s">
        <v>1950</v>
      </c>
      <c r="D2500" s="3" t="s">
        <v>1784</v>
      </c>
      <c r="E2500" s="3" t="s">
        <v>1345</v>
      </c>
      <c r="F2500" s="3" t="s">
        <v>1938</v>
      </c>
      <c r="G2500" s="3" t="s">
        <v>1786</v>
      </c>
      <c r="H2500" s="3" t="s">
        <v>1347</v>
      </c>
      <c r="I2500" s="3" t="str">
        <f t="shared" si="39"/>
        <v>אריאל אורי</v>
      </c>
      <c r="J2500" s="3" t="s">
        <v>2229</v>
      </c>
    </row>
    <row r="2501" spans="1:10" x14ac:dyDescent="0.2">
      <c r="A2501" s="4">
        <v>42481.503472222219</v>
      </c>
      <c r="B2501" s="3" t="s">
        <v>3</v>
      </c>
      <c r="C2501" s="3" t="s">
        <v>1951</v>
      </c>
      <c r="D2501" s="3" t="s">
        <v>1784</v>
      </c>
      <c r="E2501" s="3" t="s">
        <v>1345</v>
      </c>
      <c r="F2501" s="3" t="s">
        <v>1938</v>
      </c>
      <c r="G2501" s="3" t="s">
        <v>1786</v>
      </c>
      <c r="H2501" s="3" t="s">
        <v>1347</v>
      </c>
      <c r="I2501" s="3" t="str">
        <f t="shared" si="39"/>
        <v>אריאל אורי</v>
      </c>
      <c r="J2501" s="3" t="s">
        <v>2229</v>
      </c>
    </row>
    <row r="2502" spans="1:10" x14ac:dyDescent="0.2">
      <c r="A2502" s="4">
        <v>42488.253472222219</v>
      </c>
      <c r="B2502" s="3" t="s">
        <v>16</v>
      </c>
      <c r="C2502" s="3" t="s">
        <v>1952</v>
      </c>
      <c r="D2502" s="3" t="s">
        <v>1784</v>
      </c>
      <c r="E2502" s="3" t="s">
        <v>1345</v>
      </c>
      <c r="F2502" s="3" t="s">
        <v>1938</v>
      </c>
      <c r="G2502" s="3" t="s">
        <v>1786</v>
      </c>
      <c r="H2502" s="3" t="s">
        <v>1347</v>
      </c>
      <c r="I2502" s="3" t="str">
        <f t="shared" si="39"/>
        <v>אריאל אורי</v>
      </c>
      <c r="J2502" s="3" t="s">
        <v>2229</v>
      </c>
    </row>
    <row r="2503" spans="1:10" x14ac:dyDescent="0.2">
      <c r="A2503" s="4">
        <v>42492.253472222219</v>
      </c>
      <c r="B2503" s="3" t="s">
        <v>16</v>
      </c>
      <c r="C2503" s="3" t="s">
        <v>15</v>
      </c>
      <c r="D2503" s="3" t="s">
        <v>1784</v>
      </c>
      <c r="E2503" s="3" t="s">
        <v>1345</v>
      </c>
      <c r="F2503" s="3" t="s">
        <v>1938</v>
      </c>
      <c r="G2503" s="3" t="s">
        <v>1786</v>
      </c>
      <c r="H2503" s="3" t="s">
        <v>1347</v>
      </c>
      <c r="I2503" s="3" t="str">
        <f t="shared" si="39"/>
        <v>אריאל אורי</v>
      </c>
      <c r="J2503" s="3" t="s">
        <v>2229</v>
      </c>
    </row>
    <row r="2504" spans="1:10" x14ac:dyDescent="0.2">
      <c r="A2504" s="4">
        <v>42493.503472222219</v>
      </c>
      <c r="B2504" s="3" t="s">
        <v>3</v>
      </c>
      <c r="C2504" s="3" t="s">
        <v>1953</v>
      </c>
      <c r="D2504" s="3" t="s">
        <v>1784</v>
      </c>
      <c r="E2504" s="3" t="s">
        <v>1345</v>
      </c>
      <c r="F2504" s="3" t="s">
        <v>1938</v>
      </c>
      <c r="G2504" s="3" t="s">
        <v>1786</v>
      </c>
      <c r="H2504" s="3" t="s">
        <v>1347</v>
      </c>
      <c r="I2504" s="3" t="str">
        <f t="shared" si="39"/>
        <v>אריאל אורי</v>
      </c>
      <c r="J2504" s="3" t="s">
        <v>2229</v>
      </c>
    </row>
    <row r="2505" spans="1:10" x14ac:dyDescent="0.2">
      <c r="A2505" s="4">
        <v>42496.503472222219</v>
      </c>
      <c r="B2505" s="3" t="s">
        <v>3</v>
      </c>
      <c r="C2505" s="3" t="s">
        <v>31</v>
      </c>
      <c r="D2505" s="3" t="s">
        <v>1784</v>
      </c>
      <c r="E2505" s="3" t="s">
        <v>1345</v>
      </c>
      <c r="F2505" s="3" t="s">
        <v>1938</v>
      </c>
      <c r="G2505" s="3" t="s">
        <v>1786</v>
      </c>
      <c r="H2505" s="3" t="s">
        <v>1347</v>
      </c>
      <c r="I2505" s="3" t="str">
        <f t="shared" si="39"/>
        <v>אריאל אורי</v>
      </c>
      <c r="J2505" s="3" t="s">
        <v>2229</v>
      </c>
    </row>
    <row r="2506" spans="1:10" x14ac:dyDescent="0.2">
      <c r="A2506" s="4">
        <v>42506.670138888891</v>
      </c>
      <c r="B2506" s="3" t="s">
        <v>60</v>
      </c>
      <c r="C2506" s="3" t="s">
        <v>1954</v>
      </c>
      <c r="D2506" s="3" t="s">
        <v>1784</v>
      </c>
      <c r="E2506" s="3" t="s">
        <v>1345</v>
      </c>
      <c r="F2506" s="3" t="s">
        <v>1938</v>
      </c>
      <c r="G2506" s="3" t="s">
        <v>1786</v>
      </c>
      <c r="H2506" s="3" t="s">
        <v>1347</v>
      </c>
      <c r="I2506" s="3" t="str">
        <f t="shared" si="39"/>
        <v>אריאל אורי</v>
      </c>
      <c r="J2506" s="3" t="s">
        <v>2229</v>
      </c>
    </row>
    <row r="2507" spans="1:10" x14ac:dyDescent="0.2">
      <c r="A2507" s="4">
        <v>42508.670138888891</v>
      </c>
      <c r="B2507" s="3" t="s">
        <v>60</v>
      </c>
      <c r="C2507" s="3" t="s">
        <v>1955</v>
      </c>
      <c r="D2507" s="3" t="s">
        <v>1784</v>
      </c>
      <c r="E2507" s="3" t="s">
        <v>1345</v>
      </c>
      <c r="F2507" s="3" t="s">
        <v>1938</v>
      </c>
      <c r="G2507" s="3" t="s">
        <v>1786</v>
      </c>
      <c r="H2507" s="3" t="s">
        <v>1347</v>
      </c>
      <c r="I2507" s="3" t="str">
        <f t="shared" si="39"/>
        <v>אריאל אורי</v>
      </c>
      <c r="J2507" s="3" t="s">
        <v>2229</v>
      </c>
    </row>
    <row r="2508" spans="1:10" x14ac:dyDescent="0.2">
      <c r="A2508" s="4">
        <v>42510.253472222219</v>
      </c>
      <c r="B2508" s="3" t="s">
        <v>16</v>
      </c>
      <c r="C2508" s="3" t="s">
        <v>1941</v>
      </c>
      <c r="D2508" s="3" t="s">
        <v>1784</v>
      </c>
      <c r="E2508" s="3" t="s">
        <v>1345</v>
      </c>
      <c r="F2508" s="3" t="s">
        <v>1938</v>
      </c>
      <c r="G2508" s="3" t="s">
        <v>1786</v>
      </c>
      <c r="H2508" s="3" t="s">
        <v>1347</v>
      </c>
      <c r="I2508" s="3" t="str">
        <f t="shared" si="39"/>
        <v>אריאל אורי</v>
      </c>
      <c r="J2508" s="3" t="s">
        <v>2229</v>
      </c>
    </row>
    <row r="2509" spans="1:10" x14ac:dyDescent="0.2">
      <c r="A2509" s="4">
        <v>42522.253472222219</v>
      </c>
      <c r="B2509" s="3" t="s">
        <v>16</v>
      </c>
      <c r="C2509" s="3" t="s">
        <v>1941</v>
      </c>
      <c r="D2509" s="3" t="s">
        <v>1784</v>
      </c>
      <c r="E2509" s="3" t="s">
        <v>1345</v>
      </c>
      <c r="F2509" s="3" t="s">
        <v>1938</v>
      </c>
      <c r="G2509" s="3" t="s">
        <v>1786</v>
      </c>
      <c r="H2509" s="3" t="s">
        <v>1347</v>
      </c>
      <c r="I2509" s="3" t="str">
        <f t="shared" si="39"/>
        <v>אריאל אורי</v>
      </c>
      <c r="J2509" s="3" t="s">
        <v>2229</v>
      </c>
    </row>
    <row r="2510" spans="1:10" x14ac:dyDescent="0.2">
      <c r="A2510" s="4">
        <v>42527.503472222219</v>
      </c>
      <c r="B2510" s="3" t="s">
        <v>3</v>
      </c>
      <c r="C2510" s="3" t="s">
        <v>1047</v>
      </c>
      <c r="D2510" s="3" t="s">
        <v>1784</v>
      </c>
      <c r="E2510" s="3" t="s">
        <v>1345</v>
      </c>
      <c r="F2510" s="3" t="s">
        <v>1938</v>
      </c>
      <c r="G2510" s="3" t="s">
        <v>1786</v>
      </c>
      <c r="H2510" s="3" t="s">
        <v>1347</v>
      </c>
      <c r="I2510" s="3" t="str">
        <f t="shared" si="39"/>
        <v>אריאל אורי</v>
      </c>
      <c r="J2510" s="3" t="s">
        <v>2229</v>
      </c>
    </row>
    <row r="2511" spans="1:10" x14ac:dyDescent="0.2">
      <c r="A2511" s="4">
        <v>42528.670138888891</v>
      </c>
      <c r="B2511" s="3" t="s">
        <v>60</v>
      </c>
      <c r="C2511" s="3" t="s">
        <v>1956</v>
      </c>
      <c r="D2511" s="3" t="s">
        <v>1784</v>
      </c>
      <c r="E2511" s="3" t="s">
        <v>1345</v>
      </c>
      <c r="F2511" s="3" t="s">
        <v>1938</v>
      </c>
      <c r="G2511" s="3" t="s">
        <v>1786</v>
      </c>
      <c r="H2511" s="3" t="s">
        <v>1347</v>
      </c>
      <c r="I2511" s="3" t="str">
        <f t="shared" si="39"/>
        <v>אריאל אורי</v>
      </c>
      <c r="J2511" s="3" t="s">
        <v>2229</v>
      </c>
    </row>
    <row r="2512" spans="1:10" x14ac:dyDescent="0.2">
      <c r="A2512" s="4">
        <v>42529.253472222219</v>
      </c>
      <c r="B2512" s="3" t="s">
        <v>16</v>
      </c>
      <c r="C2512" s="3" t="s">
        <v>1957</v>
      </c>
      <c r="D2512" s="3" t="s">
        <v>1784</v>
      </c>
      <c r="E2512" s="3" t="s">
        <v>1345</v>
      </c>
      <c r="F2512" s="3" t="s">
        <v>1938</v>
      </c>
      <c r="G2512" s="3" t="s">
        <v>1786</v>
      </c>
      <c r="H2512" s="3" t="s">
        <v>1347</v>
      </c>
      <c r="I2512" s="3" t="str">
        <f t="shared" si="39"/>
        <v>אריאל אורי</v>
      </c>
      <c r="J2512" s="3" t="s">
        <v>2229</v>
      </c>
    </row>
    <row r="2513" spans="1:10" x14ac:dyDescent="0.2">
      <c r="A2513" s="4">
        <v>42535.503472222219</v>
      </c>
      <c r="B2513" s="3" t="s">
        <v>3</v>
      </c>
      <c r="C2513" s="3" t="s">
        <v>1958</v>
      </c>
      <c r="D2513" s="3" t="s">
        <v>1784</v>
      </c>
      <c r="E2513" s="3" t="s">
        <v>1345</v>
      </c>
      <c r="F2513" s="3" t="s">
        <v>1938</v>
      </c>
      <c r="G2513" s="3" t="s">
        <v>1786</v>
      </c>
      <c r="H2513" s="3" t="s">
        <v>1347</v>
      </c>
      <c r="I2513" s="3" t="str">
        <f t="shared" si="39"/>
        <v>אריאל אורי</v>
      </c>
      <c r="J2513" s="3" t="s">
        <v>2229</v>
      </c>
    </row>
    <row r="2514" spans="1:10" x14ac:dyDescent="0.2">
      <c r="A2514" s="4">
        <v>42541.253472222219</v>
      </c>
      <c r="B2514" s="3" t="s">
        <v>16</v>
      </c>
      <c r="C2514" s="3" t="s">
        <v>1941</v>
      </c>
      <c r="D2514" s="3" t="s">
        <v>1784</v>
      </c>
      <c r="E2514" s="3" t="s">
        <v>1345</v>
      </c>
      <c r="F2514" s="3" t="s">
        <v>1938</v>
      </c>
      <c r="G2514" s="3" t="s">
        <v>1786</v>
      </c>
      <c r="H2514" s="3" t="s">
        <v>1347</v>
      </c>
      <c r="I2514" s="3" t="str">
        <f t="shared" si="39"/>
        <v>אריאל אורי</v>
      </c>
      <c r="J2514" s="3" t="s">
        <v>2229</v>
      </c>
    </row>
    <row r="2515" spans="1:10" x14ac:dyDescent="0.2">
      <c r="A2515" s="4">
        <v>42541.420138888891</v>
      </c>
      <c r="B2515" s="3" t="s">
        <v>10</v>
      </c>
      <c r="C2515" s="3" t="s">
        <v>1941</v>
      </c>
      <c r="D2515" s="3" t="s">
        <v>1784</v>
      </c>
      <c r="E2515" s="3" t="s">
        <v>1345</v>
      </c>
      <c r="F2515" s="3" t="s">
        <v>1938</v>
      </c>
      <c r="G2515" s="3" t="s">
        <v>1786</v>
      </c>
      <c r="H2515" s="3" t="s">
        <v>1347</v>
      </c>
      <c r="I2515" s="3" t="str">
        <f t="shared" si="39"/>
        <v>אריאל אורי</v>
      </c>
      <c r="J2515" s="3" t="s">
        <v>2229</v>
      </c>
    </row>
    <row r="2516" spans="1:10" x14ac:dyDescent="0.2">
      <c r="A2516" s="4">
        <v>42545.253472222219</v>
      </c>
      <c r="B2516" s="3" t="s">
        <v>16</v>
      </c>
      <c r="C2516" s="3" t="s">
        <v>1941</v>
      </c>
      <c r="D2516" s="3" t="s">
        <v>1784</v>
      </c>
      <c r="E2516" s="3" t="s">
        <v>1345</v>
      </c>
      <c r="F2516" s="3" t="s">
        <v>1938</v>
      </c>
      <c r="G2516" s="3" t="s">
        <v>1786</v>
      </c>
      <c r="H2516" s="3" t="s">
        <v>1347</v>
      </c>
      <c r="I2516" s="3" t="str">
        <f t="shared" si="39"/>
        <v>אריאל אורי</v>
      </c>
      <c r="J2516" s="3" t="s">
        <v>2229</v>
      </c>
    </row>
    <row r="2517" spans="1:10" x14ac:dyDescent="0.2">
      <c r="A2517" s="4">
        <v>42549.420138888891</v>
      </c>
      <c r="B2517" s="3" t="s">
        <v>10</v>
      </c>
      <c r="C2517" s="3" t="s">
        <v>1210</v>
      </c>
      <c r="D2517" s="3" t="s">
        <v>1784</v>
      </c>
      <c r="E2517" s="3" t="s">
        <v>1345</v>
      </c>
      <c r="F2517" s="3" t="s">
        <v>1938</v>
      </c>
      <c r="G2517" s="3" t="s">
        <v>1786</v>
      </c>
      <c r="H2517" s="3" t="s">
        <v>1347</v>
      </c>
      <c r="I2517" s="3" t="str">
        <f t="shared" si="39"/>
        <v>אריאל אורי</v>
      </c>
      <c r="J2517" s="3" t="s">
        <v>2229</v>
      </c>
    </row>
    <row r="2518" spans="1:10" x14ac:dyDescent="0.2">
      <c r="A2518" s="4">
        <v>42554.503472222219</v>
      </c>
      <c r="B2518" s="3" t="s">
        <v>3</v>
      </c>
      <c r="C2518" s="3" t="s">
        <v>1959</v>
      </c>
      <c r="D2518" s="3" t="s">
        <v>1784</v>
      </c>
      <c r="E2518" s="3" t="s">
        <v>1345</v>
      </c>
      <c r="F2518" s="3" t="s">
        <v>1938</v>
      </c>
      <c r="G2518" s="3" t="s">
        <v>1786</v>
      </c>
      <c r="H2518" s="3" t="s">
        <v>1347</v>
      </c>
      <c r="I2518" s="3" t="str">
        <f t="shared" si="39"/>
        <v>אריאל אורי</v>
      </c>
      <c r="J2518" s="3" t="s">
        <v>2229</v>
      </c>
    </row>
    <row r="2519" spans="1:10" x14ac:dyDescent="0.2">
      <c r="A2519" s="4">
        <v>42558.253472222219</v>
      </c>
      <c r="B2519" s="3" t="s">
        <v>16</v>
      </c>
      <c r="C2519" s="3" t="s">
        <v>1960</v>
      </c>
      <c r="D2519" s="3" t="s">
        <v>1784</v>
      </c>
      <c r="E2519" s="3" t="s">
        <v>1345</v>
      </c>
      <c r="F2519" s="3" t="s">
        <v>1938</v>
      </c>
      <c r="G2519" s="3" t="s">
        <v>1786</v>
      </c>
      <c r="H2519" s="3" t="s">
        <v>1347</v>
      </c>
      <c r="I2519" s="3" t="str">
        <f t="shared" si="39"/>
        <v>אריאל אורי</v>
      </c>
      <c r="J2519" s="3" t="s">
        <v>2229</v>
      </c>
    </row>
    <row r="2520" spans="1:10" x14ac:dyDescent="0.2">
      <c r="A2520" s="4">
        <v>42571.670138888891</v>
      </c>
      <c r="B2520" s="3" t="s">
        <v>60</v>
      </c>
      <c r="C2520" s="3" t="s">
        <v>392</v>
      </c>
      <c r="D2520" s="3" t="s">
        <v>1784</v>
      </c>
      <c r="E2520" s="3" t="s">
        <v>1345</v>
      </c>
      <c r="F2520" s="3" t="s">
        <v>1938</v>
      </c>
      <c r="G2520" s="3" t="s">
        <v>1786</v>
      </c>
      <c r="H2520" s="3" t="s">
        <v>1347</v>
      </c>
      <c r="I2520" s="3" t="str">
        <f t="shared" si="39"/>
        <v>אריאל אורי</v>
      </c>
      <c r="J2520" s="3" t="s">
        <v>2229</v>
      </c>
    </row>
    <row r="2521" spans="1:10" x14ac:dyDescent="0.2">
      <c r="A2521" s="4">
        <v>42576.670138888891</v>
      </c>
      <c r="B2521" s="3" t="s">
        <v>60</v>
      </c>
      <c r="C2521" s="3" t="s">
        <v>1961</v>
      </c>
      <c r="D2521" s="3" t="s">
        <v>1784</v>
      </c>
      <c r="E2521" s="3" t="s">
        <v>1345</v>
      </c>
      <c r="F2521" s="3" t="s">
        <v>1938</v>
      </c>
      <c r="G2521" s="3" t="s">
        <v>1786</v>
      </c>
      <c r="H2521" s="3" t="s">
        <v>1347</v>
      </c>
      <c r="I2521" s="3" t="str">
        <f t="shared" si="39"/>
        <v>אריאל אורי</v>
      </c>
      <c r="J2521" s="3" t="s">
        <v>2229</v>
      </c>
    </row>
    <row r="2522" spans="1:10" x14ac:dyDescent="0.2">
      <c r="A2522" s="4">
        <v>42583.420138888891</v>
      </c>
      <c r="B2522" s="3" t="s">
        <v>10</v>
      </c>
      <c r="C2522" s="3" t="s">
        <v>1714</v>
      </c>
      <c r="D2522" s="3" t="s">
        <v>1784</v>
      </c>
      <c r="E2522" s="3" t="s">
        <v>1345</v>
      </c>
      <c r="F2522" s="3" t="s">
        <v>1938</v>
      </c>
      <c r="G2522" s="3" t="s">
        <v>1786</v>
      </c>
      <c r="H2522" s="3" t="s">
        <v>1347</v>
      </c>
      <c r="I2522" s="3" t="str">
        <f t="shared" si="39"/>
        <v>אריאל אורי</v>
      </c>
      <c r="J2522" s="3" t="s">
        <v>2229</v>
      </c>
    </row>
    <row r="2523" spans="1:10" x14ac:dyDescent="0.2">
      <c r="A2523" s="4">
        <v>42590.670138888891</v>
      </c>
      <c r="B2523" s="3" t="s">
        <v>60</v>
      </c>
      <c r="C2523" s="3" t="s">
        <v>15</v>
      </c>
      <c r="D2523" s="3" t="s">
        <v>1784</v>
      </c>
      <c r="E2523" s="3" t="s">
        <v>1345</v>
      </c>
      <c r="F2523" s="3" t="s">
        <v>1938</v>
      </c>
      <c r="G2523" s="3" t="s">
        <v>1786</v>
      </c>
      <c r="H2523" s="3" t="s">
        <v>1347</v>
      </c>
      <c r="I2523" s="3" t="str">
        <f t="shared" si="39"/>
        <v>אריאל אורי</v>
      </c>
      <c r="J2523" s="3" t="s">
        <v>2229</v>
      </c>
    </row>
    <row r="2524" spans="1:10" x14ac:dyDescent="0.2">
      <c r="A2524" s="4">
        <v>42590.711805555555</v>
      </c>
      <c r="B2524" s="3" t="s">
        <v>26</v>
      </c>
      <c r="C2524" s="3" t="s">
        <v>15</v>
      </c>
      <c r="D2524" s="3" t="s">
        <v>1784</v>
      </c>
      <c r="E2524" s="3" t="s">
        <v>1345</v>
      </c>
      <c r="F2524" s="3" t="s">
        <v>1938</v>
      </c>
      <c r="G2524" s="3" t="s">
        <v>1786</v>
      </c>
      <c r="H2524" s="3" t="s">
        <v>1347</v>
      </c>
      <c r="I2524" s="3" t="str">
        <f t="shared" si="39"/>
        <v>אריאל אורי</v>
      </c>
      <c r="J2524" s="3" t="s">
        <v>2229</v>
      </c>
    </row>
    <row r="2525" spans="1:10" x14ac:dyDescent="0.2">
      <c r="A2525" s="4">
        <v>42590.711805555555</v>
      </c>
      <c r="B2525" s="3" t="s">
        <v>26</v>
      </c>
      <c r="C2525" s="3" t="s">
        <v>1941</v>
      </c>
      <c r="D2525" s="3" t="s">
        <v>1784</v>
      </c>
      <c r="E2525" s="3" t="s">
        <v>1345</v>
      </c>
      <c r="F2525" s="3" t="s">
        <v>1938</v>
      </c>
      <c r="G2525" s="3" t="s">
        <v>1786</v>
      </c>
      <c r="H2525" s="3" t="s">
        <v>1347</v>
      </c>
      <c r="I2525" s="3" t="str">
        <f t="shared" si="39"/>
        <v>אריאל אורי</v>
      </c>
      <c r="J2525" s="3" t="s">
        <v>2229</v>
      </c>
    </row>
    <row r="2526" spans="1:10" x14ac:dyDescent="0.2">
      <c r="A2526" s="4">
        <v>42600.711805555555</v>
      </c>
      <c r="B2526" s="3" t="s">
        <v>26</v>
      </c>
      <c r="C2526" s="3" t="s">
        <v>1962</v>
      </c>
      <c r="D2526" s="3" t="s">
        <v>1784</v>
      </c>
      <c r="E2526" s="3" t="s">
        <v>1345</v>
      </c>
      <c r="F2526" s="3" t="s">
        <v>1938</v>
      </c>
      <c r="G2526" s="3" t="s">
        <v>1786</v>
      </c>
      <c r="H2526" s="3" t="s">
        <v>1347</v>
      </c>
      <c r="I2526" s="3" t="str">
        <f t="shared" si="39"/>
        <v>אריאל אורי</v>
      </c>
      <c r="J2526" s="3" t="s">
        <v>2229</v>
      </c>
    </row>
    <row r="2527" spans="1:10" x14ac:dyDescent="0.2">
      <c r="A2527" s="4">
        <v>42601.503472222219</v>
      </c>
      <c r="B2527" s="3" t="s">
        <v>3</v>
      </c>
      <c r="C2527" s="3" t="s">
        <v>1962</v>
      </c>
      <c r="D2527" s="3" t="s">
        <v>1784</v>
      </c>
      <c r="E2527" s="3" t="s">
        <v>1345</v>
      </c>
      <c r="F2527" s="3" t="s">
        <v>1938</v>
      </c>
      <c r="G2527" s="3" t="s">
        <v>1786</v>
      </c>
      <c r="H2527" s="3" t="s">
        <v>1347</v>
      </c>
      <c r="I2527" s="3" t="str">
        <f t="shared" si="39"/>
        <v>אריאל אורי</v>
      </c>
      <c r="J2527" s="3" t="s">
        <v>2229</v>
      </c>
    </row>
    <row r="2528" spans="1:10" x14ac:dyDescent="0.2">
      <c r="A2528" s="4">
        <v>42611.503472222219</v>
      </c>
      <c r="B2528" s="3" t="s">
        <v>3</v>
      </c>
      <c r="C2528" s="3" t="s">
        <v>1947</v>
      </c>
      <c r="D2528" s="3" t="s">
        <v>1784</v>
      </c>
      <c r="E2528" s="3" t="s">
        <v>1345</v>
      </c>
      <c r="F2528" s="3" t="s">
        <v>1938</v>
      </c>
      <c r="G2528" s="3" t="s">
        <v>1786</v>
      </c>
      <c r="H2528" s="3" t="s">
        <v>1347</v>
      </c>
      <c r="I2528" s="3" t="str">
        <f t="shared" si="39"/>
        <v>אריאל אורי</v>
      </c>
      <c r="J2528" s="3" t="s">
        <v>2229</v>
      </c>
    </row>
    <row r="2529" spans="1:10" x14ac:dyDescent="0.2">
      <c r="A2529" s="4">
        <v>42615.253472222219</v>
      </c>
      <c r="B2529" s="3" t="s">
        <v>16</v>
      </c>
      <c r="C2529" s="3" t="s">
        <v>1941</v>
      </c>
      <c r="D2529" s="3" t="s">
        <v>1784</v>
      </c>
      <c r="E2529" s="3" t="s">
        <v>1345</v>
      </c>
      <c r="F2529" s="3" t="s">
        <v>1938</v>
      </c>
      <c r="G2529" s="3" t="s">
        <v>1786</v>
      </c>
      <c r="H2529" s="3" t="s">
        <v>1347</v>
      </c>
      <c r="I2529" s="3" t="str">
        <f t="shared" si="39"/>
        <v>אריאל אורי</v>
      </c>
      <c r="J2529" s="3" t="s">
        <v>2229</v>
      </c>
    </row>
    <row r="2530" spans="1:10" x14ac:dyDescent="0.2">
      <c r="A2530" s="4">
        <v>42633.420138888891</v>
      </c>
      <c r="B2530" s="3" t="s">
        <v>10</v>
      </c>
      <c r="C2530" s="3" t="s">
        <v>30</v>
      </c>
      <c r="D2530" s="3" t="s">
        <v>1784</v>
      </c>
      <c r="E2530" s="3" t="s">
        <v>1345</v>
      </c>
      <c r="F2530" s="3" t="s">
        <v>1938</v>
      </c>
      <c r="G2530" s="3" t="s">
        <v>1786</v>
      </c>
      <c r="H2530" s="3" t="s">
        <v>1347</v>
      </c>
      <c r="I2530" s="3" t="str">
        <f t="shared" si="39"/>
        <v>אריאל אורי</v>
      </c>
      <c r="J2530" s="3" t="s">
        <v>2229</v>
      </c>
    </row>
    <row r="2531" spans="1:10" x14ac:dyDescent="0.2">
      <c r="A2531" s="4">
        <v>42638.253472222219</v>
      </c>
      <c r="B2531" s="3" t="s">
        <v>16</v>
      </c>
      <c r="C2531" s="3" t="s">
        <v>1941</v>
      </c>
      <c r="D2531" s="3" t="s">
        <v>1784</v>
      </c>
      <c r="E2531" s="3" t="s">
        <v>1345</v>
      </c>
      <c r="F2531" s="3" t="s">
        <v>1938</v>
      </c>
      <c r="G2531" s="3" t="s">
        <v>1786</v>
      </c>
      <c r="H2531" s="3" t="s">
        <v>1347</v>
      </c>
      <c r="I2531" s="3" t="str">
        <f t="shared" si="39"/>
        <v>אריאל אורי</v>
      </c>
      <c r="J2531" s="3" t="s">
        <v>2229</v>
      </c>
    </row>
    <row r="2532" spans="1:10" x14ac:dyDescent="0.2">
      <c r="A2532" s="4">
        <v>42652.420138888891</v>
      </c>
      <c r="B2532" s="3" t="s">
        <v>10</v>
      </c>
      <c r="C2532" s="3" t="s">
        <v>1963</v>
      </c>
      <c r="D2532" s="3" t="s">
        <v>1784</v>
      </c>
      <c r="E2532" s="3" t="s">
        <v>1345</v>
      </c>
      <c r="F2532" s="3" t="s">
        <v>1938</v>
      </c>
      <c r="G2532" s="3" t="s">
        <v>1786</v>
      </c>
      <c r="H2532" s="3" t="s">
        <v>1347</v>
      </c>
      <c r="I2532" s="3" t="str">
        <f t="shared" si="39"/>
        <v>אריאל אורי</v>
      </c>
      <c r="J2532" s="3" t="s">
        <v>2229</v>
      </c>
    </row>
    <row r="2533" spans="1:10" x14ac:dyDescent="0.2">
      <c r="A2533" s="4">
        <v>42652.670138888891</v>
      </c>
      <c r="B2533" s="3" t="s">
        <v>60</v>
      </c>
      <c r="C2533" s="3" t="s">
        <v>1941</v>
      </c>
      <c r="D2533" s="3" t="s">
        <v>1784</v>
      </c>
      <c r="E2533" s="3" t="s">
        <v>1345</v>
      </c>
      <c r="F2533" s="3" t="s">
        <v>1938</v>
      </c>
      <c r="G2533" s="3" t="s">
        <v>1786</v>
      </c>
      <c r="H2533" s="3" t="s">
        <v>1347</v>
      </c>
      <c r="I2533" s="3" t="str">
        <f t="shared" si="39"/>
        <v>אריאל אורי</v>
      </c>
      <c r="J2533" s="3" t="s">
        <v>2229</v>
      </c>
    </row>
    <row r="2534" spans="1:10" x14ac:dyDescent="0.2">
      <c r="A2534" s="4">
        <v>42669.253472222219</v>
      </c>
      <c r="B2534" s="3" t="s">
        <v>16</v>
      </c>
      <c r="C2534" s="3" t="s">
        <v>1941</v>
      </c>
      <c r="D2534" s="3" t="s">
        <v>1784</v>
      </c>
      <c r="E2534" s="3" t="s">
        <v>1345</v>
      </c>
      <c r="F2534" s="3" t="s">
        <v>1938</v>
      </c>
      <c r="G2534" s="3" t="s">
        <v>1786</v>
      </c>
      <c r="H2534" s="3" t="s">
        <v>1347</v>
      </c>
      <c r="I2534" s="3" t="str">
        <f t="shared" si="39"/>
        <v>אריאל אורי</v>
      </c>
      <c r="J2534" s="3" t="s">
        <v>2229</v>
      </c>
    </row>
    <row r="2535" spans="1:10" x14ac:dyDescent="0.2">
      <c r="A2535" s="4">
        <v>42669.670138888891</v>
      </c>
      <c r="B2535" s="3" t="s">
        <v>60</v>
      </c>
      <c r="C2535" s="3" t="s">
        <v>1941</v>
      </c>
      <c r="D2535" s="3" t="s">
        <v>1784</v>
      </c>
      <c r="E2535" s="3" t="s">
        <v>1345</v>
      </c>
      <c r="F2535" s="3" t="s">
        <v>1938</v>
      </c>
      <c r="G2535" s="3" t="s">
        <v>1786</v>
      </c>
      <c r="H2535" s="3" t="s">
        <v>1347</v>
      </c>
      <c r="I2535" s="3" t="str">
        <f t="shared" si="39"/>
        <v>אריאל אורי</v>
      </c>
      <c r="J2535" s="3" t="s">
        <v>2229</v>
      </c>
    </row>
    <row r="2536" spans="1:10" x14ac:dyDescent="0.2">
      <c r="A2536" s="4">
        <v>42673.420138888891</v>
      </c>
      <c r="B2536" s="3" t="s">
        <v>10</v>
      </c>
      <c r="C2536" s="3" t="s">
        <v>1041</v>
      </c>
      <c r="D2536" s="3" t="s">
        <v>1784</v>
      </c>
      <c r="E2536" s="3" t="s">
        <v>1345</v>
      </c>
      <c r="F2536" s="3" t="s">
        <v>1938</v>
      </c>
      <c r="G2536" s="3" t="s">
        <v>1786</v>
      </c>
      <c r="H2536" s="3" t="s">
        <v>1347</v>
      </c>
      <c r="I2536" s="3" t="str">
        <f t="shared" si="39"/>
        <v>אריאל אורי</v>
      </c>
      <c r="J2536" s="3" t="s">
        <v>2229</v>
      </c>
    </row>
    <row r="2537" spans="1:10" x14ac:dyDescent="0.2">
      <c r="A2537" s="4">
        <v>42675.503472222219</v>
      </c>
      <c r="B2537" s="3" t="s">
        <v>3</v>
      </c>
      <c r="C2537" s="3" t="s">
        <v>1964</v>
      </c>
      <c r="D2537" s="3" t="s">
        <v>1784</v>
      </c>
      <c r="E2537" s="3" t="s">
        <v>1345</v>
      </c>
      <c r="F2537" s="3" t="s">
        <v>1938</v>
      </c>
      <c r="G2537" s="3" t="s">
        <v>1786</v>
      </c>
      <c r="H2537" s="3" t="s">
        <v>1347</v>
      </c>
      <c r="I2537" s="3" t="str">
        <f t="shared" si="39"/>
        <v>אריאל אורי</v>
      </c>
      <c r="J2537" s="3" t="s">
        <v>2229</v>
      </c>
    </row>
    <row r="2538" spans="1:10" x14ac:dyDescent="0.2">
      <c r="A2538" s="4">
        <v>42677.711805555555</v>
      </c>
      <c r="B2538" s="3" t="s">
        <v>26</v>
      </c>
      <c r="C2538" s="3" t="s">
        <v>1965</v>
      </c>
      <c r="D2538" s="3" t="s">
        <v>1784</v>
      </c>
      <c r="E2538" s="3" t="s">
        <v>1345</v>
      </c>
      <c r="F2538" s="3" t="s">
        <v>1938</v>
      </c>
      <c r="G2538" s="3" t="s">
        <v>1786</v>
      </c>
      <c r="H2538" s="3" t="s">
        <v>1347</v>
      </c>
      <c r="I2538" s="3" t="str">
        <f t="shared" si="39"/>
        <v>אריאל אורי</v>
      </c>
      <c r="J2538" s="3" t="s">
        <v>2229</v>
      </c>
    </row>
    <row r="2539" spans="1:10" x14ac:dyDescent="0.2">
      <c r="A2539" s="4">
        <v>42680.503472222219</v>
      </c>
      <c r="B2539" s="3" t="s">
        <v>3</v>
      </c>
      <c r="C2539" s="3" t="s">
        <v>1966</v>
      </c>
      <c r="D2539" s="3" t="s">
        <v>1784</v>
      </c>
      <c r="E2539" s="3" t="s">
        <v>1345</v>
      </c>
      <c r="F2539" s="3" t="s">
        <v>1938</v>
      </c>
      <c r="G2539" s="3" t="s">
        <v>1786</v>
      </c>
      <c r="H2539" s="3" t="s">
        <v>1347</v>
      </c>
      <c r="I2539" s="3" t="str">
        <f t="shared" si="39"/>
        <v>אריאל אורי</v>
      </c>
      <c r="J2539" s="3" t="s">
        <v>2229</v>
      </c>
    </row>
    <row r="2540" spans="1:10" x14ac:dyDescent="0.2">
      <c r="A2540" s="4">
        <v>42684.253472222219</v>
      </c>
      <c r="B2540" s="3" t="s">
        <v>16</v>
      </c>
      <c r="C2540" s="3" t="s">
        <v>1967</v>
      </c>
      <c r="D2540" s="3" t="s">
        <v>1784</v>
      </c>
      <c r="E2540" s="3" t="s">
        <v>1345</v>
      </c>
      <c r="F2540" s="3" t="s">
        <v>1938</v>
      </c>
      <c r="G2540" s="3" t="s">
        <v>1786</v>
      </c>
      <c r="H2540" s="3" t="s">
        <v>1347</v>
      </c>
      <c r="I2540" s="3" t="str">
        <f t="shared" si="39"/>
        <v>אריאל אורי</v>
      </c>
      <c r="J2540" s="3" t="s">
        <v>2229</v>
      </c>
    </row>
    <row r="2541" spans="1:10" x14ac:dyDescent="0.2">
      <c r="A2541" s="4">
        <v>42687.711805555555</v>
      </c>
      <c r="B2541" s="3" t="s">
        <v>26</v>
      </c>
      <c r="C2541" s="3" t="s">
        <v>1941</v>
      </c>
      <c r="D2541" s="3" t="s">
        <v>1784</v>
      </c>
      <c r="E2541" s="3" t="s">
        <v>1345</v>
      </c>
      <c r="F2541" s="3" t="s">
        <v>1938</v>
      </c>
      <c r="G2541" s="3" t="s">
        <v>1786</v>
      </c>
      <c r="H2541" s="3" t="s">
        <v>1347</v>
      </c>
      <c r="I2541" s="3" t="str">
        <f t="shared" si="39"/>
        <v>אריאל אורי</v>
      </c>
      <c r="J2541" s="3" t="s">
        <v>2229</v>
      </c>
    </row>
    <row r="2542" spans="1:10" x14ac:dyDescent="0.2">
      <c r="A2542" s="4">
        <v>42722.253472222219</v>
      </c>
      <c r="B2542" s="3" t="s">
        <v>16</v>
      </c>
      <c r="C2542" s="3" t="s">
        <v>1947</v>
      </c>
      <c r="D2542" s="3" t="s">
        <v>1784</v>
      </c>
      <c r="E2542" s="3" t="s">
        <v>1345</v>
      </c>
      <c r="F2542" s="3" t="s">
        <v>1938</v>
      </c>
      <c r="G2542" s="3" t="s">
        <v>1786</v>
      </c>
      <c r="H2542" s="3" t="s">
        <v>1347</v>
      </c>
      <c r="I2542" s="3" t="str">
        <f t="shared" si="39"/>
        <v>אריאל אורי</v>
      </c>
      <c r="J2542" s="3" t="s">
        <v>2229</v>
      </c>
    </row>
    <row r="2543" spans="1:10" x14ac:dyDescent="0.2">
      <c r="A2543" s="4">
        <v>42723.670138888891</v>
      </c>
      <c r="B2543" s="3" t="s">
        <v>60</v>
      </c>
      <c r="C2543" s="3" t="s">
        <v>520</v>
      </c>
      <c r="D2543" s="3" t="s">
        <v>1784</v>
      </c>
      <c r="E2543" s="3" t="s">
        <v>1345</v>
      </c>
      <c r="F2543" s="3" t="s">
        <v>1938</v>
      </c>
      <c r="G2543" s="3" t="s">
        <v>1786</v>
      </c>
      <c r="H2543" s="3" t="s">
        <v>1347</v>
      </c>
      <c r="I2543" s="3" t="str">
        <f t="shared" si="39"/>
        <v>אריאל אורי</v>
      </c>
      <c r="J2543" s="3" t="s">
        <v>2229</v>
      </c>
    </row>
    <row r="2544" spans="1:10" x14ac:dyDescent="0.2">
      <c r="A2544" s="4">
        <v>42733.253472222219</v>
      </c>
      <c r="B2544" s="3" t="s">
        <v>16</v>
      </c>
      <c r="C2544" s="3" t="s">
        <v>1968</v>
      </c>
      <c r="D2544" s="3" t="s">
        <v>1784</v>
      </c>
      <c r="E2544" s="3" t="s">
        <v>1345</v>
      </c>
      <c r="F2544" s="3" t="s">
        <v>1938</v>
      </c>
      <c r="G2544" s="3" t="s">
        <v>1786</v>
      </c>
      <c r="H2544" s="3" t="s">
        <v>1347</v>
      </c>
      <c r="I2544" s="3" t="str">
        <f t="shared" si="39"/>
        <v>אריאל אורי</v>
      </c>
      <c r="J2544" s="3" t="s">
        <v>2229</v>
      </c>
    </row>
    <row r="2545" spans="1:10" x14ac:dyDescent="0.2">
      <c r="A2545" s="4">
        <v>42738.670138888891</v>
      </c>
      <c r="B2545" s="3" t="s">
        <v>60</v>
      </c>
      <c r="C2545" s="3" t="s">
        <v>522</v>
      </c>
      <c r="D2545" s="3" t="s">
        <v>1784</v>
      </c>
      <c r="E2545" s="3" t="s">
        <v>1345</v>
      </c>
      <c r="F2545" s="3" t="s">
        <v>1938</v>
      </c>
      <c r="G2545" s="3" t="s">
        <v>1786</v>
      </c>
      <c r="H2545" s="3" t="s">
        <v>1347</v>
      </c>
      <c r="I2545" s="3" t="str">
        <f t="shared" si="39"/>
        <v>אריאל אורי</v>
      </c>
      <c r="J2545" s="3" t="s">
        <v>2229</v>
      </c>
    </row>
    <row r="2546" spans="1:10" x14ac:dyDescent="0.2">
      <c r="A2546" s="4">
        <v>42743.420138888891</v>
      </c>
      <c r="B2546" s="3" t="s">
        <v>10</v>
      </c>
      <c r="C2546" s="3" t="s">
        <v>14</v>
      </c>
      <c r="D2546" s="3" t="s">
        <v>1784</v>
      </c>
      <c r="E2546" s="3" t="s">
        <v>1345</v>
      </c>
      <c r="F2546" s="3" t="s">
        <v>1938</v>
      </c>
      <c r="G2546" s="3" t="s">
        <v>1786</v>
      </c>
      <c r="H2546" s="3" t="s">
        <v>1347</v>
      </c>
      <c r="I2546" s="3" t="str">
        <f t="shared" si="39"/>
        <v>אריאל אורי</v>
      </c>
      <c r="J2546" s="3" t="s">
        <v>2229</v>
      </c>
    </row>
    <row r="2547" spans="1:10" x14ac:dyDescent="0.2">
      <c r="A2547" s="4">
        <v>42747.253472222219</v>
      </c>
      <c r="B2547" s="3" t="s">
        <v>16</v>
      </c>
      <c r="C2547" s="3" t="s">
        <v>142</v>
      </c>
      <c r="D2547" s="3" t="s">
        <v>1784</v>
      </c>
      <c r="E2547" s="3" t="s">
        <v>1345</v>
      </c>
      <c r="F2547" s="3" t="s">
        <v>1938</v>
      </c>
      <c r="G2547" s="3" t="s">
        <v>1786</v>
      </c>
      <c r="H2547" s="3" t="s">
        <v>1347</v>
      </c>
      <c r="I2547" s="3" t="str">
        <f t="shared" si="39"/>
        <v>אריאל אורי</v>
      </c>
      <c r="J2547" s="3" t="s">
        <v>2229</v>
      </c>
    </row>
    <row r="2548" spans="1:10" x14ac:dyDescent="0.2">
      <c r="A2548" s="4">
        <v>42753.340277777781</v>
      </c>
      <c r="B2548" s="3" t="s">
        <v>51</v>
      </c>
      <c r="C2548" s="3" t="s">
        <v>1969</v>
      </c>
      <c r="D2548" s="3" t="s">
        <v>1784</v>
      </c>
      <c r="E2548" s="3" t="s">
        <v>1345</v>
      </c>
      <c r="F2548" s="3" t="s">
        <v>1938</v>
      </c>
      <c r="G2548" s="3" t="s">
        <v>1786</v>
      </c>
      <c r="H2548" s="3" t="s">
        <v>1347</v>
      </c>
      <c r="I2548" s="3" t="str">
        <f t="shared" si="39"/>
        <v>אריאל אורי</v>
      </c>
      <c r="J2548" s="3" t="s">
        <v>2229</v>
      </c>
    </row>
    <row r="2549" spans="1:10" x14ac:dyDescent="0.2">
      <c r="A2549" s="4">
        <v>42757.420138888891</v>
      </c>
      <c r="B2549" s="3" t="s">
        <v>10</v>
      </c>
      <c r="C2549" s="3" t="s">
        <v>1970</v>
      </c>
      <c r="D2549" s="3" t="s">
        <v>1784</v>
      </c>
      <c r="E2549" s="3" t="s">
        <v>1345</v>
      </c>
      <c r="F2549" s="3" t="s">
        <v>1938</v>
      </c>
      <c r="G2549" s="3" t="s">
        <v>1786</v>
      </c>
      <c r="H2549" s="3" t="s">
        <v>1347</v>
      </c>
      <c r="I2549" s="3" t="str">
        <f t="shared" si="39"/>
        <v>אריאל אורי</v>
      </c>
      <c r="J2549" s="3" t="s">
        <v>2229</v>
      </c>
    </row>
    <row r="2550" spans="1:10" x14ac:dyDescent="0.2">
      <c r="A2550" s="4">
        <v>42765.503472222219</v>
      </c>
      <c r="B2550" s="3" t="s">
        <v>3</v>
      </c>
      <c r="C2550" s="3" t="s">
        <v>1056</v>
      </c>
      <c r="D2550" s="3" t="s">
        <v>1784</v>
      </c>
      <c r="E2550" s="3" t="s">
        <v>1345</v>
      </c>
      <c r="F2550" s="3" t="s">
        <v>1938</v>
      </c>
      <c r="G2550" s="3" t="s">
        <v>1786</v>
      </c>
      <c r="H2550" s="3" t="s">
        <v>1347</v>
      </c>
      <c r="I2550" s="3" t="str">
        <f t="shared" si="39"/>
        <v>אריאל אורי</v>
      </c>
      <c r="J2550" s="3" t="s">
        <v>2229</v>
      </c>
    </row>
    <row r="2551" spans="1:10" x14ac:dyDescent="0.2">
      <c r="A2551" s="4">
        <v>42768.253472222219</v>
      </c>
      <c r="B2551" s="3" t="s">
        <v>16</v>
      </c>
      <c r="C2551" s="3" t="s">
        <v>1941</v>
      </c>
      <c r="D2551" s="3" t="s">
        <v>1784</v>
      </c>
      <c r="E2551" s="3" t="s">
        <v>1345</v>
      </c>
      <c r="F2551" s="3" t="s">
        <v>1938</v>
      </c>
      <c r="G2551" s="3" t="s">
        <v>1786</v>
      </c>
      <c r="H2551" s="3" t="s">
        <v>1347</v>
      </c>
      <c r="I2551" s="3" t="str">
        <f t="shared" si="39"/>
        <v>אריאל אורי</v>
      </c>
      <c r="J2551" s="3" t="s">
        <v>2229</v>
      </c>
    </row>
    <row r="2552" spans="1:10" x14ac:dyDescent="0.2">
      <c r="A2552" s="4">
        <v>42772.503472222219</v>
      </c>
      <c r="B2552" s="3" t="s">
        <v>3</v>
      </c>
      <c r="C2552" s="3" t="s">
        <v>142</v>
      </c>
      <c r="D2552" s="3" t="s">
        <v>1784</v>
      </c>
      <c r="E2552" s="3" t="s">
        <v>1345</v>
      </c>
      <c r="F2552" s="3" t="s">
        <v>1938</v>
      </c>
      <c r="G2552" s="3" t="s">
        <v>1786</v>
      </c>
      <c r="H2552" s="3" t="s">
        <v>1347</v>
      </c>
      <c r="I2552" s="3" t="str">
        <f t="shared" si="39"/>
        <v>אריאל אורי</v>
      </c>
      <c r="J2552" s="3" t="s">
        <v>2229</v>
      </c>
    </row>
    <row r="2553" spans="1:10" x14ac:dyDescent="0.2">
      <c r="A2553" s="4">
        <v>42778.711805555555</v>
      </c>
      <c r="B2553" s="3" t="s">
        <v>26</v>
      </c>
      <c r="C2553" s="3" t="s">
        <v>31</v>
      </c>
      <c r="D2553" s="3" t="s">
        <v>1784</v>
      </c>
      <c r="E2553" s="3" t="s">
        <v>1345</v>
      </c>
      <c r="F2553" s="3" t="s">
        <v>1938</v>
      </c>
      <c r="G2553" s="3" t="s">
        <v>1786</v>
      </c>
      <c r="H2553" s="3" t="s">
        <v>1347</v>
      </c>
      <c r="I2553" s="3" t="str">
        <f t="shared" si="39"/>
        <v>אריאל אורי</v>
      </c>
      <c r="J2553" s="3" t="s">
        <v>2229</v>
      </c>
    </row>
    <row r="2554" spans="1:10" x14ac:dyDescent="0.2">
      <c r="A2554" s="4">
        <v>42778.878472222219</v>
      </c>
      <c r="B2554" s="3" t="s">
        <v>495</v>
      </c>
      <c r="C2554" s="3" t="s">
        <v>15</v>
      </c>
      <c r="D2554" s="3" t="s">
        <v>1784</v>
      </c>
      <c r="E2554" s="3" t="s">
        <v>1345</v>
      </c>
      <c r="F2554" s="3" t="s">
        <v>1938</v>
      </c>
      <c r="G2554" s="3" t="s">
        <v>1786</v>
      </c>
      <c r="H2554" s="3" t="s">
        <v>1347</v>
      </c>
      <c r="I2554" s="3" t="str">
        <f t="shared" si="39"/>
        <v>אריאל אורי</v>
      </c>
      <c r="J2554" s="3" t="s">
        <v>2229</v>
      </c>
    </row>
    <row r="2555" spans="1:10" x14ac:dyDescent="0.2">
      <c r="A2555" s="4">
        <v>42401.670138888891</v>
      </c>
      <c r="B2555" s="3" t="s">
        <v>60</v>
      </c>
      <c r="C2555" s="3" t="s">
        <v>1971</v>
      </c>
      <c r="D2555" s="3" t="s">
        <v>1972</v>
      </c>
      <c r="E2555" s="3" t="s">
        <v>1973</v>
      </c>
      <c r="F2555" s="3" t="s">
        <v>1974</v>
      </c>
      <c r="G2555" s="3" t="s">
        <v>1975</v>
      </c>
      <c r="H2555" s="3" t="s">
        <v>1976</v>
      </c>
      <c r="I2555" s="3" t="str">
        <f t="shared" si="39"/>
        <v>קורן נורית</v>
      </c>
      <c r="J2555" s="3" t="s">
        <v>2238</v>
      </c>
    </row>
    <row r="2556" spans="1:10" x14ac:dyDescent="0.2">
      <c r="A2556" s="4">
        <v>42473.340277777781</v>
      </c>
      <c r="B2556" s="3" t="s">
        <v>51</v>
      </c>
      <c r="C2556" s="3" t="s">
        <v>1977</v>
      </c>
      <c r="D2556" s="3" t="s">
        <v>1972</v>
      </c>
      <c r="E2556" s="3" t="s">
        <v>1973</v>
      </c>
      <c r="F2556" s="3" t="s">
        <v>1974</v>
      </c>
      <c r="G2556" s="3" t="s">
        <v>1975</v>
      </c>
      <c r="H2556" s="3" t="s">
        <v>1976</v>
      </c>
      <c r="I2556" s="3" t="str">
        <f t="shared" si="39"/>
        <v>קורן נורית</v>
      </c>
      <c r="J2556" s="3" t="s">
        <v>2238</v>
      </c>
    </row>
    <row r="2557" spans="1:10" x14ac:dyDescent="0.2">
      <c r="A2557" s="4">
        <v>42477.340277777781</v>
      </c>
      <c r="B2557" s="3" t="s">
        <v>51</v>
      </c>
      <c r="C2557" s="3" t="s">
        <v>1977</v>
      </c>
      <c r="D2557" s="3" t="s">
        <v>1972</v>
      </c>
      <c r="E2557" s="3" t="s">
        <v>1973</v>
      </c>
      <c r="F2557" s="3" t="s">
        <v>1974</v>
      </c>
      <c r="G2557" s="3" t="s">
        <v>1975</v>
      </c>
      <c r="H2557" s="3" t="s">
        <v>1976</v>
      </c>
      <c r="I2557" s="3" t="str">
        <f t="shared" si="39"/>
        <v>קורן נורית</v>
      </c>
      <c r="J2557" s="3" t="s">
        <v>2238</v>
      </c>
    </row>
    <row r="2558" spans="1:10" x14ac:dyDescent="0.2">
      <c r="A2558" s="4">
        <v>42478.340277777781</v>
      </c>
      <c r="B2558" s="3" t="s">
        <v>51</v>
      </c>
      <c r="C2558" s="3" t="s">
        <v>1977</v>
      </c>
      <c r="D2558" s="3" t="s">
        <v>1972</v>
      </c>
      <c r="E2558" s="3" t="s">
        <v>1973</v>
      </c>
      <c r="F2558" s="3" t="s">
        <v>1974</v>
      </c>
      <c r="G2558" s="3" t="s">
        <v>1975</v>
      </c>
      <c r="H2558" s="3" t="s">
        <v>1976</v>
      </c>
      <c r="I2558" s="3" t="str">
        <f t="shared" si="39"/>
        <v>קורן נורית</v>
      </c>
      <c r="J2558" s="3" t="s">
        <v>2238</v>
      </c>
    </row>
    <row r="2559" spans="1:10" x14ac:dyDescent="0.2">
      <c r="A2559" s="4">
        <v>42547.010416666664</v>
      </c>
      <c r="B2559" s="3" t="s">
        <v>536</v>
      </c>
      <c r="C2559" s="3" t="s">
        <v>1978</v>
      </c>
      <c r="D2559" s="3" t="s">
        <v>1972</v>
      </c>
      <c r="E2559" s="3" t="s">
        <v>1973</v>
      </c>
      <c r="F2559" s="3" t="s">
        <v>1974</v>
      </c>
      <c r="G2559" s="3" t="s">
        <v>1975</v>
      </c>
      <c r="H2559" s="3" t="s">
        <v>1976</v>
      </c>
      <c r="I2559" s="3" t="str">
        <f t="shared" si="39"/>
        <v>קורן נורית</v>
      </c>
      <c r="J2559" s="3" t="s">
        <v>2238</v>
      </c>
    </row>
    <row r="2560" spans="1:10" x14ac:dyDescent="0.2">
      <c r="A2560" s="4">
        <v>42597.711805555555</v>
      </c>
      <c r="B2560" s="3" t="s">
        <v>26</v>
      </c>
      <c r="C2560" s="3" t="s">
        <v>15</v>
      </c>
      <c r="D2560" s="3" t="s">
        <v>1972</v>
      </c>
      <c r="E2560" s="3" t="s">
        <v>1973</v>
      </c>
      <c r="F2560" s="3" t="s">
        <v>1974</v>
      </c>
      <c r="G2560" s="3" t="s">
        <v>1975</v>
      </c>
      <c r="H2560" s="3" t="s">
        <v>1976</v>
      </c>
      <c r="I2560" s="3" t="str">
        <f t="shared" si="39"/>
        <v>קורן נורית</v>
      </c>
      <c r="J2560" s="3" t="s">
        <v>2238</v>
      </c>
    </row>
    <row r="2561" spans="1:10" x14ac:dyDescent="0.2">
      <c r="A2561" s="4">
        <v>42597.958333333336</v>
      </c>
      <c r="B2561" s="3" t="s">
        <v>208</v>
      </c>
      <c r="C2561" s="3" t="s">
        <v>1979</v>
      </c>
      <c r="D2561" s="3" t="s">
        <v>1972</v>
      </c>
      <c r="E2561" s="3" t="s">
        <v>1973</v>
      </c>
      <c r="F2561" s="3" t="s">
        <v>1974</v>
      </c>
      <c r="G2561" s="3" t="s">
        <v>1975</v>
      </c>
      <c r="H2561" s="3" t="s">
        <v>1976</v>
      </c>
      <c r="I2561" s="3" t="str">
        <f t="shared" si="39"/>
        <v>קורן נורית</v>
      </c>
      <c r="J2561" s="3" t="s">
        <v>2238</v>
      </c>
    </row>
    <row r="2562" spans="1:10" x14ac:dyDescent="0.2">
      <c r="A2562" s="4">
        <v>42604.711805555555</v>
      </c>
      <c r="B2562" s="3" t="s">
        <v>26</v>
      </c>
      <c r="C2562" s="3" t="s">
        <v>1980</v>
      </c>
      <c r="D2562" s="3" t="s">
        <v>1972</v>
      </c>
      <c r="E2562" s="3" t="s">
        <v>1973</v>
      </c>
      <c r="F2562" s="3" t="s">
        <v>1974</v>
      </c>
      <c r="G2562" s="3" t="s">
        <v>1975</v>
      </c>
      <c r="H2562" s="3" t="s">
        <v>1976</v>
      </c>
      <c r="I2562" s="3" t="str">
        <f t="shared" si="39"/>
        <v>קורן נורית</v>
      </c>
      <c r="J2562" s="3" t="s">
        <v>2238</v>
      </c>
    </row>
    <row r="2563" spans="1:10" x14ac:dyDescent="0.2">
      <c r="A2563" s="4">
        <v>42669.340277777781</v>
      </c>
      <c r="B2563" s="3" t="s">
        <v>51</v>
      </c>
      <c r="C2563" s="3" t="s">
        <v>1981</v>
      </c>
      <c r="D2563" s="3" t="s">
        <v>1972</v>
      </c>
      <c r="E2563" s="3" t="s">
        <v>1973</v>
      </c>
      <c r="F2563" s="3" t="s">
        <v>1974</v>
      </c>
      <c r="G2563" s="3" t="s">
        <v>1975</v>
      </c>
      <c r="H2563" s="3" t="s">
        <v>1976</v>
      </c>
      <c r="I2563" s="3" t="str">
        <f t="shared" ref="I2563:I2626" si="40">CONCATENATE(G2563," ",H2563)</f>
        <v>קורן נורית</v>
      </c>
      <c r="J2563" s="3" t="s">
        <v>2238</v>
      </c>
    </row>
    <row r="2564" spans="1:10" x14ac:dyDescent="0.2">
      <c r="A2564" s="4">
        <v>42675.503472222219</v>
      </c>
      <c r="B2564" s="3" t="s">
        <v>3</v>
      </c>
      <c r="C2564" s="3" t="s">
        <v>628</v>
      </c>
      <c r="D2564" s="3" t="s">
        <v>1972</v>
      </c>
      <c r="E2564" s="3" t="s">
        <v>1973</v>
      </c>
      <c r="F2564" s="3" t="s">
        <v>1974</v>
      </c>
      <c r="G2564" s="3" t="s">
        <v>1975</v>
      </c>
      <c r="H2564" s="3" t="s">
        <v>1976</v>
      </c>
      <c r="I2564" s="3" t="str">
        <f t="shared" si="40"/>
        <v>קורן נורית</v>
      </c>
      <c r="J2564" s="3" t="s">
        <v>2238</v>
      </c>
    </row>
    <row r="2565" spans="1:10" x14ac:dyDescent="0.2">
      <c r="A2565" s="4">
        <v>42679.708333333336</v>
      </c>
      <c r="B2565" s="3" t="s">
        <v>77</v>
      </c>
      <c r="C2565" s="3" t="s">
        <v>1982</v>
      </c>
      <c r="D2565" s="3" t="s">
        <v>1972</v>
      </c>
      <c r="E2565" s="3" t="s">
        <v>1973</v>
      </c>
      <c r="F2565" s="3" t="s">
        <v>1974</v>
      </c>
      <c r="G2565" s="3" t="s">
        <v>1975</v>
      </c>
      <c r="H2565" s="3" t="s">
        <v>1976</v>
      </c>
      <c r="I2565" s="3" t="str">
        <f t="shared" si="40"/>
        <v>קורן נורית</v>
      </c>
      <c r="J2565" s="3" t="s">
        <v>2238</v>
      </c>
    </row>
    <row r="2566" spans="1:10" x14ac:dyDescent="0.2">
      <c r="A2566" s="4">
        <v>42732.711805555555</v>
      </c>
      <c r="B2566" s="3" t="s">
        <v>26</v>
      </c>
      <c r="C2566" s="3" t="s">
        <v>1983</v>
      </c>
      <c r="D2566" s="3" t="s">
        <v>1972</v>
      </c>
      <c r="E2566" s="3" t="s">
        <v>1973</v>
      </c>
      <c r="F2566" s="3" t="s">
        <v>1974</v>
      </c>
      <c r="G2566" s="3" t="s">
        <v>1975</v>
      </c>
      <c r="H2566" s="3" t="s">
        <v>1976</v>
      </c>
      <c r="I2566" s="3" t="str">
        <f t="shared" si="40"/>
        <v>קורן נורית</v>
      </c>
      <c r="J2566" s="3" t="s">
        <v>2238</v>
      </c>
    </row>
    <row r="2567" spans="1:10" x14ac:dyDescent="0.2">
      <c r="A2567" s="4">
        <v>42747.503472222219</v>
      </c>
      <c r="B2567" s="3" t="s">
        <v>3</v>
      </c>
      <c r="C2567" s="3" t="s">
        <v>1984</v>
      </c>
      <c r="D2567" s="3" t="s">
        <v>1985</v>
      </c>
      <c r="E2567" s="3" t="s">
        <v>1986</v>
      </c>
      <c r="F2567" s="3" t="s">
        <v>1447</v>
      </c>
      <c r="G2567" s="3" t="s">
        <v>1987</v>
      </c>
      <c r="H2567" s="3" t="s">
        <v>1988</v>
      </c>
      <c r="I2567" s="3" t="str">
        <f t="shared" si="40"/>
        <v>מזוז ירון</v>
      </c>
      <c r="J2567" s="3" t="s">
        <v>2239</v>
      </c>
    </row>
    <row r="2568" spans="1:10" x14ac:dyDescent="0.2">
      <c r="A2568" s="4">
        <v>42747.503472222219</v>
      </c>
      <c r="B2568" s="3" t="s">
        <v>3</v>
      </c>
      <c r="C2568" s="3" t="s">
        <v>31</v>
      </c>
      <c r="D2568" s="3" t="s">
        <v>1985</v>
      </c>
      <c r="E2568" s="3" t="s">
        <v>1986</v>
      </c>
      <c r="F2568" s="3" t="s">
        <v>1447</v>
      </c>
      <c r="G2568" s="3" t="s">
        <v>1987</v>
      </c>
      <c r="H2568" s="3" t="s">
        <v>1988</v>
      </c>
      <c r="I2568" s="3" t="str">
        <f t="shared" si="40"/>
        <v>מזוז ירון</v>
      </c>
      <c r="J2568" s="3" t="s">
        <v>2239</v>
      </c>
    </row>
    <row r="2569" spans="1:10" x14ac:dyDescent="0.2">
      <c r="A2569" s="4">
        <v>42379.340277777781</v>
      </c>
      <c r="B2569" s="3" t="s">
        <v>51</v>
      </c>
      <c r="C2569" s="3" t="s">
        <v>1989</v>
      </c>
      <c r="D2569" s="3" t="s">
        <v>690</v>
      </c>
      <c r="E2569" s="3" t="s">
        <v>781</v>
      </c>
      <c r="F2569" s="3" t="s">
        <v>1990</v>
      </c>
      <c r="G2569" s="3" t="s">
        <v>693</v>
      </c>
      <c r="H2569" s="3" t="s">
        <v>784</v>
      </c>
      <c r="I2569" s="3" t="str">
        <f t="shared" si="40"/>
        <v>כהן אלי</v>
      </c>
      <c r="J2569" s="3" t="s">
        <v>2194</v>
      </c>
    </row>
    <row r="2570" spans="1:10" x14ac:dyDescent="0.2">
      <c r="A2570" s="4">
        <v>42382.670138888891</v>
      </c>
      <c r="B2570" s="3" t="s">
        <v>60</v>
      </c>
      <c r="C2570" s="3" t="s">
        <v>1991</v>
      </c>
      <c r="D2570" s="3" t="s">
        <v>690</v>
      </c>
      <c r="E2570" s="3" t="s">
        <v>781</v>
      </c>
      <c r="F2570" s="3" t="s">
        <v>1990</v>
      </c>
      <c r="G2570" s="3" t="s">
        <v>693</v>
      </c>
      <c r="H2570" s="3" t="s">
        <v>784</v>
      </c>
      <c r="I2570" s="3" t="str">
        <f t="shared" si="40"/>
        <v>כהן אלי</v>
      </c>
      <c r="J2570" s="3" t="s">
        <v>2194</v>
      </c>
    </row>
    <row r="2571" spans="1:10" x14ac:dyDescent="0.2">
      <c r="A2571" s="4">
        <v>42387.670138888891</v>
      </c>
      <c r="B2571" s="3" t="s">
        <v>60</v>
      </c>
      <c r="C2571" s="3" t="s">
        <v>1992</v>
      </c>
      <c r="D2571" s="3" t="s">
        <v>690</v>
      </c>
      <c r="E2571" s="3" t="s">
        <v>781</v>
      </c>
      <c r="F2571" s="3" t="s">
        <v>1990</v>
      </c>
      <c r="G2571" s="3" t="s">
        <v>693</v>
      </c>
      <c r="H2571" s="3" t="s">
        <v>784</v>
      </c>
      <c r="I2571" s="3" t="str">
        <f t="shared" si="40"/>
        <v>כהן אלי</v>
      </c>
      <c r="J2571" s="3" t="s">
        <v>2194</v>
      </c>
    </row>
    <row r="2572" spans="1:10" x14ac:dyDescent="0.2">
      <c r="A2572" s="4">
        <v>42403.670138888891</v>
      </c>
      <c r="B2572" s="3" t="s">
        <v>60</v>
      </c>
      <c r="C2572" s="3" t="s">
        <v>15</v>
      </c>
      <c r="D2572" s="3" t="s">
        <v>690</v>
      </c>
      <c r="E2572" s="3" t="s">
        <v>781</v>
      </c>
      <c r="F2572" s="3" t="s">
        <v>1990</v>
      </c>
      <c r="G2572" s="3" t="s">
        <v>693</v>
      </c>
      <c r="H2572" s="3" t="s">
        <v>784</v>
      </c>
      <c r="I2572" s="3" t="str">
        <f t="shared" si="40"/>
        <v>כהן אלי</v>
      </c>
      <c r="J2572" s="3" t="s">
        <v>2194</v>
      </c>
    </row>
    <row r="2573" spans="1:10" x14ac:dyDescent="0.2">
      <c r="A2573" s="4">
        <v>42408.253472222219</v>
      </c>
      <c r="B2573" s="3" t="s">
        <v>16</v>
      </c>
      <c r="C2573" s="3" t="s">
        <v>1993</v>
      </c>
      <c r="D2573" s="3" t="s">
        <v>690</v>
      </c>
      <c r="E2573" s="3" t="s">
        <v>781</v>
      </c>
      <c r="F2573" s="3" t="s">
        <v>1990</v>
      </c>
      <c r="G2573" s="3" t="s">
        <v>693</v>
      </c>
      <c r="H2573" s="3" t="s">
        <v>784</v>
      </c>
      <c r="I2573" s="3" t="str">
        <f t="shared" si="40"/>
        <v>כהן אלי</v>
      </c>
      <c r="J2573" s="3" t="s">
        <v>2194</v>
      </c>
    </row>
    <row r="2574" spans="1:10" x14ac:dyDescent="0.2">
      <c r="A2574" s="4">
        <v>42435.670138888891</v>
      </c>
      <c r="B2574" s="3" t="s">
        <v>60</v>
      </c>
      <c r="C2574" s="3" t="s">
        <v>15</v>
      </c>
      <c r="D2574" s="3" t="s">
        <v>690</v>
      </c>
      <c r="E2574" s="3" t="s">
        <v>781</v>
      </c>
      <c r="F2574" s="3" t="s">
        <v>1990</v>
      </c>
      <c r="G2574" s="3" t="s">
        <v>693</v>
      </c>
      <c r="H2574" s="3" t="s">
        <v>784</v>
      </c>
      <c r="I2574" s="3" t="str">
        <f t="shared" si="40"/>
        <v>כהן אלי</v>
      </c>
      <c r="J2574" s="3" t="s">
        <v>2194</v>
      </c>
    </row>
    <row r="2575" spans="1:10" x14ac:dyDescent="0.2">
      <c r="A2575" s="4">
        <v>42435.670138888891</v>
      </c>
      <c r="B2575" s="3" t="s">
        <v>60</v>
      </c>
      <c r="C2575" s="3" t="s">
        <v>1994</v>
      </c>
      <c r="D2575" s="3" t="s">
        <v>690</v>
      </c>
      <c r="E2575" s="3" t="s">
        <v>781</v>
      </c>
      <c r="F2575" s="3" t="s">
        <v>1990</v>
      </c>
      <c r="G2575" s="3" t="s">
        <v>693</v>
      </c>
      <c r="H2575" s="3" t="s">
        <v>784</v>
      </c>
      <c r="I2575" s="3" t="str">
        <f t="shared" si="40"/>
        <v>כהן אלי</v>
      </c>
      <c r="J2575" s="3" t="s">
        <v>2194</v>
      </c>
    </row>
    <row r="2576" spans="1:10" x14ac:dyDescent="0.2">
      <c r="A2576" s="4">
        <v>42439.670138888891</v>
      </c>
      <c r="B2576" s="3" t="s">
        <v>60</v>
      </c>
      <c r="C2576" s="3" t="s">
        <v>1995</v>
      </c>
      <c r="D2576" s="3" t="s">
        <v>690</v>
      </c>
      <c r="E2576" s="3" t="s">
        <v>781</v>
      </c>
      <c r="F2576" s="3" t="s">
        <v>1990</v>
      </c>
      <c r="G2576" s="3" t="s">
        <v>693</v>
      </c>
      <c r="H2576" s="3" t="s">
        <v>784</v>
      </c>
      <c r="I2576" s="3" t="str">
        <f t="shared" si="40"/>
        <v>כהן אלי</v>
      </c>
      <c r="J2576" s="3" t="s">
        <v>2194</v>
      </c>
    </row>
    <row r="2577" spans="1:10" x14ac:dyDescent="0.2">
      <c r="A2577" s="4">
        <v>42462.75</v>
      </c>
      <c r="B2577" s="3" t="s">
        <v>77</v>
      </c>
      <c r="C2577" s="3" t="s">
        <v>1996</v>
      </c>
      <c r="D2577" s="3" t="s">
        <v>690</v>
      </c>
      <c r="E2577" s="3" t="s">
        <v>781</v>
      </c>
      <c r="F2577" s="3" t="s">
        <v>1990</v>
      </c>
      <c r="G2577" s="3" t="s">
        <v>693</v>
      </c>
      <c r="H2577" s="3" t="s">
        <v>784</v>
      </c>
      <c r="I2577" s="3" t="str">
        <f t="shared" si="40"/>
        <v>כהן אלי</v>
      </c>
      <c r="J2577" s="3" t="s">
        <v>2194</v>
      </c>
    </row>
    <row r="2578" spans="1:10" x14ac:dyDescent="0.2">
      <c r="A2578" s="4">
        <v>42478.670138888891</v>
      </c>
      <c r="B2578" s="3" t="s">
        <v>60</v>
      </c>
      <c r="C2578" s="3" t="s">
        <v>1997</v>
      </c>
      <c r="D2578" s="3" t="s">
        <v>690</v>
      </c>
      <c r="E2578" s="3" t="s">
        <v>781</v>
      </c>
      <c r="F2578" s="3" t="s">
        <v>1990</v>
      </c>
      <c r="G2578" s="3" t="s">
        <v>693</v>
      </c>
      <c r="H2578" s="3" t="s">
        <v>784</v>
      </c>
      <c r="I2578" s="3" t="str">
        <f t="shared" si="40"/>
        <v>כהן אלי</v>
      </c>
      <c r="J2578" s="3" t="s">
        <v>2194</v>
      </c>
    </row>
    <row r="2579" spans="1:10" x14ac:dyDescent="0.2">
      <c r="A2579" s="4">
        <v>42519.420138888891</v>
      </c>
      <c r="B2579" s="3" t="s">
        <v>10</v>
      </c>
      <c r="C2579" s="3" t="s">
        <v>949</v>
      </c>
      <c r="D2579" s="3" t="s">
        <v>690</v>
      </c>
      <c r="E2579" s="3" t="s">
        <v>781</v>
      </c>
      <c r="F2579" s="3" t="s">
        <v>1990</v>
      </c>
      <c r="G2579" s="3" t="s">
        <v>693</v>
      </c>
      <c r="H2579" s="3" t="s">
        <v>784</v>
      </c>
      <c r="I2579" s="3" t="str">
        <f t="shared" si="40"/>
        <v>כהן אלי</v>
      </c>
      <c r="J2579" s="3" t="s">
        <v>2194</v>
      </c>
    </row>
    <row r="2580" spans="1:10" x14ac:dyDescent="0.2">
      <c r="A2580" s="4">
        <v>42535.670138888891</v>
      </c>
      <c r="B2580" s="3" t="s">
        <v>60</v>
      </c>
      <c r="C2580" s="3" t="s">
        <v>1998</v>
      </c>
      <c r="D2580" s="3" t="s">
        <v>690</v>
      </c>
      <c r="E2580" s="3" t="s">
        <v>781</v>
      </c>
      <c r="F2580" s="3" t="s">
        <v>1990</v>
      </c>
      <c r="G2580" s="3" t="s">
        <v>693</v>
      </c>
      <c r="H2580" s="3" t="s">
        <v>784</v>
      </c>
      <c r="I2580" s="3" t="str">
        <f t="shared" si="40"/>
        <v>כהן אלי</v>
      </c>
      <c r="J2580" s="3" t="s">
        <v>2194</v>
      </c>
    </row>
    <row r="2581" spans="1:10" x14ac:dyDescent="0.2">
      <c r="A2581" s="4">
        <v>42536.340277777781</v>
      </c>
      <c r="B2581" s="3" t="s">
        <v>51</v>
      </c>
      <c r="C2581" s="3" t="s">
        <v>1999</v>
      </c>
      <c r="D2581" s="3" t="s">
        <v>690</v>
      </c>
      <c r="E2581" s="3" t="s">
        <v>781</v>
      </c>
      <c r="F2581" s="3" t="s">
        <v>1990</v>
      </c>
      <c r="G2581" s="3" t="s">
        <v>693</v>
      </c>
      <c r="H2581" s="3" t="s">
        <v>784</v>
      </c>
      <c r="I2581" s="3" t="str">
        <f t="shared" si="40"/>
        <v>כהן אלי</v>
      </c>
      <c r="J2581" s="3" t="s">
        <v>2194</v>
      </c>
    </row>
    <row r="2582" spans="1:10" x14ac:dyDescent="0.2">
      <c r="A2582" s="4">
        <v>42536.670138888891</v>
      </c>
      <c r="B2582" s="3" t="s">
        <v>60</v>
      </c>
      <c r="C2582" s="3" t="s">
        <v>15</v>
      </c>
      <c r="D2582" s="3" t="s">
        <v>690</v>
      </c>
      <c r="E2582" s="3" t="s">
        <v>781</v>
      </c>
      <c r="F2582" s="3" t="s">
        <v>1990</v>
      </c>
      <c r="G2582" s="3" t="s">
        <v>693</v>
      </c>
      <c r="H2582" s="3" t="s">
        <v>784</v>
      </c>
      <c r="I2582" s="3" t="str">
        <f t="shared" si="40"/>
        <v>כהן אלי</v>
      </c>
      <c r="J2582" s="3" t="s">
        <v>2194</v>
      </c>
    </row>
    <row r="2583" spans="1:10" x14ac:dyDescent="0.2">
      <c r="A2583" s="4">
        <v>42564.420138888891</v>
      </c>
      <c r="B2583" s="3" t="s">
        <v>10</v>
      </c>
      <c r="C2583" s="3" t="s">
        <v>2000</v>
      </c>
      <c r="D2583" s="3" t="s">
        <v>690</v>
      </c>
      <c r="E2583" s="3" t="s">
        <v>781</v>
      </c>
      <c r="F2583" s="3" t="s">
        <v>1990</v>
      </c>
      <c r="G2583" s="3" t="s">
        <v>693</v>
      </c>
      <c r="H2583" s="3" t="s">
        <v>784</v>
      </c>
      <c r="I2583" s="3" t="str">
        <f t="shared" si="40"/>
        <v>כהן אלי</v>
      </c>
      <c r="J2583" s="3" t="s">
        <v>2194</v>
      </c>
    </row>
    <row r="2584" spans="1:10" x14ac:dyDescent="0.2">
      <c r="A2584" s="4">
        <v>42564.670138888891</v>
      </c>
      <c r="B2584" s="3" t="s">
        <v>60</v>
      </c>
      <c r="C2584" s="3" t="s">
        <v>440</v>
      </c>
      <c r="D2584" s="3" t="s">
        <v>690</v>
      </c>
      <c r="E2584" s="3" t="s">
        <v>781</v>
      </c>
      <c r="F2584" s="3" t="s">
        <v>1990</v>
      </c>
      <c r="G2584" s="3" t="s">
        <v>693</v>
      </c>
      <c r="H2584" s="3" t="s">
        <v>784</v>
      </c>
      <c r="I2584" s="3" t="str">
        <f t="shared" si="40"/>
        <v>כהן אלי</v>
      </c>
      <c r="J2584" s="3" t="s">
        <v>2194</v>
      </c>
    </row>
    <row r="2585" spans="1:10" x14ac:dyDescent="0.2">
      <c r="A2585" s="4">
        <v>42571.253472222219</v>
      </c>
      <c r="B2585" s="3" t="s">
        <v>16</v>
      </c>
      <c r="C2585" s="3" t="s">
        <v>2001</v>
      </c>
      <c r="D2585" s="3" t="s">
        <v>690</v>
      </c>
      <c r="E2585" s="3" t="s">
        <v>781</v>
      </c>
      <c r="F2585" s="3" t="s">
        <v>1990</v>
      </c>
      <c r="G2585" s="3" t="s">
        <v>693</v>
      </c>
      <c r="H2585" s="3" t="s">
        <v>784</v>
      </c>
      <c r="I2585" s="3" t="str">
        <f t="shared" si="40"/>
        <v>כהן אלי</v>
      </c>
      <c r="J2585" s="3" t="s">
        <v>2194</v>
      </c>
    </row>
    <row r="2586" spans="1:10" x14ac:dyDescent="0.2">
      <c r="A2586" s="4">
        <v>42576.670138888891</v>
      </c>
      <c r="B2586" s="3" t="s">
        <v>60</v>
      </c>
      <c r="C2586" s="3" t="s">
        <v>2002</v>
      </c>
      <c r="D2586" s="3" t="s">
        <v>690</v>
      </c>
      <c r="E2586" s="3" t="s">
        <v>781</v>
      </c>
      <c r="F2586" s="3" t="s">
        <v>1990</v>
      </c>
      <c r="G2586" s="3" t="s">
        <v>693</v>
      </c>
      <c r="H2586" s="3" t="s">
        <v>784</v>
      </c>
      <c r="I2586" s="3" t="str">
        <f t="shared" si="40"/>
        <v>כהן אלי</v>
      </c>
      <c r="J2586" s="3" t="s">
        <v>2194</v>
      </c>
    </row>
    <row r="2587" spans="1:10" x14ac:dyDescent="0.2">
      <c r="A2587" s="4">
        <v>42582.670138888891</v>
      </c>
      <c r="B2587" s="3" t="s">
        <v>60</v>
      </c>
      <c r="C2587" s="3" t="s">
        <v>2003</v>
      </c>
      <c r="D2587" s="3" t="s">
        <v>690</v>
      </c>
      <c r="E2587" s="3" t="s">
        <v>781</v>
      </c>
      <c r="F2587" s="3" t="s">
        <v>1990</v>
      </c>
      <c r="G2587" s="3" t="s">
        <v>693</v>
      </c>
      <c r="H2587" s="3" t="s">
        <v>784</v>
      </c>
      <c r="I2587" s="3" t="str">
        <f t="shared" si="40"/>
        <v>כהן אלי</v>
      </c>
      <c r="J2587" s="3" t="s">
        <v>2194</v>
      </c>
    </row>
    <row r="2588" spans="1:10" x14ac:dyDescent="0.2">
      <c r="A2588" s="4">
        <v>42591.253472222219</v>
      </c>
      <c r="B2588" s="3" t="s">
        <v>16</v>
      </c>
      <c r="C2588" s="3" t="s">
        <v>1183</v>
      </c>
      <c r="D2588" s="3" t="s">
        <v>690</v>
      </c>
      <c r="E2588" s="3" t="s">
        <v>781</v>
      </c>
      <c r="F2588" s="3" t="s">
        <v>1990</v>
      </c>
      <c r="G2588" s="3" t="s">
        <v>693</v>
      </c>
      <c r="H2588" s="3" t="s">
        <v>784</v>
      </c>
      <c r="I2588" s="3" t="str">
        <f t="shared" si="40"/>
        <v>כהן אלי</v>
      </c>
      <c r="J2588" s="3" t="s">
        <v>2194</v>
      </c>
    </row>
    <row r="2589" spans="1:10" x14ac:dyDescent="0.2">
      <c r="A2589" s="4">
        <v>42596.253472222219</v>
      </c>
      <c r="B2589" s="3" t="s">
        <v>16</v>
      </c>
      <c r="C2589" s="3" t="s">
        <v>31</v>
      </c>
      <c r="D2589" s="3" t="s">
        <v>690</v>
      </c>
      <c r="E2589" s="3" t="s">
        <v>781</v>
      </c>
      <c r="F2589" s="3" t="s">
        <v>1990</v>
      </c>
      <c r="G2589" s="3" t="s">
        <v>693</v>
      </c>
      <c r="H2589" s="3" t="s">
        <v>784</v>
      </c>
      <c r="I2589" s="3" t="str">
        <f t="shared" si="40"/>
        <v>כהן אלי</v>
      </c>
      <c r="J2589" s="3" t="s">
        <v>2194</v>
      </c>
    </row>
    <row r="2590" spans="1:10" x14ac:dyDescent="0.2">
      <c r="A2590" s="4">
        <v>42598.670138888891</v>
      </c>
      <c r="B2590" s="3" t="s">
        <v>60</v>
      </c>
      <c r="C2590" s="3" t="s">
        <v>2004</v>
      </c>
      <c r="D2590" s="3" t="s">
        <v>690</v>
      </c>
      <c r="E2590" s="3" t="s">
        <v>781</v>
      </c>
      <c r="F2590" s="3" t="s">
        <v>1990</v>
      </c>
      <c r="G2590" s="3" t="s">
        <v>693</v>
      </c>
      <c r="H2590" s="3" t="s">
        <v>784</v>
      </c>
      <c r="I2590" s="3" t="str">
        <f t="shared" si="40"/>
        <v>כהן אלי</v>
      </c>
      <c r="J2590" s="3" t="s">
        <v>2194</v>
      </c>
    </row>
    <row r="2591" spans="1:10" x14ac:dyDescent="0.2">
      <c r="A2591" s="4">
        <v>42599.670138888891</v>
      </c>
      <c r="B2591" s="3" t="s">
        <v>60</v>
      </c>
      <c r="C2591" s="3" t="s">
        <v>2005</v>
      </c>
      <c r="D2591" s="3" t="s">
        <v>690</v>
      </c>
      <c r="E2591" s="3" t="s">
        <v>781</v>
      </c>
      <c r="F2591" s="3" t="s">
        <v>1990</v>
      </c>
      <c r="G2591" s="3" t="s">
        <v>693</v>
      </c>
      <c r="H2591" s="3" t="s">
        <v>784</v>
      </c>
      <c r="I2591" s="3" t="str">
        <f t="shared" si="40"/>
        <v>כהן אלי</v>
      </c>
      <c r="J2591" s="3" t="s">
        <v>2194</v>
      </c>
    </row>
    <row r="2592" spans="1:10" x14ac:dyDescent="0.2">
      <c r="A2592" s="4">
        <v>42612.670138888891</v>
      </c>
      <c r="B2592" s="3" t="s">
        <v>60</v>
      </c>
      <c r="C2592" s="3" t="s">
        <v>2006</v>
      </c>
      <c r="D2592" s="3" t="s">
        <v>690</v>
      </c>
      <c r="E2592" s="3" t="s">
        <v>781</v>
      </c>
      <c r="F2592" s="3" t="s">
        <v>1990</v>
      </c>
      <c r="G2592" s="3" t="s">
        <v>693</v>
      </c>
      <c r="H2592" s="3" t="s">
        <v>784</v>
      </c>
      <c r="I2592" s="3" t="str">
        <f t="shared" si="40"/>
        <v>כהן אלי</v>
      </c>
      <c r="J2592" s="3" t="s">
        <v>2194</v>
      </c>
    </row>
    <row r="2593" spans="1:10" x14ac:dyDescent="0.2">
      <c r="A2593" s="4">
        <v>42612.670138888891</v>
      </c>
      <c r="B2593" s="3" t="s">
        <v>60</v>
      </c>
      <c r="C2593" s="3" t="s">
        <v>1613</v>
      </c>
      <c r="D2593" s="3" t="s">
        <v>690</v>
      </c>
      <c r="E2593" s="3" t="s">
        <v>781</v>
      </c>
      <c r="F2593" s="3" t="s">
        <v>1990</v>
      </c>
      <c r="G2593" s="3" t="s">
        <v>693</v>
      </c>
      <c r="H2593" s="3" t="s">
        <v>784</v>
      </c>
      <c r="I2593" s="3" t="str">
        <f t="shared" si="40"/>
        <v>כהן אלי</v>
      </c>
      <c r="J2593" s="3" t="s">
        <v>2194</v>
      </c>
    </row>
    <row r="2594" spans="1:10" x14ac:dyDescent="0.2">
      <c r="A2594" s="4">
        <v>42626.670138888891</v>
      </c>
      <c r="B2594" s="3" t="s">
        <v>60</v>
      </c>
      <c r="C2594" s="3" t="s">
        <v>2007</v>
      </c>
      <c r="D2594" s="3" t="s">
        <v>690</v>
      </c>
      <c r="E2594" s="3" t="s">
        <v>781</v>
      </c>
      <c r="F2594" s="3" t="s">
        <v>1990</v>
      </c>
      <c r="G2594" s="3" t="s">
        <v>693</v>
      </c>
      <c r="H2594" s="3" t="s">
        <v>784</v>
      </c>
      <c r="I2594" s="3" t="str">
        <f t="shared" si="40"/>
        <v>כהן אלי</v>
      </c>
      <c r="J2594" s="3" t="s">
        <v>2194</v>
      </c>
    </row>
    <row r="2595" spans="1:10" x14ac:dyDescent="0.2">
      <c r="A2595" s="4">
        <v>42628.670138888891</v>
      </c>
      <c r="B2595" s="3" t="s">
        <v>60</v>
      </c>
      <c r="C2595" s="3" t="s">
        <v>517</v>
      </c>
      <c r="D2595" s="3" t="s">
        <v>690</v>
      </c>
      <c r="E2595" s="3" t="s">
        <v>781</v>
      </c>
      <c r="F2595" s="3" t="s">
        <v>1990</v>
      </c>
      <c r="G2595" s="3" t="s">
        <v>693</v>
      </c>
      <c r="H2595" s="3" t="s">
        <v>784</v>
      </c>
      <c r="I2595" s="3" t="str">
        <f t="shared" si="40"/>
        <v>כהן אלי</v>
      </c>
      <c r="J2595" s="3" t="s">
        <v>2194</v>
      </c>
    </row>
    <row r="2596" spans="1:10" x14ac:dyDescent="0.2">
      <c r="A2596" s="4">
        <v>42638.670138888891</v>
      </c>
      <c r="B2596" s="3" t="s">
        <v>60</v>
      </c>
      <c r="C2596" s="3" t="s">
        <v>2008</v>
      </c>
      <c r="D2596" s="3" t="s">
        <v>690</v>
      </c>
      <c r="E2596" s="3" t="s">
        <v>781</v>
      </c>
      <c r="F2596" s="3" t="s">
        <v>1990</v>
      </c>
      <c r="G2596" s="3" t="s">
        <v>693</v>
      </c>
      <c r="H2596" s="3" t="s">
        <v>784</v>
      </c>
      <c r="I2596" s="3" t="str">
        <f t="shared" si="40"/>
        <v>כהן אלי</v>
      </c>
      <c r="J2596" s="3" t="s">
        <v>2194</v>
      </c>
    </row>
    <row r="2597" spans="1:10" x14ac:dyDescent="0.2">
      <c r="A2597" s="4">
        <v>42641.253472222219</v>
      </c>
      <c r="B2597" s="3" t="s">
        <v>16</v>
      </c>
      <c r="C2597" s="3" t="s">
        <v>2009</v>
      </c>
      <c r="D2597" s="3" t="s">
        <v>690</v>
      </c>
      <c r="E2597" s="3" t="s">
        <v>781</v>
      </c>
      <c r="F2597" s="3" t="s">
        <v>1990</v>
      </c>
      <c r="G2597" s="3" t="s">
        <v>693</v>
      </c>
      <c r="H2597" s="3" t="s">
        <v>784</v>
      </c>
      <c r="I2597" s="3" t="str">
        <f t="shared" si="40"/>
        <v>כהן אלי</v>
      </c>
      <c r="J2597" s="3" t="s">
        <v>2194</v>
      </c>
    </row>
    <row r="2598" spans="1:10" x14ac:dyDescent="0.2">
      <c r="A2598" s="4">
        <v>42649.670138888891</v>
      </c>
      <c r="B2598" s="3" t="s">
        <v>60</v>
      </c>
      <c r="C2598" s="3" t="s">
        <v>2010</v>
      </c>
      <c r="D2598" s="3" t="s">
        <v>690</v>
      </c>
      <c r="E2598" s="3" t="s">
        <v>781</v>
      </c>
      <c r="F2598" s="3" t="s">
        <v>1990</v>
      </c>
      <c r="G2598" s="3" t="s">
        <v>693</v>
      </c>
      <c r="H2598" s="3" t="s">
        <v>784</v>
      </c>
      <c r="I2598" s="3" t="str">
        <f t="shared" si="40"/>
        <v>כהן אלי</v>
      </c>
      <c r="J2598" s="3" t="s">
        <v>2194</v>
      </c>
    </row>
    <row r="2599" spans="1:10" x14ac:dyDescent="0.2">
      <c r="A2599" s="4">
        <v>42652.253472222219</v>
      </c>
      <c r="B2599" s="3" t="s">
        <v>16</v>
      </c>
      <c r="C2599" s="3" t="s">
        <v>2005</v>
      </c>
      <c r="D2599" s="3" t="s">
        <v>690</v>
      </c>
      <c r="E2599" s="3" t="s">
        <v>781</v>
      </c>
      <c r="F2599" s="3" t="s">
        <v>1990</v>
      </c>
      <c r="G2599" s="3" t="s">
        <v>693</v>
      </c>
      <c r="H2599" s="3" t="s">
        <v>784</v>
      </c>
      <c r="I2599" s="3" t="str">
        <f t="shared" si="40"/>
        <v>כהן אלי</v>
      </c>
      <c r="J2599" s="3" t="s">
        <v>2194</v>
      </c>
    </row>
    <row r="2600" spans="1:10" x14ac:dyDescent="0.2">
      <c r="A2600" s="4">
        <v>42675.670138888891</v>
      </c>
      <c r="B2600" s="3" t="s">
        <v>60</v>
      </c>
      <c r="C2600" s="3" t="s">
        <v>2011</v>
      </c>
      <c r="D2600" s="3" t="s">
        <v>690</v>
      </c>
      <c r="E2600" s="3" t="s">
        <v>781</v>
      </c>
      <c r="F2600" s="3" t="s">
        <v>1990</v>
      </c>
      <c r="G2600" s="3" t="s">
        <v>693</v>
      </c>
      <c r="H2600" s="3" t="s">
        <v>784</v>
      </c>
      <c r="I2600" s="3" t="str">
        <f t="shared" si="40"/>
        <v>כהן אלי</v>
      </c>
      <c r="J2600" s="3" t="s">
        <v>2194</v>
      </c>
    </row>
    <row r="2601" spans="1:10" x14ac:dyDescent="0.2">
      <c r="A2601" s="4">
        <v>42687.670138888891</v>
      </c>
      <c r="B2601" s="3" t="s">
        <v>60</v>
      </c>
      <c r="C2601" s="3" t="s">
        <v>2005</v>
      </c>
      <c r="D2601" s="3" t="s">
        <v>690</v>
      </c>
      <c r="E2601" s="3" t="s">
        <v>781</v>
      </c>
      <c r="F2601" s="3" t="s">
        <v>1990</v>
      </c>
      <c r="G2601" s="3" t="s">
        <v>693</v>
      </c>
      <c r="H2601" s="3" t="s">
        <v>784</v>
      </c>
      <c r="I2601" s="3" t="str">
        <f t="shared" si="40"/>
        <v>כהן אלי</v>
      </c>
      <c r="J2601" s="3" t="s">
        <v>2194</v>
      </c>
    </row>
    <row r="2602" spans="1:10" x14ac:dyDescent="0.2">
      <c r="A2602" s="4">
        <v>42691.420138888891</v>
      </c>
      <c r="B2602" s="3" t="s">
        <v>13</v>
      </c>
      <c r="C2602" s="3" t="s">
        <v>2012</v>
      </c>
      <c r="D2602" s="3" t="s">
        <v>690</v>
      </c>
      <c r="E2602" s="3" t="s">
        <v>781</v>
      </c>
      <c r="F2602" s="3" t="s">
        <v>1990</v>
      </c>
      <c r="G2602" s="3" t="s">
        <v>693</v>
      </c>
      <c r="H2602" s="3" t="s">
        <v>784</v>
      </c>
      <c r="I2602" s="3" t="str">
        <f t="shared" si="40"/>
        <v>כהן אלי</v>
      </c>
      <c r="J2602" s="3" t="s">
        <v>2194</v>
      </c>
    </row>
    <row r="2603" spans="1:10" x14ac:dyDescent="0.2">
      <c r="A2603" s="4">
        <v>42703.670138888891</v>
      </c>
      <c r="B2603" s="3" t="s">
        <v>60</v>
      </c>
      <c r="C2603" s="3" t="s">
        <v>15</v>
      </c>
      <c r="D2603" s="3" t="s">
        <v>690</v>
      </c>
      <c r="E2603" s="3" t="s">
        <v>781</v>
      </c>
      <c r="F2603" s="3" t="s">
        <v>1990</v>
      </c>
      <c r="G2603" s="3" t="s">
        <v>693</v>
      </c>
      <c r="H2603" s="3" t="s">
        <v>784</v>
      </c>
      <c r="I2603" s="3" t="str">
        <f t="shared" si="40"/>
        <v>כהן אלי</v>
      </c>
      <c r="J2603" s="3" t="s">
        <v>2194</v>
      </c>
    </row>
    <row r="2604" spans="1:10" x14ac:dyDescent="0.2">
      <c r="A2604" s="4">
        <v>42705.420138888891</v>
      </c>
      <c r="B2604" s="3" t="s">
        <v>13</v>
      </c>
      <c r="C2604" s="3" t="s">
        <v>190</v>
      </c>
      <c r="D2604" s="3" t="s">
        <v>690</v>
      </c>
      <c r="E2604" s="3" t="s">
        <v>781</v>
      </c>
      <c r="F2604" s="3" t="s">
        <v>1990</v>
      </c>
      <c r="G2604" s="3" t="s">
        <v>693</v>
      </c>
      <c r="H2604" s="3" t="s">
        <v>784</v>
      </c>
      <c r="I2604" s="3" t="str">
        <f t="shared" si="40"/>
        <v>כהן אלי</v>
      </c>
      <c r="J2604" s="3" t="s">
        <v>2194</v>
      </c>
    </row>
    <row r="2605" spans="1:10" x14ac:dyDescent="0.2">
      <c r="A2605" s="4">
        <v>42711.670138888891</v>
      </c>
      <c r="B2605" s="3" t="s">
        <v>60</v>
      </c>
      <c r="C2605" s="3" t="s">
        <v>2013</v>
      </c>
      <c r="D2605" s="3" t="s">
        <v>690</v>
      </c>
      <c r="E2605" s="3" t="s">
        <v>781</v>
      </c>
      <c r="F2605" s="3" t="s">
        <v>1990</v>
      </c>
      <c r="G2605" s="3" t="s">
        <v>693</v>
      </c>
      <c r="H2605" s="3" t="s">
        <v>784</v>
      </c>
      <c r="I2605" s="3" t="str">
        <f t="shared" si="40"/>
        <v>כהן אלי</v>
      </c>
      <c r="J2605" s="3" t="s">
        <v>2194</v>
      </c>
    </row>
    <row r="2606" spans="1:10" x14ac:dyDescent="0.2">
      <c r="A2606" s="4">
        <v>42716.503472222219</v>
      </c>
      <c r="B2606" s="3" t="s">
        <v>3</v>
      </c>
      <c r="C2606" s="3" t="s">
        <v>2014</v>
      </c>
      <c r="D2606" s="3" t="s">
        <v>690</v>
      </c>
      <c r="E2606" s="3" t="s">
        <v>781</v>
      </c>
      <c r="F2606" s="3" t="s">
        <v>1990</v>
      </c>
      <c r="G2606" s="3" t="s">
        <v>693</v>
      </c>
      <c r="H2606" s="3" t="s">
        <v>784</v>
      </c>
      <c r="I2606" s="3" t="str">
        <f t="shared" si="40"/>
        <v>כהן אלי</v>
      </c>
      <c r="J2606" s="3" t="s">
        <v>2194</v>
      </c>
    </row>
    <row r="2607" spans="1:10" x14ac:dyDescent="0.2">
      <c r="A2607" s="4">
        <v>42716.670138888891</v>
      </c>
      <c r="B2607" s="3" t="s">
        <v>60</v>
      </c>
      <c r="C2607" s="3" t="s">
        <v>1999</v>
      </c>
      <c r="D2607" s="3" t="s">
        <v>690</v>
      </c>
      <c r="E2607" s="3" t="s">
        <v>781</v>
      </c>
      <c r="F2607" s="3" t="s">
        <v>1990</v>
      </c>
      <c r="G2607" s="3" t="s">
        <v>693</v>
      </c>
      <c r="H2607" s="3" t="s">
        <v>784</v>
      </c>
      <c r="I2607" s="3" t="str">
        <f t="shared" si="40"/>
        <v>כהן אלי</v>
      </c>
      <c r="J2607" s="3" t="s">
        <v>2194</v>
      </c>
    </row>
    <row r="2608" spans="1:10" x14ac:dyDescent="0.2">
      <c r="A2608" s="4">
        <v>42724.670138888891</v>
      </c>
      <c r="B2608" s="3" t="s">
        <v>60</v>
      </c>
      <c r="C2608" s="3" t="s">
        <v>15</v>
      </c>
      <c r="D2608" s="3" t="s">
        <v>690</v>
      </c>
      <c r="E2608" s="3" t="s">
        <v>781</v>
      </c>
      <c r="F2608" s="3" t="s">
        <v>1990</v>
      </c>
      <c r="G2608" s="3" t="s">
        <v>693</v>
      </c>
      <c r="H2608" s="3" t="s">
        <v>784</v>
      </c>
      <c r="I2608" s="3" t="str">
        <f t="shared" si="40"/>
        <v>כהן אלי</v>
      </c>
      <c r="J2608" s="3" t="s">
        <v>2194</v>
      </c>
    </row>
    <row r="2609" spans="1:10" x14ac:dyDescent="0.2">
      <c r="A2609" s="4">
        <v>42726.253472222219</v>
      </c>
      <c r="B2609" s="3" t="s">
        <v>16</v>
      </c>
      <c r="C2609" s="3" t="s">
        <v>1238</v>
      </c>
      <c r="D2609" s="3" t="s">
        <v>690</v>
      </c>
      <c r="E2609" s="3" t="s">
        <v>781</v>
      </c>
      <c r="F2609" s="3" t="s">
        <v>1990</v>
      </c>
      <c r="G2609" s="3" t="s">
        <v>693</v>
      </c>
      <c r="H2609" s="3" t="s">
        <v>784</v>
      </c>
      <c r="I2609" s="3" t="str">
        <f t="shared" si="40"/>
        <v>כהן אלי</v>
      </c>
      <c r="J2609" s="3" t="s">
        <v>2194</v>
      </c>
    </row>
    <row r="2610" spans="1:10" x14ac:dyDescent="0.2">
      <c r="A2610" s="4">
        <v>42732.670138888891</v>
      </c>
      <c r="B2610" s="3" t="s">
        <v>60</v>
      </c>
      <c r="C2610" s="3" t="s">
        <v>2015</v>
      </c>
      <c r="D2610" s="3" t="s">
        <v>690</v>
      </c>
      <c r="E2610" s="3" t="s">
        <v>781</v>
      </c>
      <c r="F2610" s="3" t="s">
        <v>1990</v>
      </c>
      <c r="G2610" s="3" t="s">
        <v>693</v>
      </c>
      <c r="H2610" s="3" t="s">
        <v>784</v>
      </c>
      <c r="I2610" s="3" t="str">
        <f t="shared" si="40"/>
        <v>כהן אלי</v>
      </c>
      <c r="J2610" s="3" t="s">
        <v>2194</v>
      </c>
    </row>
    <row r="2611" spans="1:10" x14ac:dyDescent="0.2">
      <c r="A2611" s="4">
        <v>42740.670138888891</v>
      </c>
      <c r="B2611" s="3" t="s">
        <v>60</v>
      </c>
      <c r="C2611" s="3" t="s">
        <v>2005</v>
      </c>
      <c r="D2611" s="3" t="s">
        <v>690</v>
      </c>
      <c r="E2611" s="3" t="s">
        <v>781</v>
      </c>
      <c r="F2611" s="3" t="s">
        <v>1990</v>
      </c>
      <c r="G2611" s="3" t="s">
        <v>693</v>
      </c>
      <c r="H2611" s="3" t="s">
        <v>784</v>
      </c>
      <c r="I2611" s="3" t="str">
        <f t="shared" si="40"/>
        <v>כהן אלי</v>
      </c>
      <c r="J2611" s="3" t="s">
        <v>2194</v>
      </c>
    </row>
    <row r="2612" spans="1:10" x14ac:dyDescent="0.2">
      <c r="A2612" s="4">
        <v>42751.670138888891</v>
      </c>
      <c r="B2612" s="3" t="s">
        <v>60</v>
      </c>
      <c r="C2612" s="3" t="s">
        <v>2016</v>
      </c>
      <c r="D2612" s="3" t="s">
        <v>690</v>
      </c>
      <c r="E2612" s="3" t="s">
        <v>781</v>
      </c>
      <c r="F2612" s="3" t="s">
        <v>1990</v>
      </c>
      <c r="G2612" s="3" t="s">
        <v>693</v>
      </c>
      <c r="H2612" s="3" t="s">
        <v>784</v>
      </c>
      <c r="I2612" s="3" t="str">
        <f t="shared" si="40"/>
        <v>כהן אלי</v>
      </c>
      <c r="J2612" s="3" t="s">
        <v>2194</v>
      </c>
    </row>
    <row r="2613" spans="1:10" x14ac:dyDescent="0.2">
      <c r="A2613" s="4">
        <v>42376.419444444444</v>
      </c>
      <c r="B2613" s="3" t="s">
        <v>13</v>
      </c>
      <c r="C2613" s="3" t="s">
        <v>2017</v>
      </c>
      <c r="D2613" s="3" t="s">
        <v>2018</v>
      </c>
      <c r="E2613" s="3" t="s">
        <v>2019</v>
      </c>
      <c r="F2613" s="3" t="s">
        <v>2020</v>
      </c>
      <c r="G2613" s="3" t="s">
        <v>2021</v>
      </c>
      <c r="H2613" s="3" t="s">
        <v>1355</v>
      </c>
      <c r="I2613" s="3" t="str">
        <f t="shared" si="40"/>
        <v>חזן אורן</v>
      </c>
      <c r="J2613" s="3" t="s">
        <v>2240</v>
      </c>
    </row>
    <row r="2614" spans="1:10" x14ac:dyDescent="0.2">
      <c r="A2614" s="4">
        <v>42418.253472222219</v>
      </c>
      <c r="B2614" s="3" t="s">
        <v>16</v>
      </c>
      <c r="C2614" s="3" t="s">
        <v>31</v>
      </c>
      <c r="D2614" s="3" t="s">
        <v>2018</v>
      </c>
      <c r="E2614" s="3" t="s">
        <v>2019</v>
      </c>
      <c r="F2614" s="3" t="s">
        <v>2020</v>
      </c>
      <c r="G2614" s="3" t="s">
        <v>2021</v>
      </c>
      <c r="H2614" s="3" t="s">
        <v>1355</v>
      </c>
      <c r="I2614" s="3" t="str">
        <f t="shared" si="40"/>
        <v>חזן אורן</v>
      </c>
      <c r="J2614" s="3" t="s">
        <v>2240</v>
      </c>
    </row>
    <row r="2615" spans="1:10" x14ac:dyDescent="0.2">
      <c r="A2615" s="4">
        <v>42423.711805555555</v>
      </c>
      <c r="B2615" s="3" t="s">
        <v>26</v>
      </c>
      <c r="C2615" s="3" t="s">
        <v>2022</v>
      </c>
      <c r="D2615" s="3" t="s">
        <v>2018</v>
      </c>
      <c r="E2615" s="3" t="s">
        <v>2019</v>
      </c>
      <c r="F2615" s="3" t="s">
        <v>2020</v>
      </c>
      <c r="G2615" s="3" t="s">
        <v>2021</v>
      </c>
      <c r="H2615" s="3" t="s">
        <v>1355</v>
      </c>
      <c r="I2615" s="3" t="str">
        <f t="shared" si="40"/>
        <v>חזן אורן</v>
      </c>
      <c r="J2615" s="3" t="s">
        <v>2240</v>
      </c>
    </row>
    <row r="2616" spans="1:10" x14ac:dyDescent="0.2">
      <c r="A2616" s="4">
        <v>42466.253472222219</v>
      </c>
      <c r="B2616" s="3" t="s">
        <v>16</v>
      </c>
      <c r="C2616" s="3" t="s">
        <v>2023</v>
      </c>
      <c r="D2616" s="3" t="s">
        <v>2018</v>
      </c>
      <c r="E2616" s="3" t="s">
        <v>2019</v>
      </c>
      <c r="F2616" s="3" t="s">
        <v>2020</v>
      </c>
      <c r="G2616" s="3" t="s">
        <v>2021</v>
      </c>
      <c r="H2616" s="3" t="s">
        <v>1355</v>
      </c>
      <c r="I2616" s="3" t="str">
        <f t="shared" si="40"/>
        <v>חזן אורן</v>
      </c>
      <c r="J2616" s="3" t="s">
        <v>2240</v>
      </c>
    </row>
    <row r="2617" spans="1:10" x14ac:dyDescent="0.2">
      <c r="A2617" s="4">
        <v>42492.420138888891</v>
      </c>
      <c r="B2617" s="3" t="s">
        <v>10</v>
      </c>
      <c r="C2617" s="3" t="s">
        <v>720</v>
      </c>
      <c r="D2617" s="3" t="s">
        <v>2018</v>
      </c>
      <c r="E2617" s="3" t="s">
        <v>2019</v>
      </c>
      <c r="F2617" s="3" t="s">
        <v>2020</v>
      </c>
      <c r="G2617" s="3" t="s">
        <v>2021</v>
      </c>
      <c r="H2617" s="3" t="s">
        <v>1355</v>
      </c>
      <c r="I2617" s="3" t="str">
        <f t="shared" si="40"/>
        <v>חזן אורן</v>
      </c>
      <c r="J2617" s="3" t="s">
        <v>2240</v>
      </c>
    </row>
    <row r="2618" spans="1:10" x14ac:dyDescent="0.2">
      <c r="A2618" s="4">
        <v>42529.670138888891</v>
      </c>
      <c r="B2618" s="3" t="s">
        <v>60</v>
      </c>
      <c r="C2618" s="3" t="s">
        <v>2024</v>
      </c>
      <c r="D2618" s="3" t="s">
        <v>2018</v>
      </c>
      <c r="E2618" s="3" t="s">
        <v>2019</v>
      </c>
      <c r="F2618" s="3" t="s">
        <v>2020</v>
      </c>
      <c r="G2618" s="3" t="s">
        <v>2021</v>
      </c>
      <c r="H2618" s="3" t="s">
        <v>1355</v>
      </c>
      <c r="I2618" s="3" t="str">
        <f t="shared" si="40"/>
        <v>חזן אורן</v>
      </c>
      <c r="J2618" s="3" t="s">
        <v>2240</v>
      </c>
    </row>
    <row r="2619" spans="1:10" x14ac:dyDescent="0.2">
      <c r="A2619" s="4">
        <v>42585.253472222219</v>
      </c>
      <c r="B2619" s="3" t="s">
        <v>16</v>
      </c>
      <c r="C2619" s="3" t="s">
        <v>2025</v>
      </c>
      <c r="D2619" s="3" t="s">
        <v>2018</v>
      </c>
      <c r="E2619" s="3" t="s">
        <v>2019</v>
      </c>
      <c r="F2619" s="3" t="s">
        <v>2020</v>
      </c>
      <c r="G2619" s="3" t="s">
        <v>2021</v>
      </c>
      <c r="H2619" s="3" t="s">
        <v>1355</v>
      </c>
      <c r="I2619" s="3" t="str">
        <f t="shared" si="40"/>
        <v>חזן אורן</v>
      </c>
      <c r="J2619" s="3" t="s">
        <v>2240</v>
      </c>
    </row>
    <row r="2620" spans="1:10" x14ac:dyDescent="0.2">
      <c r="A2620" s="4">
        <v>42586.583333333336</v>
      </c>
      <c r="B2620" s="3" t="s">
        <v>223</v>
      </c>
      <c r="C2620" s="3" t="s">
        <v>2026</v>
      </c>
      <c r="D2620" s="3" t="s">
        <v>2018</v>
      </c>
      <c r="E2620" s="3" t="s">
        <v>2019</v>
      </c>
      <c r="F2620" s="3" t="s">
        <v>2020</v>
      </c>
      <c r="G2620" s="3" t="s">
        <v>2021</v>
      </c>
      <c r="H2620" s="3" t="s">
        <v>1355</v>
      </c>
      <c r="I2620" s="3" t="str">
        <f t="shared" si="40"/>
        <v>חזן אורן</v>
      </c>
      <c r="J2620" s="3" t="s">
        <v>2240</v>
      </c>
    </row>
    <row r="2621" spans="1:10" x14ac:dyDescent="0.2">
      <c r="A2621" s="4">
        <v>42618.253472222219</v>
      </c>
      <c r="B2621" s="3" t="s">
        <v>16</v>
      </c>
      <c r="C2621" s="3" t="s">
        <v>2023</v>
      </c>
      <c r="D2621" s="3" t="s">
        <v>2018</v>
      </c>
      <c r="E2621" s="3" t="s">
        <v>2019</v>
      </c>
      <c r="F2621" s="3" t="s">
        <v>2020</v>
      </c>
      <c r="G2621" s="3" t="s">
        <v>2021</v>
      </c>
      <c r="H2621" s="3" t="s">
        <v>1355</v>
      </c>
      <c r="I2621" s="3" t="str">
        <f t="shared" si="40"/>
        <v>חזן אורן</v>
      </c>
      <c r="J2621" s="3" t="s">
        <v>2240</v>
      </c>
    </row>
    <row r="2622" spans="1:10" x14ac:dyDescent="0.2">
      <c r="A2622" s="4">
        <v>42668.503472222219</v>
      </c>
      <c r="B2622" s="3" t="s">
        <v>3</v>
      </c>
      <c r="C2622" s="3" t="s">
        <v>2027</v>
      </c>
      <c r="D2622" s="3" t="s">
        <v>2018</v>
      </c>
      <c r="E2622" s="3" t="s">
        <v>2019</v>
      </c>
      <c r="F2622" s="3" t="s">
        <v>2020</v>
      </c>
      <c r="G2622" s="3" t="s">
        <v>2021</v>
      </c>
      <c r="H2622" s="3" t="s">
        <v>1355</v>
      </c>
      <c r="I2622" s="3" t="str">
        <f t="shared" si="40"/>
        <v>חזן אורן</v>
      </c>
      <c r="J2622" s="3" t="s">
        <v>2240</v>
      </c>
    </row>
    <row r="2623" spans="1:10" x14ac:dyDescent="0.2">
      <c r="A2623" s="4">
        <v>42724.670138888891</v>
      </c>
      <c r="B2623" s="3" t="s">
        <v>60</v>
      </c>
      <c r="C2623" s="3" t="s">
        <v>660</v>
      </c>
      <c r="D2623" s="3" t="s">
        <v>2018</v>
      </c>
      <c r="E2623" s="3" t="s">
        <v>2019</v>
      </c>
      <c r="F2623" s="3" t="s">
        <v>2020</v>
      </c>
      <c r="G2623" s="3" t="s">
        <v>2021</v>
      </c>
      <c r="H2623" s="3" t="s">
        <v>1355</v>
      </c>
      <c r="I2623" s="3" t="str">
        <f t="shared" si="40"/>
        <v>חזן אורן</v>
      </c>
      <c r="J2623" s="3" t="s">
        <v>2240</v>
      </c>
    </row>
    <row r="2624" spans="1:10" x14ac:dyDescent="0.2">
      <c r="A2624" s="4">
        <v>42726.583333333336</v>
      </c>
      <c r="B2624" s="3" t="s">
        <v>223</v>
      </c>
      <c r="C2624" s="3" t="s">
        <v>2028</v>
      </c>
      <c r="D2624" s="3" t="s">
        <v>2018</v>
      </c>
      <c r="E2624" s="3" t="s">
        <v>2019</v>
      </c>
      <c r="F2624" s="3" t="s">
        <v>2020</v>
      </c>
      <c r="G2624" s="3" t="s">
        <v>2021</v>
      </c>
      <c r="H2624" s="3" t="s">
        <v>1355</v>
      </c>
      <c r="I2624" s="3" t="str">
        <f t="shared" si="40"/>
        <v>חזן אורן</v>
      </c>
      <c r="J2624" s="3" t="s">
        <v>2240</v>
      </c>
    </row>
    <row r="2625" spans="1:10" x14ac:dyDescent="0.2">
      <c r="A2625" s="4">
        <v>42739.503472222219</v>
      </c>
      <c r="B2625" s="3" t="s">
        <v>3</v>
      </c>
      <c r="C2625" s="3" t="s">
        <v>1523</v>
      </c>
      <c r="D2625" s="3" t="s">
        <v>2018</v>
      </c>
      <c r="E2625" s="3" t="s">
        <v>2019</v>
      </c>
      <c r="F2625" s="3" t="s">
        <v>2020</v>
      </c>
      <c r="G2625" s="3" t="s">
        <v>2021</v>
      </c>
      <c r="H2625" s="3" t="s">
        <v>1355</v>
      </c>
      <c r="I2625" s="3" t="str">
        <f t="shared" si="40"/>
        <v>חזן אורן</v>
      </c>
      <c r="J2625" s="3" t="s">
        <v>2240</v>
      </c>
    </row>
    <row r="2626" spans="1:10" x14ac:dyDescent="0.2">
      <c r="A2626" s="4">
        <v>42748.253472222219</v>
      </c>
      <c r="B2626" s="3" t="s">
        <v>16</v>
      </c>
      <c r="C2626" s="3" t="s">
        <v>15</v>
      </c>
      <c r="D2626" s="3" t="s">
        <v>2018</v>
      </c>
      <c r="E2626" s="3" t="s">
        <v>2019</v>
      </c>
      <c r="F2626" s="3" t="s">
        <v>2020</v>
      </c>
      <c r="G2626" s="3" t="s">
        <v>2021</v>
      </c>
      <c r="H2626" s="3" t="s">
        <v>1355</v>
      </c>
      <c r="I2626" s="3" t="str">
        <f t="shared" si="40"/>
        <v>חזן אורן</v>
      </c>
      <c r="J2626" s="3" t="s">
        <v>2240</v>
      </c>
    </row>
    <row r="2627" spans="1:10" x14ac:dyDescent="0.2">
      <c r="A2627" s="4">
        <v>42764.253472222219</v>
      </c>
      <c r="B2627" s="3" t="s">
        <v>16</v>
      </c>
      <c r="C2627" s="3" t="s">
        <v>1000</v>
      </c>
      <c r="D2627" s="3" t="s">
        <v>2018</v>
      </c>
      <c r="E2627" s="3" t="s">
        <v>2019</v>
      </c>
      <c r="F2627" s="3" t="s">
        <v>2020</v>
      </c>
      <c r="G2627" s="3" t="s">
        <v>2021</v>
      </c>
      <c r="H2627" s="3" t="s">
        <v>1355</v>
      </c>
      <c r="I2627" s="3" t="str">
        <f t="shared" ref="I2627:I2690" si="41">CONCATENATE(G2627," ",H2627)</f>
        <v>חזן אורן</v>
      </c>
      <c r="J2627" s="3" t="s">
        <v>2240</v>
      </c>
    </row>
    <row r="2628" spans="1:10" x14ac:dyDescent="0.2">
      <c r="A2628" s="4">
        <v>42767.711805555555</v>
      </c>
      <c r="B2628" s="3" t="s">
        <v>26</v>
      </c>
      <c r="C2628" s="3" t="s">
        <v>2029</v>
      </c>
      <c r="D2628" s="3" t="s">
        <v>2018</v>
      </c>
      <c r="E2628" s="3" t="s">
        <v>2019</v>
      </c>
      <c r="F2628" s="3" t="s">
        <v>2020</v>
      </c>
      <c r="G2628" s="3" t="s">
        <v>2021</v>
      </c>
      <c r="H2628" s="3" t="s">
        <v>1355</v>
      </c>
      <c r="I2628" s="3" t="str">
        <f t="shared" si="41"/>
        <v>חזן אורן</v>
      </c>
      <c r="J2628" s="3" t="s">
        <v>2240</v>
      </c>
    </row>
    <row r="2629" spans="1:10" x14ac:dyDescent="0.2">
      <c r="A2629" s="4">
        <v>42375.711805555555</v>
      </c>
      <c r="B2629" s="3" t="s">
        <v>26</v>
      </c>
      <c r="C2629" s="3" t="s">
        <v>2030</v>
      </c>
      <c r="D2629" s="3" t="s">
        <v>2031</v>
      </c>
      <c r="E2629" s="3" t="s">
        <v>2032</v>
      </c>
      <c r="F2629" s="3" t="s">
        <v>2033</v>
      </c>
      <c r="G2629" s="3" t="s">
        <v>2034</v>
      </c>
      <c r="H2629" s="3" t="s">
        <v>2035</v>
      </c>
      <c r="I2629" s="3" t="str">
        <f t="shared" si="41"/>
        <v>שטייניץ יובל</v>
      </c>
      <c r="J2629" s="3" t="s">
        <v>2241</v>
      </c>
    </row>
    <row r="2630" spans="1:10" x14ac:dyDescent="0.2">
      <c r="A2630" s="4">
        <v>42382.253472222219</v>
      </c>
      <c r="B2630" s="3" t="s">
        <v>16</v>
      </c>
      <c r="C2630" s="3" t="s">
        <v>2036</v>
      </c>
      <c r="D2630" s="3" t="s">
        <v>2031</v>
      </c>
      <c r="E2630" s="3" t="s">
        <v>2032</v>
      </c>
      <c r="F2630" s="3" t="s">
        <v>2033</v>
      </c>
      <c r="G2630" s="3" t="s">
        <v>2034</v>
      </c>
      <c r="H2630" s="3" t="s">
        <v>2035</v>
      </c>
      <c r="I2630" s="3" t="str">
        <f t="shared" si="41"/>
        <v>שטייניץ יובל</v>
      </c>
      <c r="J2630" s="3" t="s">
        <v>2241</v>
      </c>
    </row>
    <row r="2631" spans="1:10" x14ac:dyDescent="0.2">
      <c r="A2631" s="4">
        <v>42382.253472222219</v>
      </c>
      <c r="B2631" s="3" t="s">
        <v>16</v>
      </c>
      <c r="C2631" s="3" t="s">
        <v>2037</v>
      </c>
      <c r="D2631" s="3" t="s">
        <v>2031</v>
      </c>
      <c r="E2631" s="3" t="s">
        <v>2032</v>
      </c>
      <c r="F2631" s="3" t="s">
        <v>2033</v>
      </c>
      <c r="G2631" s="3" t="s">
        <v>2034</v>
      </c>
      <c r="H2631" s="3" t="s">
        <v>2035</v>
      </c>
      <c r="I2631" s="3" t="str">
        <f t="shared" si="41"/>
        <v>שטייניץ יובל</v>
      </c>
      <c r="J2631" s="3" t="s">
        <v>2241</v>
      </c>
    </row>
    <row r="2632" spans="1:10" x14ac:dyDescent="0.2">
      <c r="A2632" s="4">
        <v>42396.503472222219</v>
      </c>
      <c r="B2632" s="3" t="s">
        <v>3</v>
      </c>
      <c r="C2632" s="3" t="s">
        <v>2038</v>
      </c>
      <c r="D2632" s="3" t="s">
        <v>2031</v>
      </c>
      <c r="E2632" s="3" t="s">
        <v>2032</v>
      </c>
      <c r="F2632" s="3" t="s">
        <v>2033</v>
      </c>
      <c r="G2632" s="3" t="s">
        <v>2034</v>
      </c>
      <c r="H2632" s="3" t="s">
        <v>2035</v>
      </c>
      <c r="I2632" s="3" t="str">
        <f t="shared" si="41"/>
        <v>שטייניץ יובל</v>
      </c>
      <c r="J2632" s="3" t="s">
        <v>2241</v>
      </c>
    </row>
    <row r="2633" spans="1:10" x14ac:dyDescent="0.2">
      <c r="A2633" s="4">
        <v>42400.253472222219</v>
      </c>
      <c r="B2633" s="3" t="s">
        <v>16</v>
      </c>
      <c r="C2633" s="3" t="s">
        <v>2039</v>
      </c>
      <c r="D2633" s="3" t="s">
        <v>2031</v>
      </c>
      <c r="E2633" s="3" t="s">
        <v>2032</v>
      </c>
      <c r="F2633" s="3" t="s">
        <v>2033</v>
      </c>
      <c r="G2633" s="3" t="s">
        <v>2034</v>
      </c>
      <c r="H2633" s="3" t="s">
        <v>2035</v>
      </c>
      <c r="I2633" s="3" t="str">
        <f t="shared" si="41"/>
        <v>שטייניץ יובל</v>
      </c>
      <c r="J2633" s="3" t="s">
        <v>2241</v>
      </c>
    </row>
    <row r="2634" spans="1:10" x14ac:dyDescent="0.2">
      <c r="A2634" s="4">
        <v>42403.711805555555</v>
      </c>
      <c r="B2634" s="3" t="s">
        <v>26</v>
      </c>
      <c r="C2634" s="3" t="s">
        <v>2037</v>
      </c>
      <c r="D2634" s="3" t="s">
        <v>2031</v>
      </c>
      <c r="E2634" s="3" t="s">
        <v>2032</v>
      </c>
      <c r="F2634" s="3" t="s">
        <v>2033</v>
      </c>
      <c r="G2634" s="3" t="s">
        <v>2034</v>
      </c>
      <c r="H2634" s="3" t="s">
        <v>2035</v>
      </c>
      <c r="I2634" s="3" t="str">
        <f t="shared" si="41"/>
        <v>שטייניץ יובל</v>
      </c>
      <c r="J2634" s="3" t="s">
        <v>2241</v>
      </c>
    </row>
    <row r="2635" spans="1:10" x14ac:dyDescent="0.2">
      <c r="A2635" s="4">
        <v>42415.253472222219</v>
      </c>
      <c r="B2635" s="3" t="s">
        <v>16</v>
      </c>
      <c r="C2635" s="3" t="s">
        <v>2037</v>
      </c>
      <c r="D2635" s="3" t="s">
        <v>2031</v>
      </c>
      <c r="E2635" s="3" t="s">
        <v>2032</v>
      </c>
      <c r="F2635" s="3" t="s">
        <v>2033</v>
      </c>
      <c r="G2635" s="3" t="s">
        <v>2034</v>
      </c>
      <c r="H2635" s="3" t="s">
        <v>2035</v>
      </c>
      <c r="I2635" s="3" t="str">
        <f t="shared" si="41"/>
        <v>שטייניץ יובל</v>
      </c>
      <c r="J2635" s="3" t="s">
        <v>2241</v>
      </c>
    </row>
    <row r="2636" spans="1:10" x14ac:dyDescent="0.2">
      <c r="A2636" s="4">
        <v>42419.253472222219</v>
      </c>
      <c r="B2636" s="3" t="s">
        <v>16</v>
      </c>
      <c r="C2636" s="3" t="s">
        <v>2037</v>
      </c>
      <c r="D2636" s="3" t="s">
        <v>2031</v>
      </c>
      <c r="E2636" s="3" t="s">
        <v>2032</v>
      </c>
      <c r="F2636" s="3" t="s">
        <v>2033</v>
      </c>
      <c r="G2636" s="3" t="s">
        <v>2034</v>
      </c>
      <c r="H2636" s="3" t="s">
        <v>2035</v>
      </c>
      <c r="I2636" s="3" t="str">
        <f t="shared" si="41"/>
        <v>שטייניץ יובל</v>
      </c>
      <c r="J2636" s="3" t="s">
        <v>2241</v>
      </c>
    </row>
    <row r="2637" spans="1:10" x14ac:dyDescent="0.2">
      <c r="A2637" s="4">
        <v>42429.503472222219</v>
      </c>
      <c r="B2637" s="3" t="s">
        <v>3</v>
      </c>
      <c r="C2637" s="3" t="s">
        <v>178</v>
      </c>
      <c r="D2637" s="3" t="s">
        <v>2031</v>
      </c>
      <c r="E2637" s="3" t="s">
        <v>2032</v>
      </c>
      <c r="F2637" s="3" t="s">
        <v>2033</v>
      </c>
      <c r="G2637" s="3" t="s">
        <v>2034</v>
      </c>
      <c r="H2637" s="3" t="s">
        <v>2035</v>
      </c>
      <c r="I2637" s="3" t="str">
        <f t="shared" si="41"/>
        <v>שטייניץ יובל</v>
      </c>
      <c r="J2637" s="3" t="s">
        <v>2241</v>
      </c>
    </row>
    <row r="2638" spans="1:10" x14ac:dyDescent="0.2">
      <c r="A2638" s="4">
        <v>42437.253472222219</v>
      </c>
      <c r="B2638" s="3" t="s">
        <v>16</v>
      </c>
      <c r="C2638" s="3" t="s">
        <v>31</v>
      </c>
      <c r="D2638" s="3" t="s">
        <v>2031</v>
      </c>
      <c r="E2638" s="3" t="s">
        <v>2032</v>
      </c>
      <c r="F2638" s="3" t="s">
        <v>2033</v>
      </c>
      <c r="G2638" s="3" t="s">
        <v>2034</v>
      </c>
      <c r="H2638" s="3" t="s">
        <v>2035</v>
      </c>
      <c r="I2638" s="3" t="str">
        <f t="shared" si="41"/>
        <v>שטייניץ יובל</v>
      </c>
      <c r="J2638" s="3" t="s">
        <v>2241</v>
      </c>
    </row>
    <row r="2639" spans="1:10" x14ac:dyDescent="0.2">
      <c r="A2639" s="4">
        <v>42453.253472222219</v>
      </c>
      <c r="B2639" s="3" t="s">
        <v>16</v>
      </c>
      <c r="C2639" s="3" t="s">
        <v>2040</v>
      </c>
      <c r="D2639" s="3" t="s">
        <v>2031</v>
      </c>
      <c r="E2639" s="3" t="s">
        <v>2032</v>
      </c>
      <c r="F2639" s="3" t="s">
        <v>2033</v>
      </c>
      <c r="G2639" s="3" t="s">
        <v>2034</v>
      </c>
      <c r="H2639" s="3" t="s">
        <v>2035</v>
      </c>
      <c r="I2639" s="3" t="str">
        <f t="shared" si="41"/>
        <v>שטייניץ יובל</v>
      </c>
      <c r="J2639" s="3" t="s">
        <v>2241</v>
      </c>
    </row>
    <row r="2640" spans="1:10" x14ac:dyDescent="0.2">
      <c r="A2640" s="4">
        <v>42480.253472222219</v>
      </c>
      <c r="B2640" s="3" t="s">
        <v>16</v>
      </c>
      <c r="C2640" s="3" t="s">
        <v>2037</v>
      </c>
      <c r="D2640" s="3" t="s">
        <v>2031</v>
      </c>
      <c r="E2640" s="3" t="s">
        <v>2032</v>
      </c>
      <c r="F2640" s="3" t="s">
        <v>2033</v>
      </c>
      <c r="G2640" s="3" t="s">
        <v>2034</v>
      </c>
      <c r="H2640" s="3" t="s">
        <v>2035</v>
      </c>
      <c r="I2640" s="3" t="str">
        <f t="shared" si="41"/>
        <v>שטייניץ יובל</v>
      </c>
      <c r="J2640" s="3" t="s">
        <v>2241</v>
      </c>
    </row>
    <row r="2641" spans="1:10" x14ac:dyDescent="0.2">
      <c r="A2641" s="4">
        <v>42491.711805555555</v>
      </c>
      <c r="B2641" s="3" t="s">
        <v>26</v>
      </c>
      <c r="C2641" s="3" t="s">
        <v>2041</v>
      </c>
      <c r="D2641" s="3" t="s">
        <v>2031</v>
      </c>
      <c r="E2641" s="3" t="s">
        <v>2032</v>
      </c>
      <c r="F2641" s="3" t="s">
        <v>2033</v>
      </c>
      <c r="G2641" s="3" t="s">
        <v>2034</v>
      </c>
      <c r="H2641" s="3" t="s">
        <v>2035</v>
      </c>
      <c r="I2641" s="3" t="str">
        <f t="shared" si="41"/>
        <v>שטייניץ יובל</v>
      </c>
      <c r="J2641" s="3" t="s">
        <v>2241</v>
      </c>
    </row>
    <row r="2642" spans="1:10" x14ac:dyDescent="0.2">
      <c r="A2642" s="4">
        <v>42499.420138888891</v>
      </c>
      <c r="B2642" s="3" t="s">
        <v>10</v>
      </c>
      <c r="C2642" s="3" t="s">
        <v>2042</v>
      </c>
      <c r="D2642" s="3" t="s">
        <v>2031</v>
      </c>
      <c r="E2642" s="3" t="s">
        <v>2032</v>
      </c>
      <c r="F2642" s="3" t="s">
        <v>2033</v>
      </c>
      <c r="G2642" s="3" t="s">
        <v>2034</v>
      </c>
      <c r="H2642" s="3" t="s">
        <v>2035</v>
      </c>
      <c r="I2642" s="3" t="str">
        <f t="shared" si="41"/>
        <v>שטייניץ יובל</v>
      </c>
      <c r="J2642" s="3" t="s">
        <v>2241</v>
      </c>
    </row>
    <row r="2643" spans="1:10" x14ac:dyDescent="0.2">
      <c r="A2643" s="4">
        <v>42506.253472222219</v>
      </c>
      <c r="B2643" s="3" t="s">
        <v>16</v>
      </c>
      <c r="C2643" s="3" t="s">
        <v>31</v>
      </c>
      <c r="D2643" s="3" t="s">
        <v>2031</v>
      </c>
      <c r="E2643" s="3" t="s">
        <v>2032</v>
      </c>
      <c r="F2643" s="3" t="s">
        <v>2033</v>
      </c>
      <c r="G2643" s="3" t="s">
        <v>2034</v>
      </c>
      <c r="H2643" s="3" t="s">
        <v>2035</v>
      </c>
      <c r="I2643" s="3" t="str">
        <f t="shared" si="41"/>
        <v>שטייניץ יובל</v>
      </c>
      <c r="J2643" s="3" t="s">
        <v>2241</v>
      </c>
    </row>
    <row r="2644" spans="1:10" x14ac:dyDescent="0.2">
      <c r="A2644" s="4">
        <v>42512.670138888891</v>
      </c>
      <c r="B2644" s="3" t="s">
        <v>60</v>
      </c>
      <c r="C2644" s="3" t="s">
        <v>44</v>
      </c>
      <c r="D2644" s="3" t="s">
        <v>2031</v>
      </c>
      <c r="E2644" s="3" t="s">
        <v>2032</v>
      </c>
      <c r="F2644" s="3" t="s">
        <v>2033</v>
      </c>
      <c r="G2644" s="3" t="s">
        <v>2034</v>
      </c>
      <c r="H2644" s="3" t="s">
        <v>2035</v>
      </c>
      <c r="I2644" s="3" t="str">
        <f t="shared" si="41"/>
        <v>שטייניץ יובל</v>
      </c>
      <c r="J2644" s="3" t="s">
        <v>2241</v>
      </c>
    </row>
    <row r="2645" spans="1:10" x14ac:dyDescent="0.2">
      <c r="A2645" s="4">
        <v>42521.670138888891</v>
      </c>
      <c r="B2645" s="3" t="s">
        <v>60</v>
      </c>
      <c r="C2645" s="3" t="s">
        <v>660</v>
      </c>
      <c r="D2645" s="3" t="s">
        <v>2031</v>
      </c>
      <c r="E2645" s="3" t="s">
        <v>2032</v>
      </c>
      <c r="F2645" s="3" t="s">
        <v>2033</v>
      </c>
      <c r="G2645" s="3" t="s">
        <v>2034</v>
      </c>
      <c r="H2645" s="3" t="s">
        <v>2035</v>
      </c>
      <c r="I2645" s="3" t="str">
        <f t="shared" si="41"/>
        <v>שטייניץ יובל</v>
      </c>
      <c r="J2645" s="3" t="s">
        <v>2241</v>
      </c>
    </row>
    <row r="2646" spans="1:10" x14ac:dyDescent="0.2">
      <c r="A2646" s="4">
        <v>42527.420138888891</v>
      </c>
      <c r="B2646" s="3" t="s">
        <v>10</v>
      </c>
      <c r="C2646" s="3" t="s">
        <v>15</v>
      </c>
      <c r="D2646" s="3" t="s">
        <v>2031</v>
      </c>
      <c r="E2646" s="3" t="s">
        <v>2032</v>
      </c>
      <c r="F2646" s="3" t="s">
        <v>2033</v>
      </c>
      <c r="G2646" s="3" t="s">
        <v>2034</v>
      </c>
      <c r="H2646" s="3" t="s">
        <v>2035</v>
      </c>
      <c r="I2646" s="3" t="str">
        <f t="shared" si="41"/>
        <v>שטייניץ יובל</v>
      </c>
      <c r="J2646" s="3" t="s">
        <v>2241</v>
      </c>
    </row>
    <row r="2647" spans="1:10" x14ac:dyDescent="0.2">
      <c r="A2647" s="4">
        <v>42528.420138888891</v>
      </c>
      <c r="B2647" s="3" t="s">
        <v>10</v>
      </c>
      <c r="C2647" s="3" t="s">
        <v>2043</v>
      </c>
      <c r="D2647" s="3" t="s">
        <v>2031</v>
      </c>
      <c r="E2647" s="3" t="s">
        <v>2032</v>
      </c>
      <c r="F2647" s="3" t="s">
        <v>2033</v>
      </c>
      <c r="G2647" s="3" t="s">
        <v>2034</v>
      </c>
      <c r="H2647" s="3" t="s">
        <v>2035</v>
      </c>
      <c r="I2647" s="3" t="str">
        <f t="shared" si="41"/>
        <v>שטייניץ יובל</v>
      </c>
      <c r="J2647" s="3" t="s">
        <v>2241</v>
      </c>
    </row>
    <row r="2648" spans="1:10" x14ac:dyDescent="0.2">
      <c r="A2648" s="4">
        <v>42530.503472222219</v>
      </c>
      <c r="B2648" s="3" t="s">
        <v>3</v>
      </c>
      <c r="C2648" s="3" t="s">
        <v>2041</v>
      </c>
      <c r="D2648" s="3" t="s">
        <v>2031</v>
      </c>
      <c r="E2648" s="3" t="s">
        <v>2032</v>
      </c>
      <c r="F2648" s="3" t="s">
        <v>2033</v>
      </c>
      <c r="G2648" s="3" t="s">
        <v>2034</v>
      </c>
      <c r="H2648" s="3" t="s">
        <v>2035</v>
      </c>
      <c r="I2648" s="3" t="str">
        <f t="shared" si="41"/>
        <v>שטייניץ יובל</v>
      </c>
      <c r="J2648" s="3" t="s">
        <v>2241</v>
      </c>
    </row>
    <row r="2649" spans="1:10" x14ac:dyDescent="0.2">
      <c r="A2649" s="4">
        <v>42537.253472222219</v>
      </c>
      <c r="B2649" s="3" t="s">
        <v>16</v>
      </c>
      <c r="C2649" s="3" t="s">
        <v>2037</v>
      </c>
      <c r="D2649" s="3" t="s">
        <v>2031</v>
      </c>
      <c r="E2649" s="3" t="s">
        <v>2032</v>
      </c>
      <c r="F2649" s="3" t="s">
        <v>2033</v>
      </c>
      <c r="G2649" s="3" t="s">
        <v>2034</v>
      </c>
      <c r="H2649" s="3" t="s">
        <v>2035</v>
      </c>
      <c r="I2649" s="3" t="str">
        <f t="shared" si="41"/>
        <v>שטייניץ יובל</v>
      </c>
      <c r="J2649" s="3" t="s">
        <v>2241</v>
      </c>
    </row>
    <row r="2650" spans="1:10" x14ac:dyDescent="0.2">
      <c r="A2650" s="4">
        <v>42541.711805555555</v>
      </c>
      <c r="B2650" s="3" t="s">
        <v>26</v>
      </c>
      <c r="C2650" s="3" t="s">
        <v>2044</v>
      </c>
      <c r="D2650" s="3" t="s">
        <v>2031</v>
      </c>
      <c r="E2650" s="3" t="s">
        <v>2032</v>
      </c>
      <c r="F2650" s="3" t="s">
        <v>2033</v>
      </c>
      <c r="G2650" s="3" t="s">
        <v>2034</v>
      </c>
      <c r="H2650" s="3" t="s">
        <v>2035</v>
      </c>
      <c r="I2650" s="3" t="str">
        <f t="shared" si="41"/>
        <v>שטייניץ יובל</v>
      </c>
      <c r="J2650" s="3" t="s">
        <v>2241</v>
      </c>
    </row>
    <row r="2651" spans="1:10" x14ac:dyDescent="0.2">
      <c r="A2651" s="4">
        <v>42542.670138888891</v>
      </c>
      <c r="B2651" s="3" t="s">
        <v>60</v>
      </c>
      <c r="C2651" s="3" t="s">
        <v>2037</v>
      </c>
      <c r="D2651" s="3" t="s">
        <v>2031</v>
      </c>
      <c r="E2651" s="3" t="s">
        <v>2032</v>
      </c>
      <c r="F2651" s="3" t="s">
        <v>2033</v>
      </c>
      <c r="G2651" s="3" t="s">
        <v>2034</v>
      </c>
      <c r="H2651" s="3" t="s">
        <v>2035</v>
      </c>
      <c r="I2651" s="3" t="str">
        <f t="shared" si="41"/>
        <v>שטייניץ יובל</v>
      </c>
      <c r="J2651" s="3" t="s">
        <v>2241</v>
      </c>
    </row>
    <row r="2652" spans="1:10" x14ac:dyDescent="0.2">
      <c r="A2652" s="4">
        <v>42547.253472222219</v>
      </c>
      <c r="B2652" s="3" t="s">
        <v>16</v>
      </c>
      <c r="C2652" s="3" t="s">
        <v>2037</v>
      </c>
      <c r="D2652" s="3" t="s">
        <v>2031</v>
      </c>
      <c r="E2652" s="3" t="s">
        <v>2032</v>
      </c>
      <c r="F2652" s="3" t="s">
        <v>2033</v>
      </c>
      <c r="G2652" s="3" t="s">
        <v>2034</v>
      </c>
      <c r="H2652" s="3" t="s">
        <v>2035</v>
      </c>
      <c r="I2652" s="3" t="str">
        <f t="shared" si="41"/>
        <v>שטייניץ יובל</v>
      </c>
      <c r="J2652" s="3" t="s">
        <v>2241</v>
      </c>
    </row>
    <row r="2653" spans="1:10" x14ac:dyDescent="0.2">
      <c r="A2653" s="4">
        <v>42550.420138888891</v>
      </c>
      <c r="B2653" s="3" t="s">
        <v>10</v>
      </c>
      <c r="C2653" s="3" t="s">
        <v>2045</v>
      </c>
      <c r="D2653" s="3" t="s">
        <v>2031</v>
      </c>
      <c r="E2653" s="3" t="s">
        <v>2032</v>
      </c>
      <c r="F2653" s="3" t="s">
        <v>2033</v>
      </c>
      <c r="G2653" s="3" t="s">
        <v>2034</v>
      </c>
      <c r="H2653" s="3" t="s">
        <v>2035</v>
      </c>
      <c r="I2653" s="3" t="str">
        <f t="shared" si="41"/>
        <v>שטייניץ יובל</v>
      </c>
      <c r="J2653" s="3" t="s">
        <v>2241</v>
      </c>
    </row>
    <row r="2654" spans="1:10" x14ac:dyDescent="0.2">
      <c r="A2654" s="4">
        <v>42550.670138888891</v>
      </c>
      <c r="B2654" s="3" t="s">
        <v>60</v>
      </c>
      <c r="C2654" s="3" t="s">
        <v>2046</v>
      </c>
      <c r="D2654" s="3" t="s">
        <v>2031</v>
      </c>
      <c r="E2654" s="3" t="s">
        <v>2032</v>
      </c>
      <c r="F2654" s="3" t="s">
        <v>2033</v>
      </c>
      <c r="G2654" s="3" t="s">
        <v>2034</v>
      </c>
      <c r="H2654" s="3" t="s">
        <v>2035</v>
      </c>
      <c r="I2654" s="3" t="str">
        <f t="shared" si="41"/>
        <v>שטייניץ יובל</v>
      </c>
      <c r="J2654" s="3" t="s">
        <v>2241</v>
      </c>
    </row>
    <row r="2655" spans="1:10" x14ac:dyDescent="0.2">
      <c r="A2655" s="4">
        <v>42554.503472222219</v>
      </c>
      <c r="B2655" s="3" t="s">
        <v>3</v>
      </c>
      <c r="C2655" s="3" t="s">
        <v>330</v>
      </c>
      <c r="D2655" s="3" t="s">
        <v>2031</v>
      </c>
      <c r="E2655" s="3" t="s">
        <v>2032</v>
      </c>
      <c r="F2655" s="3" t="s">
        <v>2033</v>
      </c>
      <c r="G2655" s="3" t="s">
        <v>2034</v>
      </c>
      <c r="H2655" s="3" t="s">
        <v>2035</v>
      </c>
      <c r="I2655" s="3" t="str">
        <f t="shared" si="41"/>
        <v>שטייניץ יובל</v>
      </c>
      <c r="J2655" s="3" t="s">
        <v>2241</v>
      </c>
    </row>
    <row r="2656" spans="1:10" x14ac:dyDescent="0.2">
      <c r="A2656" s="4">
        <v>42565.670138888891</v>
      </c>
      <c r="B2656" s="3" t="s">
        <v>60</v>
      </c>
      <c r="C2656" s="3" t="s">
        <v>1143</v>
      </c>
      <c r="D2656" s="3" t="s">
        <v>2031</v>
      </c>
      <c r="E2656" s="3" t="s">
        <v>2032</v>
      </c>
      <c r="F2656" s="3" t="s">
        <v>2033</v>
      </c>
      <c r="G2656" s="3" t="s">
        <v>2034</v>
      </c>
      <c r="H2656" s="3" t="s">
        <v>2035</v>
      </c>
      <c r="I2656" s="3" t="str">
        <f t="shared" si="41"/>
        <v>שטייניץ יובל</v>
      </c>
      <c r="J2656" s="3" t="s">
        <v>2241</v>
      </c>
    </row>
    <row r="2657" spans="1:10" x14ac:dyDescent="0.2">
      <c r="A2657" s="4">
        <v>42565.920138888891</v>
      </c>
      <c r="B2657" s="3" t="s">
        <v>282</v>
      </c>
      <c r="C2657" s="3" t="s">
        <v>611</v>
      </c>
      <c r="D2657" s="3" t="s">
        <v>2031</v>
      </c>
      <c r="E2657" s="3" t="s">
        <v>2032</v>
      </c>
      <c r="F2657" s="3" t="s">
        <v>2033</v>
      </c>
      <c r="G2657" s="3" t="s">
        <v>2034</v>
      </c>
      <c r="H2657" s="3" t="s">
        <v>2035</v>
      </c>
      <c r="I2657" s="3" t="str">
        <f t="shared" si="41"/>
        <v>שטייניץ יובל</v>
      </c>
      <c r="J2657" s="3" t="s">
        <v>2241</v>
      </c>
    </row>
    <row r="2658" spans="1:10" x14ac:dyDescent="0.2">
      <c r="A2658" s="4">
        <v>42589.253472222219</v>
      </c>
      <c r="B2658" s="3" t="s">
        <v>16</v>
      </c>
      <c r="C2658" s="3" t="s">
        <v>2047</v>
      </c>
      <c r="D2658" s="3" t="s">
        <v>2031</v>
      </c>
      <c r="E2658" s="3" t="s">
        <v>2032</v>
      </c>
      <c r="F2658" s="3" t="s">
        <v>2033</v>
      </c>
      <c r="G2658" s="3" t="s">
        <v>2034</v>
      </c>
      <c r="H2658" s="3" t="s">
        <v>2035</v>
      </c>
      <c r="I2658" s="3" t="str">
        <f t="shared" si="41"/>
        <v>שטייניץ יובל</v>
      </c>
      <c r="J2658" s="3" t="s">
        <v>2241</v>
      </c>
    </row>
    <row r="2659" spans="1:10" x14ac:dyDescent="0.2">
      <c r="A2659" s="4">
        <v>42606.670138888891</v>
      </c>
      <c r="B2659" s="3" t="s">
        <v>60</v>
      </c>
      <c r="C2659" s="3" t="s">
        <v>2037</v>
      </c>
      <c r="D2659" s="3" t="s">
        <v>2031</v>
      </c>
      <c r="E2659" s="3" t="s">
        <v>2032</v>
      </c>
      <c r="F2659" s="3" t="s">
        <v>2033</v>
      </c>
      <c r="G2659" s="3" t="s">
        <v>2034</v>
      </c>
      <c r="H2659" s="3" t="s">
        <v>2035</v>
      </c>
      <c r="I2659" s="3" t="str">
        <f t="shared" si="41"/>
        <v>שטייניץ יובל</v>
      </c>
      <c r="J2659" s="3" t="s">
        <v>2241</v>
      </c>
    </row>
    <row r="2660" spans="1:10" x14ac:dyDescent="0.2">
      <c r="A2660" s="4">
        <v>42610.340277777781</v>
      </c>
      <c r="B2660" s="3" t="s">
        <v>51</v>
      </c>
      <c r="C2660" s="3" t="s">
        <v>2048</v>
      </c>
      <c r="D2660" s="3" t="s">
        <v>2031</v>
      </c>
      <c r="E2660" s="3" t="s">
        <v>2032</v>
      </c>
      <c r="F2660" s="3" t="s">
        <v>2033</v>
      </c>
      <c r="G2660" s="3" t="s">
        <v>2034</v>
      </c>
      <c r="H2660" s="3" t="s">
        <v>2035</v>
      </c>
      <c r="I2660" s="3" t="str">
        <f t="shared" si="41"/>
        <v>שטייניץ יובל</v>
      </c>
      <c r="J2660" s="3" t="s">
        <v>2241</v>
      </c>
    </row>
    <row r="2661" spans="1:10" x14ac:dyDescent="0.2">
      <c r="A2661" s="4">
        <v>42624.253472222219</v>
      </c>
      <c r="B2661" s="3" t="s">
        <v>16</v>
      </c>
      <c r="C2661" s="3" t="s">
        <v>2037</v>
      </c>
      <c r="D2661" s="3" t="s">
        <v>2031</v>
      </c>
      <c r="E2661" s="3" t="s">
        <v>2032</v>
      </c>
      <c r="F2661" s="3" t="s">
        <v>2033</v>
      </c>
      <c r="G2661" s="3" t="s">
        <v>2034</v>
      </c>
      <c r="H2661" s="3" t="s">
        <v>2035</v>
      </c>
      <c r="I2661" s="3" t="str">
        <f t="shared" si="41"/>
        <v>שטייניץ יובל</v>
      </c>
      <c r="J2661" s="3" t="s">
        <v>2241</v>
      </c>
    </row>
    <row r="2662" spans="1:10" x14ac:dyDescent="0.2">
      <c r="A2662" s="4">
        <v>42629.253472222219</v>
      </c>
      <c r="B2662" s="3" t="s">
        <v>16</v>
      </c>
      <c r="C2662" s="3" t="s">
        <v>2039</v>
      </c>
      <c r="D2662" s="3" t="s">
        <v>2031</v>
      </c>
      <c r="E2662" s="3" t="s">
        <v>2032</v>
      </c>
      <c r="F2662" s="3" t="s">
        <v>2033</v>
      </c>
      <c r="G2662" s="3" t="s">
        <v>2034</v>
      </c>
      <c r="H2662" s="3" t="s">
        <v>2035</v>
      </c>
      <c r="I2662" s="3" t="str">
        <f t="shared" si="41"/>
        <v>שטייניץ יובל</v>
      </c>
      <c r="J2662" s="3" t="s">
        <v>2241</v>
      </c>
    </row>
    <row r="2663" spans="1:10" x14ac:dyDescent="0.2">
      <c r="A2663" s="4">
        <v>42634.503472222219</v>
      </c>
      <c r="B2663" s="3" t="s">
        <v>3</v>
      </c>
      <c r="C2663" s="3" t="s">
        <v>178</v>
      </c>
      <c r="D2663" s="3" t="s">
        <v>2031</v>
      </c>
      <c r="E2663" s="3" t="s">
        <v>2032</v>
      </c>
      <c r="F2663" s="3" t="s">
        <v>2033</v>
      </c>
      <c r="G2663" s="3" t="s">
        <v>2034</v>
      </c>
      <c r="H2663" s="3" t="s">
        <v>2035</v>
      </c>
      <c r="I2663" s="3" t="str">
        <f t="shared" si="41"/>
        <v>שטייניץ יובל</v>
      </c>
      <c r="J2663" s="3" t="s">
        <v>2241</v>
      </c>
    </row>
    <row r="2664" spans="1:10" x14ac:dyDescent="0.2">
      <c r="A2664" s="4">
        <v>42639.670138888891</v>
      </c>
      <c r="B2664" s="3" t="s">
        <v>60</v>
      </c>
      <c r="C2664" s="3" t="s">
        <v>2037</v>
      </c>
      <c r="D2664" s="3" t="s">
        <v>2031</v>
      </c>
      <c r="E2664" s="3" t="s">
        <v>2032</v>
      </c>
      <c r="F2664" s="3" t="s">
        <v>2033</v>
      </c>
      <c r="G2664" s="3" t="s">
        <v>2034</v>
      </c>
      <c r="H2664" s="3" t="s">
        <v>2035</v>
      </c>
      <c r="I2664" s="3" t="str">
        <f t="shared" si="41"/>
        <v>שטייניץ יובל</v>
      </c>
      <c r="J2664" s="3" t="s">
        <v>2241</v>
      </c>
    </row>
    <row r="2665" spans="1:10" x14ac:dyDescent="0.2">
      <c r="A2665" s="4">
        <v>42670.670138888891</v>
      </c>
      <c r="B2665" s="3" t="s">
        <v>60</v>
      </c>
      <c r="C2665" s="3" t="s">
        <v>2037</v>
      </c>
      <c r="D2665" s="3" t="s">
        <v>2031</v>
      </c>
      <c r="E2665" s="3" t="s">
        <v>2032</v>
      </c>
      <c r="F2665" s="3" t="s">
        <v>2033</v>
      </c>
      <c r="G2665" s="3" t="s">
        <v>2034</v>
      </c>
      <c r="H2665" s="3" t="s">
        <v>2035</v>
      </c>
      <c r="I2665" s="3" t="str">
        <f t="shared" si="41"/>
        <v>שטייניץ יובל</v>
      </c>
      <c r="J2665" s="3" t="s">
        <v>2241</v>
      </c>
    </row>
    <row r="2666" spans="1:10" x14ac:dyDescent="0.2">
      <c r="A2666" s="4">
        <v>42683.625</v>
      </c>
      <c r="B2666" s="3" t="s">
        <v>54</v>
      </c>
      <c r="C2666" s="3" t="s">
        <v>2037</v>
      </c>
      <c r="D2666" s="3" t="s">
        <v>2031</v>
      </c>
      <c r="E2666" s="3" t="s">
        <v>2032</v>
      </c>
      <c r="F2666" s="3" t="s">
        <v>2033</v>
      </c>
      <c r="G2666" s="3" t="s">
        <v>2034</v>
      </c>
      <c r="H2666" s="3" t="s">
        <v>2035</v>
      </c>
      <c r="I2666" s="3" t="str">
        <f t="shared" si="41"/>
        <v>שטייניץ יובל</v>
      </c>
      <c r="J2666" s="3" t="s">
        <v>2241</v>
      </c>
    </row>
    <row r="2667" spans="1:10" x14ac:dyDescent="0.2">
      <c r="A2667" s="4">
        <v>42687.503472222219</v>
      </c>
      <c r="B2667" s="3" t="s">
        <v>3</v>
      </c>
      <c r="C2667" s="3" t="s">
        <v>1212</v>
      </c>
      <c r="D2667" s="3" t="s">
        <v>2031</v>
      </c>
      <c r="E2667" s="3" t="s">
        <v>2032</v>
      </c>
      <c r="F2667" s="3" t="s">
        <v>2033</v>
      </c>
      <c r="G2667" s="3" t="s">
        <v>2034</v>
      </c>
      <c r="H2667" s="3" t="s">
        <v>2035</v>
      </c>
      <c r="I2667" s="3" t="str">
        <f t="shared" si="41"/>
        <v>שטייניץ יובל</v>
      </c>
      <c r="J2667" s="3" t="s">
        <v>2241</v>
      </c>
    </row>
    <row r="2668" spans="1:10" x14ac:dyDescent="0.2">
      <c r="A2668" s="4">
        <v>42687.503472222219</v>
      </c>
      <c r="B2668" s="3" t="s">
        <v>3</v>
      </c>
      <c r="C2668" s="3" t="s">
        <v>31</v>
      </c>
      <c r="D2668" s="3" t="s">
        <v>2031</v>
      </c>
      <c r="E2668" s="3" t="s">
        <v>2032</v>
      </c>
      <c r="F2668" s="3" t="s">
        <v>2033</v>
      </c>
      <c r="G2668" s="3" t="s">
        <v>2034</v>
      </c>
      <c r="H2668" s="3" t="s">
        <v>2035</v>
      </c>
      <c r="I2668" s="3" t="str">
        <f t="shared" si="41"/>
        <v>שטייניץ יובל</v>
      </c>
      <c r="J2668" s="3" t="s">
        <v>2241</v>
      </c>
    </row>
    <row r="2669" spans="1:10" x14ac:dyDescent="0.2">
      <c r="A2669" s="4">
        <v>42689.670138888891</v>
      </c>
      <c r="B2669" s="3" t="s">
        <v>60</v>
      </c>
      <c r="C2669" s="3" t="s">
        <v>44</v>
      </c>
      <c r="D2669" s="3" t="s">
        <v>2031</v>
      </c>
      <c r="E2669" s="3" t="s">
        <v>2032</v>
      </c>
      <c r="F2669" s="3" t="s">
        <v>2033</v>
      </c>
      <c r="G2669" s="3" t="s">
        <v>2034</v>
      </c>
      <c r="H2669" s="3" t="s">
        <v>2035</v>
      </c>
      <c r="I2669" s="3" t="str">
        <f t="shared" si="41"/>
        <v>שטייניץ יובל</v>
      </c>
      <c r="J2669" s="3" t="s">
        <v>2241</v>
      </c>
    </row>
    <row r="2670" spans="1:10" x14ac:dyDescent="0.2">
      <c r="A2670" s="4">
        <v>42705.253472222219</v>
      </c>
      <c r="B2670" s="3" t="s">
        <v>16</v>
      </c>
      <c r="C2670" s="3" t="s">
        <v>2047</v>
      </c>
      <c r="D2670" s="3" t="s">
        <v>2031</v>
      </c>
      <c r="E2670" s="3" t="s">
        <v>2032</v>
      </c>
      <c r="F2670" s="3" t="s">
        <v>2033</v>
      </c>
      <c r="G2670" s="3" t="s">
        <v>2034</v>
      </c>
      <c r="H2670" s="3" t="s">
        <v>2035</v>
      </c>
      <c r="I2670" s="3" t="str">
        <f t="shared" si="41"/>
        <v>שטייניץ יובל</v>
      </c>
      <c r="J2670" s="3" t="s">
        <v>2241</v>
      </c>
    </row>
    <row r="2671" spans="1:10" x14ac:dyDescent="0.2">
      <c r="A2671" s="4">
        <v>42710.670138888891</v>
      </c>
      <c r="B2671" s="3" t="s">
        <v>60</v>
      </c>
      <c r="C2671" s="3" t="s">
        <v>2037</v>
      </c>
      <c r="D2671" s="3" t="s">
        <v>2031</v>
      </c>
      <c r="E2671" s="3" t="s">
        <v>2032</v>
      </c>
      <c r="F2671" s="3" t="s">
        <v>2033</v>
      </c>
      <c r="G2671" s="3" t="s">
        <v>2034</v>
      </c>
      <c r="H2671" s="3" t="s">
        <v>2035</v>
      </c>
      <c r="I2671" s="3" t="str">
        <f t="shared" si="41"/>
        <v>שטייניץ יובל</v>
      </c>
      <c r="J2671" s="3" t="s">
        <v>2241</v>
      </c>
    </row>
    <row r="2672" spans="1:10" x14ac:dyDescent="0.2">
      <c r="A2672" s="4">
        <v>42717.711805555555</v>
      </c>
      <c r="B2672" s="3" t="s">
        <v>26</v>
      </c>
      <c r="C2672" s="3" t="s">
        <v>2044</v>
      </c>
      <c r="D2672" s="3" t="s">
        <v>2031</v>
      </c>
      <c r="E2672" s="3" t="s">
        <v>2032</v>
      </c>
      <c r="F2672" s="3" t="s">
        <v>2033</v>
      </c>
      <c r="G2672" s="3" t="s">
        <v>2034</v>
      </c>
      <c r="H2672" s="3" t="s">
        <v>2035</v>
      </c>
      <c r="I2672" s="3" t="str">
        <f t="shared" si="41"/>
        <v>שטייניץ יובל</v>
      </c>
      <c r="J2672" s="3" t="s">
        <v>2241</v>
      </c>
    </row>
    <row r="2673" spans="1:10" x14ac:dyDescent="0.2">
      <c r="A2673" s="4">
        <v>42727.253472222219</v>
      </c>
      <c r="B2673" s="3" t="s">
        <v>16</v>
      </c>
      <c r="C2673" s="3" t="s">
        <v>2041</v>
      </c>
      <c r="D2673" s="3" t="s">
        <v>2031</v>
      </c>
      <c r="E2673" s="3" t="s">
        <v>2032</v>
      </c>
      <c r="F2673" s="3" t="s">
        <v>2033</v>
      </c>
      <c r="G2673" s="3" t="s">
        <v>2034</v>
      </c>
      <c r="H2673" s="3" t="s">
        <v>2035</v>
      </c>
      <c r="I2673" s="3" t="str">
        <f t="shared" si="41"/>
        <v>שטייניץ יובל</v>
      </c>
      <c r="J2673" s="3" t="s">
        <v>2241</v>
      </c>
    </row>
    <row r="2674" spans="1:10" x14ac:dyDescent="0.2">
      <c r="A2674" s="4">
        <v>42736.503472222219</v>
      </c>
      <c r="B2674" s="3" t="s">
        <v>3</v>
      </c>
      <c r="C2674" s="3" t="s">
        <v>1005</v>
      </c>
      <c r="D2674" s="3" t="s">
        <v>2031</v>
      </c>
      <c r="E2674" s="3" t="s">
        <v>2032</v>
      </c>
      <c r="F2674" s="3" t="s">
        <v>2033</v>
      </c>
      <c r="G2674" s="3" t="s">
        <v>2034</v>
      </c>
      <c r="H2674" s="3" t="s">
        <v>2035</v>
      </c>
      <c r="I2674" s="3" t="str">
        <f t="shared" si="41"/>
        <v>שטייניץ יובל</v>
      </c>
      <c r="J2674" s="3" t="s">
        <v>2241</v>
      </c>
    </row>
    <row r="2675" spans="1:10" x14ac:dyDescent="0.2">
      <c r="A2675" s="4">
        <v>42736.711805555555</v>
      </c>
      <c r="B2675" s="3" t="s">
        <v>26</v>
      </c>
      <c r="C2675" s="3" t="s">
        <v>2044</v>
      </c>
      <c r="D2675" s="3" t="s">
        <v>2031</v>
      </c>
      <c r="E2675" s="3" t="s">
        <v>2032</v>
      </c>
      <c r="F2675" s="3" t="s">
        <v>2033</v>
      </c>
      <c r="G2675" s="3" t="s">
        <v>2034</v>
      </c>
      <c r="H2675" s="3" t="s">
        <v>2035</v>
      </c>
      <c r="I2675" s="3" t="str">
        <f t="shared" si="41"/>
        <v>שטייניץ יובל</v>
      </c>
      <c r="J2675" s="3" t="s">
        <v>2241</v>
      </c>
    </row>
    <row r="2676" spans="1:10" x14ac:dyDescent="0.2">
      <c r="A2676" s="4">
        <v>42737.670138888891</v>
      </c>
      <c r="B2676" s="3" t="s">
        <v>60</v>
      </c>
      <c r="C2676" s="3" t="s">
        <v>2049</v>
      </c>
      <c r="D2676" s="3" t="s">
        <v>2031</v>
      </c>
      <c r="E2676" s="3" t="s">
        <v>2032</v>
      </c>
      <c r="F2676" s="3" t="s">
        <v>2033</v>
      </c>
      <c r="G2676" s="3" t="s">
        <v>2034</v>
      </c>
      <c r="H2676" s="3" t="s">
        <v>2035</v>
      </c>
      <c r="I2676" s="3" t="str">
        <f t="shared" si="41"/>
        <v>שטייניץ יובל</v>
      </c>
      <c r="J2676" s="3" t="s">
        <v>2241</v>
      </c>
    </row>
    <row r="2677" spans="1:10" x14ac:dyDescent="0.2">
      <c r="A2677" s="4">
        <v>42744.420138888891</v>
      </c>
      <c r="B2677" s="3" t="s">
        <v>10</v>
      </c>
      <c r="C2677" s="3" t="s">
        <v>2050</v>
      </c>
      <c r="D2677" s="3" t="s">
        <v>2031</v>
      </c>
      <c r="E2677" s="3" t="s">
        <v>2032</v>
      </c>
      <c r="F2677" s="3" t="s">
        <v>2033</v>
      </c>
      <c r="G2677" s="3" t="s">
        <v>2034</v>
      </c>
      <c r="H2677" s="3" t="s">
        <v>2035</v>
      </c>
      <c r="I2677" s="3" t="str">
        <f t="shared" si="41"/>
        <v>שטייניץ יובל</v>
      </c>
      <c r="J2677" s="3" t="s">
        <v>2241</v>
      </c>
    </row>
    <row r="2678" spans="1:10" x14ac:dyDescent="0.2">
      <c r="A2678" s="4">
        <v>42754.253472222219</v>
      </c>
      <c r="B2678" s="3" t="s">
        <v>16</v>
      </c>
      <c r="C2678" s="3" t="s">
        <v>2039</v>
      </c>
      <c r="D2678" s="3" t="s">
        <v>2031</v>
      </c>
      <c r="E2678" s="3" t="s">
        <v>2032</v>
      </c>
      <c r="F2678" s="3" t="s">
        <v>2033</v>
      </c>
      <c r="G2678" s="3" t="s">
        <v>2034</v>
      </c>
      <c r="H2678" s="3" t="s">
        <v>2035</v>
      </c>
      <c r="I2678" s="3" t="str">
        <f t="shared" si="41"/>
        <v>שטייניץ יובל</v>
      </c>
      <c r="J2678" s="3" t="s">
        <v>2241</v>
      </c>
    </row>
    <row r="2679" spans="1:10" x14ac:dyDescent="0.2">
      <c r="A2679" s="4">
        <v>42757.711805555555</v>
      </c>
      <c r="B2679" s="3" t="s">
        <v>26</v>
      </c>
      <c r="C2679" s="3" t="s">
        <v>2044</v>
      </c>
      <c r="D2679" s="3" t="s">
        <v>2031</v>
      </c>
      <c r="E2679" s="3" t="s">
        <v>2032</v>
      </c>
      <c r="F2679" s="3" t="s">
        <v>2033</v>
      </c>
      <c r="G2679" s="3" t="s">
        <v>2034</v>
      </c>
      <c r="H2679" s="3" t="s">
        <v>2035</v>
      </c>
      <c r="I2679" s="3" t="str">
        <f t="shared" si="41"/>
        <v>שטייניץ יובל</v>
      </c>
      <c r="J2679" s="3" t="s">
        <v>2241</v>
      </c>
    </row>
    <row r="2680" spans="1:10" x14ac:dyDescent="0.2">
      <c r="A2680" s="4">
        <v>42758.670138888891</v>
      </c>
      <c r="B2680" s="3" t="s">
        <v>60</v>
      </c>
      <c r="C2680" s="3" t="s">
        <v>2051</v>
      </c>
      <c r="D2680" s="3" t="s">
        <v>2031</v>
      </c>
      <c r="E2680" s="3" t="s">
        <v>2032</v>
      </c>
      <c r="F2680" s="3" t="s">
        <v>2033</v>
      </c>
      <c r="G2680" s="3" t="s">
        <v>2034</v>
      </c>
      <c r="H2680" s="3" t="s">
        <v>2035</v>
      </c>
      <c r="I2680" s="3" t="str">
        <f t="shared" si="41"/>
        <v>שטייניץ יובל</v>
      </c>
      <c r="J2680" s="3" t="s">
        <v>2241</v>
      </c>
    </row>
    <row r="2681" spans="1:10" x14ac:dyDescent="0.2">
      <c r="A2681" s="4">
        <v>42759.420138888891</v>
      </c>
      <c r="B2681" s="3" t="s">
        <v>10</v>
      </c>
      <c r="C2681" s="3" t="s">
        <v>2052</v>
      </c>
      <c r="D2681" s="3" t="s">
        <v>2031</v>
      </c>
      <c r="E2681" s="3" t="s">
        <v>2032</v>
      </c>
      <c r="F2681" s="3" t="s">
        <v>2033</v>
      </c>
      <c r="G2681" s="3" t="s">
        <v>2034</v>
      </c>
      <c r="H2681" s="3" t="s">
        <v>2035</v>
      </c>
      <c r="I2681" s="3" t="str">
        <f t="shared" si="41"/>
        <v>שטייניץ יובל</v>
      </c>
      <c r="J2681" s="3" t="s">
        <v>2241</v>
      </c>
    </row>
    <row r="2682" spans="1:10" x14ac:dyDescent="0.2">
      <c r="A2682" s="4">
        <v>42772.253472222219</v>
      </c>
      <c r="B2682" s="3" t="s">
        <v>16</v>
      </c>
      <c r="C2682" s="3" t="s">
        <v>2041</v>
      </c>
      <c r="D2682" s="3" t="s">
        <v>2031</v>
      </c>
      <c r="E2682" s="3" t="s">
        <v>2032</v>
      </c>
      <c r="F2682" s="3" t="s">
        <v>2033</v>
      </c>
      <c r="G2682" s="3" t="s">
        <v>2034</v>
      </c>
      <c r="H2682" s="3" t="s">
        <v>2035</v>
      </c>
      <c r="I2682" s="3" t="str">
        <f t="shared" si="41"/>
        <v>שטייניץ יובל</v>
      </c>
      <c r="J2682" s="3" t="s">
        <v>2241</v>
      </c>
    </row>
    <row r="2683" spans="1:10" x14ac:dyDescent="0.2">
      <c r="A2683" s="4">
        <v>42780.340277777781</v>
      </c>
      <c r="B2683" s="3" t="s">
        <v>51</v>
      </c>
      <c r="C2683" s="3" t="s">
        <v>27</v>
      </c>
      <c r="D2683" s="3" t="s">
        <v>2031</v>
      </c>
      <c r="E2683" s="3" t="s">
        <v>2032</v>
      </c>
      <c r="F2683" s="3" t="s">
        <v>2033</v>
      </c>
      <c r="G2683" s="3" t="s">
        <v>2034</v>
      </c>
      <c r="H2683" s="3" t="s">
        <v>2035</v>
      </c>
      <c r="I2683" s="3" t="str">
        <f t="shared" si="41"/>
        <v>שטייניץ יובל</v>
      </c>
      <c r="J2683" s="3" t="s">
        <v>2241</v>
      </c>
    </row>
    <row r="2684" spans="1:10" x14ac:dyDescent="0.2">
      <c r="A2684" s="4">
        <v>42782.253472222219</v>
      </c>
      <c r="B2684" s="3" t="s">
        <v>16</v>
      </c>
      <c r="C2684" s="3" t="s">
        <v>15</v>
      </c>
      <c r="D2684" s="3" t="s">
        <v>2031</v>
      </c>
      <c r="E2684" s="3" t="s">
        <v>2032</v>
      </c>
      <c r="F2684" s="3" t="s">
        <v>2033</v>
      </c>
      <c r="G2684" s="3" t="s">
        <v>2034</v>
      </c>
      <c r="H2684" s="3" t="s">
        <v>2035</v>
      </c>
      <c r="I2684" s="3" t="str">
        <f t="shared" si="41"/>
        <v>שטייניץ יובל</v>
      </c>
      <c r="J2684" s="3" t="s">
        <v>2241</v>
      </c>
    </row>
    <row r="2685" spans="1:10" x14ac:dyDescent="0.2">
      <c r="A2685" s="4">
        <v>42375.253472222219</v>
      </c>
      <c r="B2685" s="3" t="s">
        <v>16</v>
      </c>
      <c r="C2685" s="3" t="s">
        <v>2053</v>
      </c>
      <c r="D2685" s="3" t="s">
        <v>2054</v>
      </c>
      <c r="E2685" s="3" t="s">
        <v>2055</v>
      </c>
      <c r="F2685" s="3" t="s">
        <v>2056</v>
      </c>
      <c r="G2685" s="3" t="s">
        <v>2057</v>
      </c>
      <c r="H2685" s="3" t="s">
        <v>2058</v>
      </c>
      <c r="I2685" s="3" t="str">
        <f t="shared" si="41"/>
        <v>בן ראובן אייל</v>
      </c>
      <c r="J2685" s="3" t="s">
        <v>2242</v>
      </c>
    </row>
    <row r="2686" spans="1:10" x14ac:dyDescent="0.2">
      <c r="A2686" s="4">
        <v>42389.503472222219</v>
      </c>
      <c r="B2686" s="3" t="s">
        <v>3</v>
      </c>
      <c r="C2686" s="3" t="s">
        <v>2059</v>
      </c>
      <c r="D2686" s="3" t="s">
        <v>2054</v>
      </c>
      <c r="E2686" s="3" t="s">
        <v>2055</v>
      </c>
      <c r="F2686" s="3" t="s">
        <v>2056</v>
      </c>
      <c r="G2686" s="3" t="s">
        <v>2057</v>
      </c>
      <c r="H2686" s="3" t="s">
        <v>2058</v>
      </c>
      <c r="I2686" s="3" t="str">
        <f t="shared" si="41"/>
        <v>בן ראובן אייל</v>
      </c>
      <c r="J2686" s="3" t="s">
        <v>2242</v>
      </c>
    </row>
    <row r="2687" spans="1:10" x14ac:dyDescent="0.2">
      <c r="A2687" s="4">
        <v>42395.503472222219</v>
      </c>
      <c r="B2687" s="3" t="s">
        <v>3</v>
      </c>
      <c r="C2687" s="3" t="s">
        <v>2060</v>
      </c>
      <c r="D2687" s="3" t="s">
        <v>2054</v>
      </c>
      <c r="E2687" s="3" t="s">
        <v>2055</v>
      </c>
      <c r="F2687" s="3" t="s">
        <v>2056</v>
      </c>
      <c r="G2687" s="3" t="s">
        <v>2057</v>
      </c>
      <c r="H2687" s="3" t="s">
        <v>2058</v>
      </c>
      <c r="I2687" s="3" t="str">
        <f t="shared" si="41"/>
        <v>בן ראובן אייל</v>
      </c>
      <c r="J2687" s="3" t="s">
        <v>2242</v>
      </c>
    </row>
    <row r="2688" spans="1:10" x14ac:dyDescent="0.2">
      <c r="A2688" s="4">
        <v>42409.420138888891</v>
      </c>
      <c r="B2688" s="3" t="s">
        <v>10</v>
      </c>
      <c r="C2688" s="3" t="s">
        <v>2061</v>
      </c>
      <c r="D2688" s="3" t="s">
        <v>2054</v>
      </c>
      <c r="E2688" s="3" t="s">
        <v>2055</v>
      </c>
      <c r="F2688" s="3" t="s">
        <v>2056</v>
      </c>
      <c r="G2688" s="3" t="s">
        <v>2057</v>
      </c>
      <c r="H2688" s="3" t="s">
        <v>2058</v>
      </c>
      <c r="I2688" s="3" t="str">
        <f t="shared" si="41"/>
        <v>בן ראובן אייל</v>
      </c>
      <c r="J2688" s="3" t="s">
        <v>2242</v>
      </c>
    </row>
    <row r="2689" spans="1:10" x14ac:dyDescent="0.2">
      <c r="A2689" s="4">
        <v>42420.708333333336</v>
      </c>
      <c r="B2689" s="3" t="s">
        <v>77</v>
      </c>
      <c r="C2689" s="3" t="s">
        <v>2062</v>
      </c>
      <c r="D2689" s="3" t="s">
        <v>2054</v>
      </c>
      <c r="E2689" s="3" t="s">
        <v>2055</v>
      </c>
      <c r="F2689" s="3" t="s">
        <v>2056</v>
      </c>
      <c r="G2689" s="3" t="s">
        <v>2057</v>
      </c>
      <c r="H2689" s="3" t="s">
        <v>2058</v>
      </c>
      <c r="I2689" s="3" t="str">
        <f t="shared" si="41"/>
        <v>בן ראובן אייל</v>
      </c>
      <c r="J2689" s="3" t="s">
        <v>2242</v>
      </c>
    </row>
    <row r="2690" spans="1:10" x14ac:dyDescent="0.2">
      <c r="A2690" s="4">
        <v>42421.420138888891</v>
      </c>
      <c r="B2690" s="3" t="s">
        <v>10</v>
      </c>
      <c r="C2690" s="3" t="s">
        <v>2063</v>
      </c>
      <c r="D2690" s="3" t="s">
        <v>2054</v>
      </c>
      <c r="E2690" s="3" t="s">
        <v>2055</v>
      </c>
      <c r="F2690" s="3" t="s">
        <v>2056</v>
      </c>
      <c r="G2690" s="3" t="s">
        <v>2057</v>
      </c>
      <c r="H2690" s="3" t="s">
        <v>2058</v>
      </c>
      <c r="I2690" s="3" t="str">
        <f t="shared" si="41"/>
        <v>בן ראובן אייל</v>
      </c>
      <c r="J2690" s="3" t="s">
        <v>2242</v>
      </c>
    </row>
    <row r="2691" spans="1:10" x14ac:dyDescent="0.2">
      <c r="A2691" s="4">
        <v>42428.253472222219</v>
      </c>
      <c r="B2691" s="3" t="s">
        <v>16</v>
      </c>
      <c r="C2691" s="3" t="s">
        <v>2064</v>
      </c>
      <c r="D2691" s="3" t="s">
        <v>2054</v>
      </c>
      <c r="E2691" s="3" t="s">
        <v>2055</v>
      </c>
      <c r="F2691" s="3" t="s">
        <v>2056</v>
      </c>
      <c r="G2691" s="3" t="s">
        <v>2057</v>
      </c>
      <c r="H2691" s="3" t="s">
        <v>2058</v>
      </c>
      <c r="I2691" s="3" t="str">
        <f t="shared" ref="I2691:I2754" si="42">CONCATENATE(G2691," ",H2691)</f>
        <v>בן ראובן אייל</v>
      </c>
      <c r="J2691" s="3" t="s">
        <v>2242</v>
      </c>
    </row>
    <row r="2692" spans="1:10" x14ac:dyDescent="0.2">
      <c r="A2692" s="4">
        <v>42443.711805555555</v>
      </c>
      <c r="B2692" s="3" t="s">
        <v>26</v>
      </c>
      <c r="C2692" s="3" t="s">
        <v>2065</v>
      </c>
      <c r="D2692" s="3" t="s">
        <v>2054</v>
      </c>
      <c r="E2692" s="3" t="s">
        <v>2055</v>
      </c>
      <c r="F2692" s="3" t="s">
        <v>2056</v>
      </c>
      <c r="G2692" s="3" t="s">
        <v>2057</v>
      </c>
      <c r="H2692" s="3" t="s">
        <v>2058</v>
      </c>
      <c r="I2692" s="3" t="str">
        <f t="shared" si="42"/>
        <v>בן ראובן אייל</v>
      </c>
      <c r="J2692" s="3" t="s">
        <v>2242</v>
      </c>
    </row>
    <row r="2693" spans="1:10" x14ac:dyDescent="0.2">
      <c r="A2693" s="4">
        <v>42456.253472222219</v>
      </c>
      <c r="B2693" s="3" t="s">
        <v>16</v>
      </c>
      <c r="C2693" s="3" t="s">
        <v>569</v>
      </c>
      <c r="D2693" s="3" t="s">
        <v>2054</v>
      </c>
      <c r="E2693" s="3" t="s">
        <v>2055</v>
      </c>
      <c r="F2693" s="3" t="s">
        <v>2056</v>
      </c>
      <c r="G2693" s="3" t="s">
        <v>2057</v>
      </c>
      <c r="H2693" s="3" t="s">
        <v>2058</v>
      </c>
      <c r="I2693" s="3" t="str">
        <f t="shared" si="42"/>
        <v>בן ראובן אייל</v>
      </c>
      <c r="J2693" s="3" t="s">
        <v>2242</v>
      </c>
    </row>
    <row r="2694" spans="1:10" x14ac:dyDescent="0.2">
      <c r="A2694" s="4">
        <v>42472.958333333336</v>
      </c>
      <c r="B2694" s="3" t="s">
        <v>208</v>
      </c>
      <c r="C2694" s="3" t="s">
        <v>2066</v>
      </c>
      <c r="D2694" s="3" t="s">
        <v>2054</v>
      </c>
      <c r="E2694" s="3" t="s">
        <v>2055</v>
      </c>
      <c r="F2694" s="3" t="s">
        <v>2056</v>
      </c>
      <c r="G2694" s="3" t="s">
        <v>2057</v>
      </c>
      <c r="H2694" s="3" t="s">
        <v>2058</v>
      </c>
      <c r="I2694" s="3" t="str">
        <f t="shared" si="42"/>
        <v>בן ראובן אייל</v>
      </c>
      <c r="J2694" s="3" t="s">
        <v>2242</v>
      </c>
    </row>
    <row r="2695" spans="1:10" x14ac:dyDescent="0.2">
      <c r="A2695" s="4">
        <v>42480.711805555555</v>
      </c>
      <c r="B2695" s="3" t="s">
        <v>26</v>
      </c>
      <c r="C2695" s="3" t="s">
        <v>2067</v>
      </c>
      <c r="D2695" s="3" t="s">
        <v>2054</v>
      </c>
      <c r="E2695" s="3" t="s">
        <v>2055</v>
      </c>
      <c r="F2695" s="3" t="s">
        <v>2056</v>
      </c>
      <c r="G2695" s="3" t="s">
        <v>2057</v>
      </c>
      <c r="H2695" s="3" t="s">
        <v>2058</v>
      </c>
      <c r="I2695" s="3" t="str">
        <f t="shared" si="42"/>
        <v>בן ראובן אייל</v>
      </c>
      <c r="J2695" s="3" t="s">
        <v>2242</v>
      </c>
    </row>
    <row r="2696" spans="1:10" x14ac:dyDescent="0.2">
      <c r="A2696" s="4">
        <v>42486.503472222219</v>
      </c>
      <c r="B2696" s="3" t="s">
        <v>3</v>
      </c>
      <c r="C2696" s="3" t="s">
        <v>2038</v>
      </c>
      <c r="D2696" s="3" t="s">
        <v>2054</v>
      </c>
      <c r="E2696" s="3" t="s">
        <v>2055</v>
      </c>
      <c r="F2696" s="3" t="s">
        <v>2056</v>
      </c>
      <c r="G2696" s="3" t="s">
        <v>2057</v>
      </c>
      <c r="H2696" s="3" t="s">
        <v>2058</v>
      </c>
      <c r="I2696" s="3" t="str">
        <f t="shared" si="42"/>
        <v>בן ראובן אייל</v>
      </c>
      <c r="J2696" s="3" t="s">
        <v>2242</v>
      </c>
    </row>
    <row r="2697" spans="1:10" x14ac:dyDescent="0.2">
      <c r="A2697" s="4">
        <v>42496.253472222219</v>
      </c>
      <c r="B2697" s="3" t="s">
        <v>16</v>
      </c>
      <c r="C2697" s="3" t="s">
        <v>2068</v>
      </c>
      <c r="D2697" s="3" t="s">
        <v>2054</v>
      </c>
      <c r="E2697" s="3" t="s">
        <v>2055</v>
      </c>
      <c r="F2697" s="3" t="s">
        <v>2056</v>
      </c>
      <c r="G2697" s="3" t="s">
        <v>2057</v>
      </c>
      <c r="H2697" s="3" t="s">
        <v>2058</v>
      </c>
      <c r="I2697" s="3" t="str">
        <f t="shared" si="42"/>
        <v>בן ראובן אייל</v>
      </c>
      <c r="J2697" s="3" t="s">
        <v>2242</v>
      </c>
    </row>
    <row r="2698" spans="1:10" x14ac:dyDescent="0.2">
      <c r="A2698" s="4">
        <v>42521.711805555555</v>
      </c>
      <c r="B2698" s="3" t="s">
        <v>26</v>
      </c>
      <c r="C2698" s="3" t="s">
        <v>2069</v>
      </c>
      <c r="D2698" s="3" t="s">
        <v>2054</v>
      </c>
      <c r="E2698" s="3" t="s">
        <v>2055</v>
      </c>
      <c r="F2698" s="3" t="s">
        <v>2056</v>
      </c>
      <c r="G2698" s="3" t="s">
        <v>2057</v>
      </c>
      <c r="H2698" s="3" t="s">
        <v>2058</v>
      </c>
      <c r="I2698" s="3" t="str">
        <f t="shared" si="42"/>
        <v>בן ראובן אייל</v>
      </c>
      <c r="J2698" s="3" t="s">
        <v>2242</v>
      </c>
    </row>
    <row r="2699" spans="1:10" x14ac:dyDescent="0.2">
      <c r="A2699" s="4">
        <v>42543.340277777781</v>
      </c>
      <c r="B2699" s="3" t="s">
        <v>51</v>
      </c>
      <c r="C2699" s="3" t="s">
        <v>2070</v>
      </c>
      <c r="D2699" s="3" t="s">
        <v>2054</v>
      </c>
      <c r="E2699" s="3" t="s">
        <v>2055</v>
      </c>
      <c r="F2699" s="3" t="s">
        <v>2056</v>
      </c>
      <c r="G2699" s="3" t="s">
        <v>2057</v>
      </c>
      <c r="H2699" s="3" t="s">
        <v>2058</v>
      </c>
      <c r="I2699" s="3" t="str">
        <f t="shared" si="42"/>
        <v>בן ראובן אייל</v>
      </c>
      <c r="J2699" s="3" t="s">
        <v>2242</v>
      </c>
    </row>
    <row r="2700" spans="1:10" x14ac:dyDescent="0.2">
      <c r="A2700" s="4">
        <v>42549.420138888891</v>
      </c>
      <c r="B2700" s="3" t="s">
        <v>10</v>
      </c>
      <c r="C2700" s="3" t="s">
        <v>151</v>
      </c>
      <c r="D2700" s="3" t="s">
        <v>2054</v>
      </c>
      <c r="E2700" s="3" t="s">
        <v>2055</v>
      </c>
      <c r="F2700" s="3" t="s">
        <v>2056</v>
      </c>
      <c r="G2700" s="3" t="s">
        <v>2057</v>
      </c>
      <c r="H2700" s="3" t="s">
        <v>2058</v>
      </c>
      <c r="I2700" s="3" t="str">
        <f t="shared" si="42"/>
        <v>בן ראובן אייל</v>
      </c>
      <c r="J2700" s="3" t="s">
        <v>2242</v>
      </c>
    </row>
    <row r="2701" spans="1:10" x14ac:dyDescent="0.2">
      <c r="A2701" s="4">
        <v>42554.958333333336</v>
      </c>
      <c r="B2701" s="3" t="s">
        <v>208</v>
      </c>
      <c r="C2701" s="3" t="s">
        <v>2071</v>
      </c>
      <c r="D2701" s="3" t="s">
        <v>2054</v>
      </c>
      <c r="E2701" s="3" t="s">
        <v>2055</v>
      </c>
      <c r="F2701" s="3" t="s">
        <v>2056</v>
      </c>
      <c r="G2701" s="3" t="s">
        <v>2057</v>
      </c>
      <c r="H2701" s="3" t="s">
        <v>2058</v>
      </c>
      <c r="I2701" s="3" t="str">
        <f t="shared" si="42"/>
        <v>בן ראובן אייל</v>
      </c>
      <c r="J2701" s="3" t="s">
        <v>2242</v>
      </c>
    </row>
    <row r="2702" spans="1:10" x14ac:dyDescent="0.2">
      <c r="A2702" s="4">
        <v>42556.253472222219</v>
      </c>
      <c r="B2702" s="3" t="s">
        <v>16</v>
      </c>
      <c r="C2702" s="3" t="s">
        <v>2066</v>
      </c>
      <c r="D2702" s="3" t="s">
        <v>2054</v>
      </c>
      <c r="E2702" s="3" t="s">
        <v>2055</v>
      </c>
      <c r="F2702" s="3" t="s">
        <v>2056</v>
      </c>
      <c r="G2702" s="3" t="s">
        <v>2057</v>
      </c>
      <c r="H2702" s="3" t="s">
        <v>2058</v>
      </c>
      <c r="I2702" s="3" t="str">
        <f t="shared" si="42"/>
        <v>בן ראובן אייל</v>
      </c>
      <c r="J2702" s="3" t="s">
        <v>2242</v>
      </c>
    </row>
    <row r="2703" spans="1:10" x14ac:dyDescent="0.2">
      <c r="A2703" s="4">
        <v>42569.420138888891</v>
      </c>
      <c r="B2703" s="3" t="s">
        <v>10</v>
      </c>
      <c r="C2703" s="3" t="s">
        <v>2072</v>
      </c>
      <c r="D2703" s="3" t="s">
        <v>2054</v>
      </c>
      <c r="E2703" s="3" t="s">
        <v>2055</v>
      </c>
      <c r="F2703" s="3" t="s">
        <v>2056</v>
      </c>
      <c r="G2703" s="3" t="s">
        <v>2057</v>
      </c>
      <c r="H2703" s="3" t="s">
        <v>2058</v>
      </c>
      <c r="I2703" s="3" t="str">
        <f t="shared" si="42"/>
        <v>בן ראובן אייל</v>
      </c>
      <c r="J2703" s="3" t="s">
        <v>2242</v>
      </c>
    </row>
    <row r="2704" spans="1:10" x14ac:dyDescent="0.2">
      <c r="A2704" s="4">
        <v>42576.958333333336</v>
      </c>
      <c r="B2704" s="3" t="s">
        <v>208</v>
      </c>
      <c r="C2704" s="3" t="s">
        <v>15</v>
      </c>
      <c r="D2704" s="3" t="s">
        <v>2054</v>
      </c>
      <c r="E2704" s="3" t="s">
        <v>2055</v>
      </c>
      <c r="F2704" s="3" t="s">
        <v>2056</v>
      </c>
      <c r="G2704" s="3" t="s">
        <v>2057</v>
      </c>
      <c r="H2704" s="3" t="s">
        <v>2058</v>
      </c>
      <c r="I2704" s="3" t="str">
        <f t="shared" si="42"/>
        <v>בן ראובן אייל</v>
      </c>
      <c r="J2704" s="3" t="s">
        <v>2242</v>
      </c>
    </row>
    <row r="2705" spans="1:10" x14ac:dyDescent="0.2">
      <c r="A2705" s="4">
        <v>42577.253472222219</v>
      </c>
      <c r="B2705" s="3" t="s">
        <v>16</v>
      </c>
      <c r="C2705" s="3" t="s">
        <v>504</v>
      </c>
      <c r="D2705" s="3" t="s">
        <v>2054</v>
      </c>
      <c r="E2705" s="3" t="s">
        <v>2055</v>
      </c>
      <c r="F2705" s="3" t="s">
        <v>2056</v>
      </c>
      <c r="G2705" s="3" t="s">
        <v>2057</v>
      </c>
      <c r="H2705" s="3" t="s">
        <v>2058</v>
      </c>
      <c r="I2705" s="3" t="str">
        <f t="shared" si="42"/>
        <v>בן ראובן אייל</v>
      </c>
      <c r="J2705" s="3" t="s">
        <v>2242</v>
      </c>
    </row>
    <row r="2706" spans="1:10" x14ac:dyDescent="0.2">
      <c r="A2706" s="4">
        <v>42578.711805555555</v>
      </c>
      <c r="B2706" s="3" t="s">
        <v>26</v>
      </c>
      <c r="C2706" s="3" t="s">
        <v>178</v>
      </c>
      <c r="D2706" s="3" t="s">
        <v>2054</v>
      </c>
      <c r="E2706" s="3" t="s">
        <v>2055</v>
      </c>
      <c r="F2706" s="3" t="s">
        <v>2056</v>
      </c>
      <c r="G2706" s="3" t="s">
        <v>2057</v>
      </c>
      <c r="H2706" s="3" t="s">
        <v>2058</v>
      </c>
      <c r="I2706" s="3" t="str">
        <f t="shared" si="42"/>
        <v>בן ראובן אייל</v>
      </c>
      <c r="J2706" s="3" t="s">
        <v>2242</v>
      </c>
    </row>
    <row r="2707" spans="1:10" x14ac:dyDescent="0.2">
      <c r="A2707" s="4">
        <v>42578.711805555555</v>
      </c>
      <c r="B2707" s="3" t="s">
        <v>26</v>
      </c>
      <c r="C2707" s="3" t="s">
        <v>2073</v>
      </c>
      <c r="D2707" s="3" t="s">
        <v>2054</v>
      </c>
      <c r="E2707" s="3" t="s">
        <v>2055</v>
      </c>
      <c r="F2707" s="3" t="s">
        <v>2056</v>
      </c>
      <c r="G2707" s="3" t="s">
        <v>2057</v>
      </c>
      <c r="H2707" s="3" t="s">
        <v>2058</v>
      </c>
      <c r="I2707" s="3" t="str">
        <f t="shared" si="42"/>
        <v>בן ראובן אייל</v>
      </c>
      <c r="J2707" s="3" t="s">
        <v>2242</v>
      </c>
    </row>
    <row r="2708" spans="1:10" x14ac:dyDescent="0.2">
      <c r="A2708" s="4">
        <v>42603.503472222219</v>
      </c>
      <c r="B2708" s="3" t="s">
        <v>3</v>
      </c>
      <c r="C2708" s="3" t="s">
        <v>2074</v>
      </c>
      <c r="D2708" s="3" t="s">
        <v>2054</v>
      </c>
      <c r="E2708" s="3" t="s">
        <v>2055</v>
      </c>
      <c r="F2708" s="3" t="s">
        <v>2056</v>
      </c>
      <c r="G2708" s="3" t="s">
        <v>2057</v>
      </c>
      <c r="H2708" s="3" t="s">
        <v>2058</v>
      </c>
      <c r="I2708" s="3" t="str">
        <f t="shared" si="42"/>
        <v>בן ראובן אייל</v>
      </c>
      <c r="J2708" s="3" t="s">
        <v>2242</v>
      </c>
    </row>
    <row r="2709" spans="1:10" x14ac:dyDescent="0.2">
      <c r="A2709" s="4">
        <v>42604.253472222219</v>
      </c>
      <c r="B2709" s="3" t="s">
        <v>16</v>
      </c>
      <c r="C2709" s="3" t="s">
        <v>2066</v>
      </c>
      <c r="D2709" s="3" t="s">
        <v>2054</v>
      </c>
      <c r="E2709" s="3" t="s">
        <v>2055</v>
      </c>
      <c r="F2709" s="3" t="s">
        <v>2056</v>
      </c>
      <c r="G2709" s="3" t="s">
        <v>2057</v>
      </c>
      <c r="H2709" s="3" t="s">
        <v>2058</v>
      </c>
      <c r="I2709" s="3" t="str">
        <f t="shared" si="42"/>
        <v>בן ראובן אייל</v>
      </c>
      <c r="J2709" s="3" t="s">
        <v>2242</v>
      </c>
    </row>
    <row r="2710" spans="1:10" x14ac:dyDescent="0.2">
      <c r="A2710" s="4">
        <v>42612.253472222219</v>
      </c>
      <c r="B2710" s="3" t="s">
        <v>16</v>
      </c>
      <c r="C2710" s="3" t="s">
        <v>2075</v>
      </c>
      <c r="D2710" s="3" t="s">
        <v>2054</v>
      </c>
      <c r="E2710" s="3" t="s">
        <v>2055</v>
      </c>
      <c r="F2710" s="3" t="s">
        <v>2056</v>
      </c>
      <c r="G2710" s="3" t="s">
        <v>2057</v>
      </c>
      <c r="H2710" s="3" t="s">
        <v>2058</v>
      </c>
      <c r="I2710" s="3" t="str">
        <f t="shared" si="42"/>
        <v>בן ראובן אייל</v>
      </c>
      <c r="J2710" s="3" t="s">
        <v>2242</v>
      </c>
    </row>
    <row r="2711" spans="1:10" x14ac:dyDescent="0.2">
      <c r="A2711" s="4">
        <v>42618.503472222219</v>
      </c>
      <c r="B2711" s="3" t="s">
        <v>3</v>
      </c>
      <c r="C2711" s="3" t="s">
        <v>31</v>
      </c>
      <c r="D2711" s="3" t="s">
        <v>2054</v>
      </c>
      <c r="E2711" s="3" t="s">
        <v>2055</v>
      </c>
      <c r="F2711" s="3" t="s">
        <v>2056</v>
      </c>
      <c r="G2711" s="3" t="s">
        <v>2057</v>
      </c>
      <c r="H2711" s="3" t="s">
        <v>2058</v>
      </c>
      <c r="I2711" s="3" t="str">
        <f t="shared" si="42"/>
        <v>בן ראובן אייל</v>
      </c>
      <c r="J2711" s="3" t="s">
        <v>2242</v>
      </c>
    </row>
    <row r="2712" spans="1:10" x14ac:dyDescent="0.2">
      <c r="A2712" s="4">
        <v>42627.420138888891</v>
      </c>
      <c r="B2712" s="3" t="s">
        <v>10</v>
      </c>
      <c r="C2712" s="3" t="s">
        <v>2076</v>
      </c>
      <c r="D2712" s="3" t="s">
        <v>2054</v>
      </c>
      <c r="E2712" s="3" t="s">
        <v>2055</v>
      </c>
      <c r="F2712" s="3" t="s">
        <v>2056</v>
      </c>
      <c r="G2712" s="3" t="s">
        <v>2057</v>
      </c>
      <c r="H2712" s="3" t="s">
        <v>2058</v>
      </c>
      <c r="I2712" s="3" t="str">
        <f t="shared" si="42"/>
        <v>בן ראובן אייל</v>
      </c>
      <c r="J2712" s="3" t="s">
        <v>2242</v>
      </c>
    </row>
    <row r="2713" spans="1:10" x14ac:dyDescent="0.2">
      <c r="A2713" s="4">
        <v>42630.708333333336</v>
      </c>
      <c r="B2713" s="3" t="s">
        <v>77</v>
      </c>
      <c r="C2713" s="3" t="s">
        <v>2077</v>
      </c>
      <c r="D2713" s="3" t="s">
        <v>2054</v>
      </c>
      <c r="E2713" s="3" t="s">
        <v>2055</v>
      </c>
      <c r="F2713" s="3" t="s">
        <v>2056</v>
      </c>
      <c r="G2713" s="3" t="s">
        <v>2057</v>
      </c>
      <c r="H2713" s="3" t="s">
        <v>2058</v>
      </c>
      <c r="I2713" s="3" t="str">
        <f t="shared" si="42"/>
        <v>בן ראובן אייל</v>
      </c>
      <c r="J2713" s="3" t="s">
        <v>2242</v>
      </c>
    </row>
    <row r="2714" spans="1:10" x14ac:dyDescent="0.2">
      <c r="A2714" s="4">
        <v>42652.420138888891</v>
      </c>
      <c r="B2714" s="3" t="s">
        <v>10</v>
      </c>
      <c r="C2714" s="3" t="s">
        <v>1104</v>
      </c>
      <c r="D2714" s="3" t="s">
        <v>2054</v>
      </c>
      <c r="E2714" s="3" t="s">
        <v>2055</v>
      </c>
      <c r="F2714" s="3" t="s">
        <v>2056</v>
      </c>
      <c r="G2714" s="3" t="s">
        <v>2057</v>
      </c>
      <c r="H2714" s="3" t="s">
        <v>2058</v>
      </c>
      <c r="I2714" s="3" t="str">
        <f t="shared" si="42"/>
        <v>בן ראובן אייל</v>
      </c>
      <c r="J2714" s="3" t="s">
        <v>2242</v>
      </c>
    </row>
    <row r="2715" spans="1:10" x14ac:dyDescent="0.2">
      <c r="A2715" s="4">
        <v>42653.420138888891</v>
      </c>
      <c r="B2715" s="3" t="s">
        <v>10</v>
      </c>
      <c r="C2715" s="3" t="s">
        <v>1104</v>
      </c>
      <c r="D2715" s="3" t="s">
        <v>2054</v>
      </c>
      <c r="E2715" s="3" t="s">
        <v>2055</v>
      </c>
      <c r="F2715" s="3" t="s">
        <v>2056</v>
      </c>
      <c r="G2715" s="3" t="s">
        <v>2057</v>
      </c>
      <c r="H2715" s="3" t="s">
        <v>2058</v>
      </c>
      <c r="I2715" s="3" t="str">
        <f t="shared" si="42"/>
        <v>בן ראובן אייל</v>
      </c>
      <c r="J2715" s="3" t="s">
        <v>2242</v>
      </c>
    </row>
    <row r="2716" spans="1:10" x14ac:dyDescent="0.2">
      <c r="A2716" s="4">
        <v>42656.253472222219</v>
      </c>
      <c r="B2716" s="3" t="s">
        <v>16</v>
      </c>
      <c r="C2716" s="3" t="s">
        <v>2078</v>
      </c>
      <c r="D2716" s="3" t="s">
        <v>2054</v>
      </c>
      <c r="E2716" s="3" t="s">
        <v>2055</v>
      </c>
      <c r="F2716" s="3" t="s">
        <v>2056</v>
      </c>
      <c r="G2716" s="3" t="s">
        <v>2057</v>
      </c>
      <c r="H2716" s="3" t="s">
        <v>2058</v>
      </c>
      <c r="I2716" s="3" t="str">
        <f t="shared" si="42"/>
        <v>בן ראובן אייל</v>
      </c>
      <c r="J2716" s="3" t="s">
        <v>2242</v>
      </c>
    </row>
    <row r="2717" spans="1:10" x14ac:dyDescent="0.2">
      <c r="A2717" s="4">
        <v>42666.253472222219</v>
      </c>
      <c r="B2717" s="3" t="s">
        <v>16</v>
      </c>
      <c r="C2717" s="3" t="s">
        <v>2079</v>
      </c>
      <c r="D2717" s="3" t="s">
        <v>2054</v>
      </c>
      <c r="E2717" s="3" t="s">
        <v>2055</v>
      </c>
      <c r="F2717" s="3" t="s">
        <v>2056</v>
      </c>
      <c r="G2717" s="3" t="s">
        <v>2057</v>
      </c>
      <c r="H2717" s="3" t="s">
        <v>2058</v>
      </c>
      <c r="I2717" s="3" t="str">
        <f t="shared" si="42"/>
        <v>בן ראובן אייל</v>
      </c>
      <c r="J2717" s="3" t="s">
        <v>2242</v>
      </c>
    </row>
    <row r="2718" spans="1:10" x14ac:dyDescent="0.2">
      <c r="A2718" s="4">
        <v>42673.420138888891</v>
      </c>
      <c r="B2718" s="3" t="s">
        <v>10</v>
      </c>
      <c r="C2718" s="3" t="s">
        <v>1723</v>
      </c>
      <c r="D2718" s="3" t="s">
        <v>2054</v>
      </c>
      <c r="E2718" s="3" t="s">
        <v>2055</v>
      </c>
      <c r="F2718" s="3" t="s">
        <v>2056</v>
      </c>
      <c r="G2718" s="3" t="s">
        <v>2057</v>
      </c>
      <c r="H2718" s="3" t="s">
        <v>2058</v>
      </c>
      <c r="I2718" s="3" t="str">
        <f t="shared" si="42"/>
        <v>בן ראובן אייל</v>
      </c>
      <c r="J2718" s="3" t="s">
        <v>2242</v>
      </c>
    </row>
    <row r="2719" spans="1:10" x14ac:dyDescent="0.2">
      <c r="A2719" s="4">
        <v>42691.253472222219</v>
      </c>
      <c r="B2719" s="3" t="s">
        <v>16</v>
      </c>
      <c r="C2719" s="3" t="s">
        <v>31</v>
      </c>
      <c r="D2719" s="3" t="s">
        <v>2054</v>
      </c>
      <c r="E2719" s="3" t="s">
        <v>2055</v>
      </c>
      <c r="F2719" s="3" t="s">
        <v>2056</v>
      </c>
      <c r="G2719" s="3" t="s">
        <v>2057</v>
      </c>
      <c r="H2719" s="3" t="s">
        <v>2058</v>
      </c>
      <c r="I2719" s="3" t="str">
        <f t="shared" si="42"/>
        <v>בן ראובן אייל</v>
      </c>
      <c r="J2719" s="3" t="s">
        <v>2242</v>
      </c>
    </row>
    <row r="2720" spans="1:10" x14ac:dyDescent="0.2">
      <c r="A2720" s="4">
        <v>42701.420138888891</v>
      </c>
      <c r="B2720" s="3" t="s">
        <v>10</v>
      </c>
      <c r="C2720" s="3" t="s">
        <v>2080</v>
      </c>
      <c r="D2720" s="3" t="s">
        <v>2054</v>
      </c>
      <c r="E2720" s="3" t="s">
        <v>2055</v>
      </c>
      <c r="F2720" s="3" t="s">
        <v>2056</v>
      </c>
      <c r="G2720" s="3" t="s">
        <v>2057</v>
      </c>
      <c r="H2720" s="3" t="s">
        <v>2058</v>
      </c>
      <c r="I2720" s="3" t="str">
        <f t="shared" si="42"/>
        <v>בן ראובן אייל</v>
      </c>
      <c r="J2720" s="3" t="s">
        <v>2242</v>
      </c>
    </row>
    <row r="2721" spans="1:10" x14ac:dyDescent="0.2">
      <c r="A2721" s="4">
        <v>42773.253472222219</v>
      </c>
      <c r="B2721" s="3" t="s">
        <v>16</v>
      </c>
      <c r="C2721" s="3" t="s">
        <v>15</v>
      </c>
      <c r="D2721" s="3" t="s">
        <v>2054</v>
      </c>
      <c r="E2721" s="3" t="s">
        <v>2055</v>
      </c>
      <c r="F2721" s="3" t="s">
        <v>2056</v>
      </c>
      <c r="G2721" s="3" t="s">
        <v>2057</v>
      </c>
      <c r="H2721" s="3" t="s">
        <v>2058</v>
      </c>
      <c r="I2721" s="3" t="str">
        <f t="shared" si="42"/>
        <v>בן ראובן אייל</v>
      </c>
      <c r="J2721" s="3" t="s">
        <v>2242</v>
      </c>
    </row>
    <row r="2722" spans="1:10" x14ac:dyDescent="0.2">
      <c r="A2722" s="4">
        <v>42774.253472222219</v>
      </c>
      <c r="B2722" s="3" t="s">
        <v>16</v>
      </c>
      <c r="C2722" s="3" t="s">
        <v>2081</v>
      </c>
      <c r="D2722" s="3" t="s">
        <v>2054</v>
      </c>
      <c r="E2722" s="3" t="s">
        <v>2055</v>
      </c>
      <c r="F2722" s="3" t="s">
        <v>2056</v>
      </c>
      <c r="G2722" s="3" t="s">
        <v>2057</v>
      </c>
      <c r="H2722" s="3" t="s">
        <v>2058</v>
      </c>
      <c r="I2722" s="3" t="str">
        <f t="shared" si="42"/>
        <v>בן ראובן אייל</v>
      </c>
      <c r="J2722" s="3" t="s">
        <v>2242</v>
      </c>
    </row>
    <row r="2723" spans="1:10" x14ac:dyDescent="0.2">
      <c r="A2723" s="4">
        <v>42416.253472222219</v>
      </c>
      <c r="B2723" s="3" t="s">
        <v>16</v>
      </c>
      <c r="C2723" s="3" t="s">
        <v>2087</v>
      </c>
      <c r="D2723" s="3" t="s">
        <v>2083</v>
      </c>
      <c r="E2723" s="3" t="s">
        <v>2084</v>
      </c>
      <c r="F2723" s="3" t="s">
        <v>2257</v>
      </c>
      <c r="G2723" s="3" t="s">
        <v>2085</v>
      </c>
      <c r="H2723" s="3" t="s">
        <v>2086</v>
      </c>
      <c r="I2723" s="3" t="str">
        <f t="shared" si="42"/>
        <v>כחלון משה</v>
      </c>
      <c r="J2723" s="3" t="s">
        <v>2243</v>
      </c>
    </row>
    <row r="2724" spans="1:10" x14ac:dyDescent="0.2">
      <c r="A2724" s="4">
        <v>42416.253472222219</v>
      </c>
      <c r="B2724" s="3" t="s">
        <v>16</v>
      </c>
      <c r="C2724" s="3" t="s">
        <v>2082</v>
      </c>
      <c r="D2724" s="3" t="s">
        <v>2083</v>
      </c>
      <c r="E2724" s="3" t="s">
        <v>2084</v>
      </c>
      <c r="F2724" s="3" t="s">
        <v>2257</v>
      </c>
      <c r="G2724" s="3" t="s">
        <v>2085</v>
      </c>
      <c r="H2724" s="3" t="s">
        <v>2086</v>
      </c>
      <c r="I2724" s="3" t="str">
        <f t="shared" si="42"/>
        <v>כחלון משה</v>
      </c>
      <c r="J2724" s="3" t="s">
        <v>2243</v>
      </c>
    </row>
    <row r="2725" spans="1:10" x14ac:dyDescent="0.2">
      <c r="A2725" s="4">
        <v>42446.253472222219</v>
      </c>
      <c r="B2725" s="3" t="s">
        <v>16</v>
      </c>
      <c r="C2725" s="3" t="s">
        <v>2088</v>
      </c>
      <c r="D2725" s="3" t="s">
        <v>2083</v>
      </c>
      <c r="E2725" s="3" t="s">
        <v>2084</v>
      </c>
      <c r="F2725" s="3" t="s">
        <v>2257</v>
      </c>
      <c r="G2725" s="3" t="s">
        <v>2085</v>
      </c>
      <c r="H2725" s="3" t="s">
        <v>2086</v>
      </c>
      <c r="I2725" s="3" t="str">
        <f t="shared" si="42"/>
        <v>כחלון משה</v>
      </c>
      <c r="J2725" s="3" t="s">
        <v>2243</v>
      </c>
    </row>
    <row r="2726" spans="1:10" x14ac:dyDescent="0.2">
      <c r="A2726" s="4">
        <v>42460.340277777781</v>
      </c>
      <c r="B2726" s="3" t="s">
        <v>51</v>
      </c>
      <c r="C2726" s="3" t="s">
        <v>1479</v>
      </c>
      <c r="D2726" s="3" t="s">
        <v>2083</v>
      </c>
      <c r="E2726" s="3" t="s">
        <v>2084</v>
      </c>
      <c r="F2726" s="3" t="s">
        <v>2257</v>
      </c>
      <c r="G2726" s="3" t="s">
        <v>2085</v>
      </c>
      <c r="H2726" s="3" t="s">
        <v>2086</v>
      </c>
      <c r="I2726" s="3" t="str">
        <f t="shared" si="42"/>
        <v>כחלון משה</v>
      </c>
      <c r="J2726" s="3" t="s">
        <v>2243</v>
      </c>
    </row>
    <row r="2727" spans="1:10" x14ac:dyDescent="0.2">
      <c r="A2727" s="4">
        <v>42474.420138888891</v>
      </c>
      <c r="B2727" s="3" t="s">
        <v>13</v>
      </c>
      <c r="C2727" s="3" t="s">
        <v>14</v>
      </c>
      <c r="D2727" s="3" t="s">
        <v>2083</v>
      </c>
      <c r="E2727" s="3" t="s">
        <v>2084</v>
      </c>
      <c r="F2727" s="3" t="s">
        <v>2257</v>
      </c>
      <c r="G2727" s="3" t="s">
        <v>2085</v>
      </c>
      <c r="H2727" s="3" t="s">
        <v>2086</v>
      </c>
      <c r="I2727" s="3" t="str">
        <f t="shared" si="42"/>
        <v>כחלון משה</v>
      </c>
      <c r="J2727" s="3" t="s">
        <v>2243</v>
      </c>
    </row>
    <row r="2728" spans="1:10" x14ac:dyDescent="0.2">
      <c r="A2728" s="4">
        <v>42512.670138888891</v>
      </c>
      <c r="B2728" s="3" t="s">
        <v>60</v>
      </c>
      <c r="C2728" s="3" t="s">
        <v>660</v>
      </c>
      <c r="D2728" s="3" t="s">
        <v>2083</v>
      </c>
      <c r="E2728" s="3" t="s">
        <v>2084</v>
      </c>
      <c r="F2728" s="3" t="s">
        <v>2257</v>
      </c>
      <c r="G2728" s="3" t="s">
        <v>2085</v>
      </c>
      <c r="H2728" s="3" t="s">
        <v>2086</v>
      </c>
      <c r="I2728" s="3" t="str">
        <f t="shared" si="42"/>
        <v>כחלון משה</v>
      </c>
      <c r="J2728" s="3" t="s">
        <v>2243</v>
      </c>
    </row>
    <row r="2729" spans="1:10" x14ac:dyDescent="0.2">
      <c r="A2729" s="4">
        <v>42535.253472222219</v>
      </c>
      <c r="B2729" s="3" t="s">
        <v>16</v>
      </c>
      <c r="C2729" s="3" t="s">
        <v>2089</v>
      </c>
      <c r="D2729" s="3" t="s">
        <v>2083</v>
      </c>
      <c r="E2729" s="3" t="s">
        <v>2084</v>
      </c>
      <c r="F2729" s="3" t="s">
        <v>2257</v>
      </c>
      <c r="G2729" s="3" t="s">
        <v>2085</v>
      </c>
      <c r="H2729" s="3" t="s">
        <v>2086</v>
      </c>
      <c r="I2729" s="3" t="str">
        <f t="shared" si="42"/>
        <v>כחלון משה</v>
      </c>
      <c r="J2729" s="3" t="s">
        <v>2243</v>
      </c>
    </row>
    <row r="2730" spans="1:10" x14ac:dyDescent="0.2">
      <c r="A2730" s="4">
        <v>42570.253472222219</v>
      </c>
      <c r="B2730" s="3" t="s">
        <v>16</v>
      </c>
      <c r="C2730" s="3" t="s">
        <v>2090</v>
      </c>
      <c r="D2730" s="3" t="s">
        <v>2083</v>
      </c>
      <c r="E2730" s="3" t="s">
        <v>2084</v>
      </c>
      <c r="F2730" s="3" t="s">
        <v>2257</v>
      </c>
      <c r="G2730" s="3" t="s">
        <v>2085</v>
      </c>
      <c r="H2730" s="3" t="s">
        <v>2086</v>
      </c>
      <c r="I2730" s="3" t="str">
        <f t="shared" si="42"/>
        <v>כחלון משה</v>
      </c>
      <c r="J2730" s="3" t="s">
        <v>2243</v>
      </c>
    </row>
    <row r="2731" spans="1:10" x14ac:dyDescent="0.2">
      <c r="A2731" s="4">
        <v>42699.253472222219</v>
      </c>
      <c r="B2731" s="3" t="s">
        <v>16</v>
      </c>
      <c r="C2731" s="3" t="s">
        <v>15</v>
      </c>
      <c r="D2731" s="3" t="s">
        <v>2083</v>
      </c>
      <c r="E2731" s="3" t="s">
        <v>2084</v>
      </c>
      <c r="F2731" s="3" t="s">
        <v>2257</v>
      </c>
      <c r="G2731" s="3" t="s">
        <v>2085</v>
      </c>
      <c r="H2731" s="3" t="s">
        <v>2086</v>
      </c>
      <c r="I2731" s="3" t="str">
        <f t="shared" si="42"/>
        <v>כחלון משה</v>
      </c>
      <c r="J2731" s="3" t="s">
        <v>2243</v>
      </c>
    </row>
    <row r="2732" spans="1:10" x14ac:dyDescent="0.2">
      <c r="A2732" s="4">
        <v>42730.670138888891</v>
      </c>
      <c r="B2732" s="3" t="s">
        <v>60</v>
      </c>
      <c r="C2732" s="3" t="s">
        <v>15</v>
      </c>
      <c r="D2732" s="3" t="s">
        <v>2083</v>
      </c>
      <c r="E2732" s="3" t="s">
        <v>2084</v>
      </c>
      <c r="F2732" s="3" t="s">
        <v>2257</v>
      </c>
      <c r="G2732" s="3" t="s">
        <v>2085</v>
      </c>
      <c r="H2732" s="3" t="s">
        <v>2086</v>
      </c>
      <c r="I2732" s="3" t="str">
        <f t="shared" si="42"/>
        <v>כחלון משה</v>
      </c>
      <c r="J2732" s="3" t="s">
        <v>2243</v>
      </c>
    </row>
    <row r="2733" spans="1:10" x14ac:dyDescent="0.2">
      <c r="A2733" s="4">
        <v>42746.253472222219</v>
      </c>
      <c r="B2733" s="3" t="s">
        <v>16</v>
      </c>
      <c r="C2733" s="3" t="s">
        <v>2091</v>
      </c>
      <c r="D2733" s="3" t="s">
        <v>2083</v>
      </c>
      <c r="E2733" s="3" t="s">
        <v>2084</v>
      </c>
      <c r="F2733" s="3" t="s">
        <v>2257</v>
      </c>
      <c r="G2733" s="3" t="s">
        <v>2085</v>
      </c>
      <c r="H2733" s="3" t="s">
        <v>2086</v>
      </c>
      <c r="I2733" s="3" t="str">
        <f t="shared" si="42"/>
        <v>כחלון משה</v>
      </c>
      <c r="J2733" s="3" t="s">
        <v>2243</v>
      </c>
    </row>
    <row r="2734" spans="1:10" x14ac:dyDescent="0.2">
      <c r="A2734" s="4">
        <v>42375.340277777781</v>
      </c>
      <c r="B2734" s="3" t="s">
        <v>51</v>
      </c>
      <c r="C2734" s="3" t="s">
        <v>2092</v>
      </c>
      <c r="D2734" s="3" t="s">
        <v>2093</v>
      </c>
      <c r="E2734" s="3" t="s">
        <v>2084</v>
      </c>
      <c r="F2734" s="3" t="s">
        <v>2094</v>
      </c>
      <c r="G2734" s="3" t="s">
        <v>2095</v>
      </c>
      <c r="H2734" s="3" t="s">
        <v>2086</v>
      </c>
      <c r="I2734" s="3" t="str">
        <f t="shared" si="42"/>
        <v>גפני משה</v>
      </c>
      <c r="J2734" s="3" t="s">
        <v>2244</v>
      </c>
    </row>
    <row r="2735" spans="1:10" x14ac:dyDescent="0.2">
      <c r="A2735" s="4">
        <v>42382.340277777781</v>
      </c>
      <c r="B2735" s="3" t="s">
        <v>51</v>
      </c>
      <c r="C2735" s="3" t="s">
        <v>15</v>
      </c>
      <c r="D2735" s="3" t="s">
        <v>2093</v>
      </c>
      <c r="E2735" s="3" t="s">
        <v>2084</v>
      </c>
      <c r="F2735" s="3" t="s">
        <v>2094</v>
      </c>
      <c r="G2735" s="3" t="s">
        <v>2095</v>
      </c>
      <c r="H2735" s="3" t="s">
        <v>2086</v>
      </c>
      <c r="I2735" s="3" t="str">
        <f t="shared" si="42"/>
        <v>גפני משה</v>
      </c>
      <c r="J2735" s="3" t="s">
        <v>2244</v>
      </c>
    </row>
    <row r="2736" spans="1:10" x14ac:dyDescent="0.2">
      <c r="A2736" s="4">
        <v>42403.670138888891</v>
      </c>
      <c r="B2736" s="3" t="s">
        <v>60</v>
      </c>
      <c r="C2736" s="3" t="s">
        <v>2096</v>
      </c>
      <c r="D2736" s="3" t="s">
        <v>2093</v>
      </c>
      <c r="E2736" s="3" t="s">
        <v>2084</v>
      </c>
      <c r="F2736" s="3" t="s">
        <v>2094</v>
      </c>
      <c r="G2736" s="3" t="s">
        <v>2095</v>
      </c>
      <c r="H2736" s="3" t="s">
        <v>2086</v>
      </c>
      <c r="I2736" s="3" t="str">
        <f t="shared" si="42"/>
        <v>גפני משה</v>
      </c>
      <c r="J2736" s="3" t="s">
        <v>2244</v>
      </c>
    </row>
    <row r="2737" spans="1:10" x14ac:dyDescent="0.2">
      <c r="A2737" s="4">
        <v>42432.670138888891</v>
      </c>
      <c r="B2737" s="3" t="s">
        <v>60</v>
      </c>
      <c r="C2737" s="3" t="s">
        <v>2097</v>
      </c>
      <c r="D2737" s="3" t="s">
        <v>2093</v>
      </c>
      <c r="E2737" s="3" t="s">
        <v>2084</v>
      </c>
      <c r="F2737" s="3" t="s">
        <v>2094</v>
      </c>
      <c r="G2737" s="3" t="s">
        <v>2095</v>
      </c>
      <c r="H2737" s="3" t="s">
        <v>2086</v>
      </c>
      <c r="I2737" s="3" t="str">
        <f t="shared" si="42"/>
        <v>גפני משה</v>
      </c>
      <c r="J2737" s="3" t="s">
        <v>2244</v>
      </c>
    </row>
    <row r="2738" spans="1:10" x14ac:dyDescent="0.2">
      <c r="A2738" s="4">
        <v>42439.503472222219</v>
      </c>
      <c r="B2738" s="3" t="s">
        <v>3</v>
      </c>
      <c r="C2738" s="3" t="s">
        <v>2098</v>
      </c>
      <c r="D2738" s="3" t="s">
        <v>2093</v>
      </c>
      <c r="E2738" s="3" t="s">
        <v>2084</v>
      </c>
      <c r="F2738" s="3" t="s">
        <v>2094</v>
      </c>
      <c r="G2738" s="3" t="s">
        <v>2095</v>
      </c>
      <c r="H2738" s="3" t="s">
        <v>2086</v>
      </c>
      <c r="I2738" s="3" t="str">
        <f t="shared" si="42"/>
        <v>גפני משה</v>
      </c>
      <c r="J2738" s="3" t="s">
        <v>2244</v>
      </c>
    </row>
    <row r="2739" spans="1:10" x14ac:dyDescent="0.2">
      <c r="A2739" s="4">
        <v>42445.340277777781</v>
      </c>
      <c r="B2739" s="3" t="s">
        <v>51</v>
      </c>
      <c r="C2739" s="3" t="s">
        <v>2099</v>
      </c>
      <c r="D2739" s="3" t="s">
        <v>2093</v>
      </c>
      <c r="E2739" s="3" t="s">
        <v>2084</v>
      </c>
      <c r="F2739" s="3" t="s">
        <v>2094</v>
      </c>
      <c r="G2739" s="3" t="s">
        <v>2095</v>
      </c>
      <c r="H2739" s="3" t="s">
        <v>2086</v>
      </c>
      <c r="I2739" s="3" t="str">
        <f t="shared" si="42"/>
        <v>גפני משה</v>
      </c>
      <c r="J2739" s="3" t="s">
        <v>2244</v>
      </c>
    </row>
    <row r="2740" spans="1:10" x14ac:dyDescent="0.2">
      <c r="A2740" s="4">
        <v>42478.670138888891</v>
      </c>
      <c r="B2740" s="3" t="s">
        <v>60</v>
      </c>
      <c r="C2740" s="3" t="s">
        <v>2097</v>
      </c>
      <c r="D2740" s="3" t="s">
        <v>2093</v>
      </c>
      <c r="E2740" s="3" t="s">
        <v>2084</v>
      </c>
      <c r="F2740" s="3" t="s">
        <v>2094</v>
      </c>
      <c r="G2740" s="3" t="s">
        <v>2095</v>
      </c>
      <c r="H2740" s="3" t="s">
        <v>2086</v>
      </c>
      <c r="I2740" s="3" t="str">
        <f t="shared" si="42"/>
        <v>גפני משה</v>
      </c>
      <c r="J2740" s="3" t="s">
        <v>2244</v>
      </c>
    </row>
    <row r="2741" spans="1:10" x14ac:dyDescent="0.2">
      <c r="A2741" s="4">
        <v>42487.503472222219</v>
      </c>
      <c r="B2741" s="3" t="s">
        <v>3</v>
      </c>
      <c r="C2741" s="3" t="s">
        <v>535</v>
      </c>
      <c r="D2741" s="3" t="s">
        <v>2093</v>
      </c>
      <c r="E2741" s="3" t="s">
        <v>2084</v>
      </c>
      <c r="F2741" s="3" t="s">
        <v>2094</v>
      </c>
      <c r="G2741" s="3" t="s">
        <v>2095</v>
      </c>
      <c r="H2741" s="3" t="s">
        <v>2086</v>
      </c>
      <c r="I2741" s="3" t="str">
        <f t="shared" si="42"/>
        <v>גפני משה</v>
      </c>
      <c r="J2741" s="3" t="s">
        <v>2244</v>
      </c>
    </row>
    <row r="2742" spans="1:10" x14ac:dyDescent="0.2">
      <c r="A2742" s="4">
        <v>42494.670138888891</v>
      </c>
      <c r="B2742" s="3" t="s">
        <v>60</v>
      </c>
      <c r="C2742" s="3" t="s">
        <v>2100</v>
      </c>
      <c r="D2742" s="3" t="s">
        <v>2093</v>
      </c>
      <c r="E2742" s="3" t="s">
        <v>2084</v>
      </c>
      <c r="F2742" s="3" t="s">
        <v>2094</v>
      </c>
      <c r="G2742" s="3" t="s">
        <v>2095</v>
      </c>
      <c r="H2742" s="3" t="s">
        <v>2086</v>
      </c>
      <c r="I2742" s="3" t="str">
        <f t="shared" si="42"/>
        <v>גפני משה</v>
      </c>
      <c r="J2742" s="3" t="s">
        <v>2244</v>
      </c>
    </row>
    <row r="2743" spans="1:10" x14ac:dyDescent="0.2">
      <c r="A2743" s="4">
        <v>42513.420138888891</v>
      </c>
      <c r="B2743" s="3" t="s">
        <v>10</v>
      </c>
      <c r="C2743" s="3" t="s">
        <v>15</v>
      </c>
      <c r="D2743" s="3" t="s">
        <v>2093</v>
      </c>
      <c r="E2743" s="3" t="s">
        <v>2084</v>
      </c>
      <c r="F2743" s="3" t="s">
        <v>2094</v>
      </c>
      <c r="G2743" s="3" t="s">
        <v>2095</v>
      </c>
      <c r="H2743" s="3" t="s">
        <v>2086</v>
      </c>
      <c r="I2743" s="3" t="str">
        <f t="shared" si="42"/>
        <v>גפני משה</v>
      </c>
      <c r="J2743" s="3" t="s">
        <v>2244</v>
      </c>
    </row>
    <row r="2744" spans="1:10" x14ac:dyDescent="0.2">
      <c r="A2744" s="4">
        <v>42514.340277777781</v>
      </c>
      <c r="B2744" s="3" t="s">
        <v>51</v>
      </c>
      <c r="C2744" s="3" t="s">
        <v>1404</v>
      </c>
      <c r="D2744" s="3" t="s">
        <v>2093</v>
      </c>
      <c r="E2744" s="3" t="s">
        <v>2084</v>
      </c>
      <c r="F2744" s="3" t="s">
        <v>2094</v>
      </c>
      <c r="G2744" s="3" t="s">
        <v>2095</v>
      </c>
      <c r="H2744" s="3" t="s">
        <v>2086</v>
      </c>
      <c r="I2744" s="3" t="str">
        <f t="shared" si="42"/>
        <v>גפני משה</v>
      </c>
      <c r="J2744" s="3" t="s">
        <v>2244</v>
      </c>
    </row>
    <row r="2745" spans="1:10" x14ac:dyDescent="0.2">
      <c r="A2745" s="4">
        <v>42516.420138888891</v>
      </c>
      <c r="B2745" s="3" t="s">
        <v>13</v>
      </c>
      <c r="C2745" s="3" t="s">
        <v>2101</v>
      </c>
      <c r="D2745" s="3" t="s">
        <v>2093</v>
      </c>
      <c r="E2745" s="3" t="s">
        <v>2084</v>
      </c>
      <c r="F2745" s="3" t="s">
        <v>2094</v>
      </c>
      <c r="G2745" s="3" t="s">
        <v>2095</v>
      </c>
      <c r="H2745" s="3" t="s">
        <v>2086</v>
      </c>
      <c r="I2745" s="3" t="str">
        <f t="shared" si="42"/>
        <v>גפני משה</v>
      </c>
      <c r="J2745" s="3" t="s">
        <v>2244</v>
      </c>
    </row>
    <row r="2746" spans="1:10" x14ac:dyDescent="0.2">
      <c r="A2746" s="4">
        <v>42521.670138888891</v>
      </c>
      <c r="B2746" s="3" t="s">
        <v>60</v>
      </c>
      <c r="C2746" s="3" t="s">
        <v>2102</v>
      </c>
      <c r="D2746" s="3" t="s">
        <v>2093</v>
      </c>
      <c r="E2746" s="3" t="s">
        <v>2084</v>
      </c>
      <c r="F2746" s="3" t="s">
        <v>2094</v>
      </c>
      <c r="G2746" s="3" t="s">
        <v>2095</v>
      </c>
      <c r="H2746" s="3" t="s">
        <v>2086</v>
      </c>
      <c r="I2746" s="3" t="str">
        <f t="shared" si="42"/>
        <v>גפני משה</v>
      </c>
      <c r="J2746" s="3" t="s">
        <v>2244</v>
      </c>
    </row>
    <row r="2747" spans="1:10" x14ac:dyDescent="0.2">
      <c r="A2747" s="4">
        <v>42527.420138888891</v>
      </c>
      <c r="B2747" s="3" t="s">
        <v>10</v>
      </c>
      <c r="C2747" s="3" t="s">
        <v>2103</v>
      </c>
      <c r="D2747" s="3" t="s">
        <v>2093</v>
      </c>
      <c r="E2747" s="3" t="s">
        <v>2084</v>
      </c>
      <c r="F2747" s="3" t="s">
        <v>2094</v>
      </c>
      <c r="G2747" s="3" t="s">
        <v>2095</v>
      </c>
      <c r="H2747" s="3" t="s">
        <v>2086</v>
      </c>
      <c r="I2747" s="3" t="str">
        <f t="shared" si="42"/>
        <v>גפני משה</v>
      </c>
      <c r="J2747" s="3" t="s">
        <v>2244</v>
      </c>
    </row>
    <row r="2748" spans="1:10" x14ac:dyDescent="0.2">
      <c r="A2748" s="4">
        <v>42528.420138888891</v>
      </c>
      <c r="B2748" s="3" t="s">
        <v>10</v>
      </c>
      <c r="C2748" s="3" t="s">
        <v>2103</v>
      </c>
      <c r="D2748" s="3" t="s">
        <v>2093</v>
      </c>
      <c r="E2748" s="3" t="s">
        <v>2084</v>
      </c>
      <c r="F2748" s="3" t="s">
        <v>2094</v>
      </c>
      <c r="G2748" s="3" t="s">
        <v>2095</v>
      </c>
      <c r="H2748" s="3" t="s">
        <v>2086</v>
      </c>
      <c r="I2748" s="3" t="str">
        <f t="shared" si="42"/>
        <v>גפני משה</v>
      </c>
      <c r="J2748" s="3" t="s">
        <v>2244</v>
      </c>
    </row>
    <row r="2749" spans="1:10" x14ac:dyDescent="0.2">
      <c r="A2749" s="4">
        <v>42529.420138888891</v>
      </c>
      <c r="B2749" s="3" t="s">
        <v>10</v>
      </c>
      <c r="C2749" s="3" t="s">
        <v>2103</v>
      </c>
      <c r="D2749" s="3" t="s">
        <v>2093</v>
      </c>
      <c r="E2749" s="3" t="s">
        <v>2084</v>
      </c>
      <c r="F2749" s="3" t="s">
        <v>2094</v>
      </c>
      <c r="G2749" s="3" t="s">
        <v>2095</v>
      </c>
      <c r="H2749" s="3" t="s">
        <v>2086</v>
      </c>
      <c r="I2749" s="3" t="str">
        <f t="shared" si="42"/>
        <v>גפני משה</v>
      </c>
      <c r="J2749" s="3" t="s">
        <v>2244</v>
      </c>
    </row>
    <row r="2750" spans="1:10" x14ac:dyDescent="0.2">
      <c r="A2750" s="4">
        <v>42541.670138888891</v>
      </c>
      <c r="B2750" s="3" t="s">
        <v>60</v>
      </c>
      <c r="C2750" s="3" t="s">
        <v>2104</v>
      </c>
      <c r="D2750" s="3" t="s">
        <v>2093</v>
      </c>
      <c r="E2750" s="3" t="s">
        <v>2084</v>
      </c>
      <c r="F2750" s="3" t="s">
        <v>2094</v>
      </c>
      <c r="G2750" s="3" t="s">
        <v>2095</v>
      </c>
      <c r="H2750" s="3" t="s">
        <v>2086</v>
      </c>
      <c r="I2750" s="3" t="str">
        <f t="shared" si="42"/>
        <v>גפני משה</v>
      </c>
      <c r="J2750" s="3" t="s">
        <v>2244</v>
      </c>
    </row>
    <row r="2751" spans="1:10" x14ac:dyDescent="0.2">
      <c r="A2751" s="4">
        <v>42570.670138888891</v>
      </c>
      <c r="B2751" s="3" t="s">
        <v>60</v>
      </c>
      <c r="C2751" s="3" t="s">
        <v>226</v>
      </c>
      <c r="D2751" s="3" t="s">
        <v>2093</v>
      </c>
      <c r="E2751" s="3" t="s">
        <v>2084</v>
      </c>
      <c r="F2751" s="3" t="s">
        <v>2094</v>
      </c>
      <c r="G2751" s="3" t="s">
        <v>2095</v>
      </c>
      <c r="H2751" s="3" t="s">
        <v>2086</v>
      </c>
      <c r="I2751" s="3" t="str">
        <f t="shared" si="42"/>
        <v>גפני משה</v>
      </c>
      <c r="J2751" s="3" t="s">
        <v>2244</v>
      </c>
    </row>
    <row r="2752" spans="1:10" x14ac:dyDescent="0.2">
      <c r="A2752" s="4">
        <v>42571.670138888891</v>
      </c>
      <c r="B2752" s="3" t="s">
        <v>60</v>
      </c>
      <c r="C2752" s="3" t="s">
        <v>2105</v>
      </c>
      <c r="D2752" s="3" t="s">
        <v>2093</v>
      </c>
      <c r="E2752" s="3" t="s">
        <v>2084</v>
      </c>
      <c r="F2752" s="3" t="s">
        <v>2094</v>
      </c>
      <c r="G2752" s="3" t="s">
        <v>2095</v>
      </c>
      <c r="H2752" s="3" t="s">
        <v>2086</v>
      </c>
      <c r="I2752" s="3" t="str">
        <f t="shared" si="42"/>
        <v>גפני משה</v>
      </c>
      <c r="J2752" s="3" t="s">
        <v>2244</v>
      </c>
    </row>
    <row r="2753" spans="1:10" x14ac:dyDescent="0.2">
      <c r="A2753" s="4">
        <v>42579.670138888891</v>
      </c>
      <c r="B2753" s="3" t="s">
        <v>60</v>
      </c>
      <c r="C2753" s="3" t="s">
        <v>2106</v>
      </c>
      <c r="D2753" s="3" t="s">
        <v>2093</v>
      </c>
      <c r="E2753" s="3" t="s">
        <v>2084</v>
      </c>
      <c r="F2753" s="3" t="s">
        <v>2094</v>
      </c>
      <c r="G2753" s="3" t="s">
        <v>2095</v>
      </c>
      <c r="H2753" s="3" t="s">
        <v>2086</v>
      </c>
      <c r="I2753" s="3" t="str">
        <f t="shared" si="42"/>
        <v>גפני משה</v>
      </c>
      <c r="J2753" s="3" t="s">
        <v>2244</v>
      </c>
    </row>
    <row r="2754" spans="1:10" x14ac:dyDescent="0.2">
      <c r="A2754" s="4">
        <v>42594.503472222219</v>
      </c>
      <c r="B2754" s="3" t="s">
        <v>3</v>
      </c>
      <c r="C2754" s="3" t="s">
        <v>1238</v>
      </c>
      <c r="D2754" s="3" t="s">
        <v>2093</v>
      </c>
      <c r="E2754" s="3" t="s">
        <v>2084</v>
      </c>
      <c r="F2754" s="3" t="s">
        <v>2094</v>
      </c>
      <c r="G2754" s="3" t="s">
        <v>2095</v>
      </c>
      <c r="H2754" s="3" t="s">
        <v>2086</v>
      </c>
      <c r="I2754" s="3" t="str">
        <f t="shared" si="42"/>
        <v>גפני משה</v>
      </c>
      <c r="J2754" s="3" t="s">
        <v>2244</v>
      </c>
    </row>
    <row r="2755" spans="1:10" x14ac:dyDescent="0.2">
      <c r="A2755" s="4">
        <v>42606.670138888891</v>
      </c>
      <c r="B2755" s="3" t="s">
        <v>60</v>
      </c>
      <c r="C2755" s="3" t="s">
        <v>2097</v>
      </c>
      <c r="D2755" s="3" t="s">
        <v>2093</v>
      </c>
      <c r="E2755" s="3" t="s">
        <v>2084</v>
      </c>
      <c r="F2755" s="3" t="s">
        <v>2094</v>
      </c>
      <c r="G2755" s="3" t="s">
        <v>2095</v>
      </c>
      <c r="H2755" s="3" t="s">
        <v>2086</v>
      </c>
      <c r="I2755" s="3" t="str">
        <f t="shared" ref="I2755:I2781" si="43">CONCATENATE(G2755," ",H2755)</f>
        <v>גפני משה</v>
      </c>
      <c r="J2755" s="3" t="s">
        <v>2244</v>
      </c>
    </row>
    <row r="2756" spans="1:10" x14ac:dyDescent="0.2">
      <c r="A2756" s="4">
        <v>42608.503472222219</v>
      </c>
      <c r="B2756" s="3" t="s">
        <v>3</v>
      </c>
      <c r="C2756" s="3" t="s">
        <v>2107</v>
      </c>
      <c r="D2756" s="3" t="s">
        <v>2093</v>
      </c>
      <c r="E2756" s="3" t="s">
        <v>2084</v>
      </c>
      <c r="F2756" s="3" t="s">
        <v>2094</v>
      </c>
      <c r="G2756" s="3" t="s">
        <v>2095</v>
      </c>
      <c r="H2756" s="3" t="s">
        <v>2086</v>
      </c>
      <c r="I2756" s="3" t="str">
        <f t="shared" si="43"/>
        <v>גפני משה</v>
      </c>
      <c r="J2756" s="3" t="s">
        <v>2244</v>
      </c>
    </row>
    <row r="2757" spans="1:10" x14ac:dyDescent="0.2">
      <c r="A2757" s="4">
        <v>42642.503472222219</v>
      </c>
      <c r="B2757" s="3" t="s">
        <v>3</v>
      </c>
      <c r="C2757" s="3" t="s">
        <v>2108</v>
      </c>
      <c r="D2757" s="3" t="s">
        <v>2093</v>
      </c>
      <c r="E2757" s="3" t="s">
        <v>2084</v>
      </c>
      <c r="F2757" s="3" t="s">
        <v>2094</v>
      </c>
      <c r="G2757" s="3" t="s">
        <v>2095</v>
      </c>
      <c r="H2757" s="3" t="s">
        <v>2086</v>
      </c>
      <c r="I2757" s="3" t="str">
        <f t="shared" si="43"/>
        <v>גפני משה</v>
      </c>
      <c r="J2757" s="3" t="s">
        <v>2244</v>
      </c>
    </row>
    <row r="2758" spans="1:10" x14ac:dyDescent="0.2">
      <c r="A2758" s="4">
        <v>42648.340277777781</v>
      </c>
      <c r="B2758" s="3" t="s">
        <v>51</v>
      </c>
      <c r="C2758" s="3" t="s">
        <v>1245</v>
      </c>
      <c r="D2758" s="3" t="s">
        <v>2093</v>
      </c>
      <c r="E2758" s="3" t="s">
        <v>2084</v>
      </c>
      <c r="F2758" s="3" t="s">
        <v>2094</v>
      </c>
      <c r="G2758" s="3" t="s">
        <v>2095</v>
      </c>
      <c r="H2758" s="3" t="s">
        <v>2086</v>
      </c>
      <c r="I2758" s="3" t="str">
        <f t="shared" si="43"/>
        <v>גפני משה</v>
      </c>
      <c r="J2758" s="3" t="s">
        <v>2244</v>
      </c>
    </row>
    <row r="2759" spans="1:10" x14ac:dyDescent="0.2">
      <c r="A2759" s="4">
        <v>42649.340277777781</v>
      </c>
      <c r="B2759" s="3" t="s">
        <v>51</v>
      </c>
      <c r="C2759" s="3" t="s">
        <v>1245</v>
      </c>
      <c r="D2759" s="3" t="s">
        <v>2093</v>
      </c>
      <c r="E2759" s="3" t="s">
        <v>2084</v>
      </c>
      <c r="F2759" s="3" t="s">
        <v>2094</v>
      </c>
      <c r="G2759" s="3" t="s">
        <v>2095</v>
      </c>
      <c r="H2759" s="3" t="s">
        <v>2086</v>
      </c>
      <c r="I2759" s="3" t="str">
        <f t="shared" si="43"/>
        <v>גפני משה</v>
      </c>
      <c r="J2759" s="3" t="s">
        <v>2244</v>
      </c>
    </row>
    <row r="2760" spans="1:10" x14ac:dyDescent="0.2">
      <c r="A2760" s="4">
        <v>42656.420138888891</v>
      </c>
      <c r="B2760" s="3" t="s">
        <v>13</v>
      </c>
      <c r="C2760" s="3" t="s">
        <v>14</v>
      </c>
      <c r="D2760" s="3" t="s">
        <v>2093</v>
      </c>
      <c r="E2760" s="3" t="s">
        <v>2084</v>
      </c>
      <c r="F2760" s="3" t="s">
        <v>2094</v>
      </c>
      <c r="G2760" s="3" t="s">
        <v>2095</v>
      </c>
      <c r="H2760" s="3" t="s">
        <v>2086</v>
      </c>
      <c r="I2760" s="3" t="str">
        <f t="shared" si="43"/>
        <v>גפני משה</v>
      </c>
      <c r="J2760" s="3" t="s">
        <v>2244</v>
      </c>
    </row>
    <row r="2761" spans="1:10" x14ac:dyDescent="0.2">
      <c r="A2761" s="4">
        <v>42676.670138888891</v>
      </c>
      <c r="B2761" s="3" t="s">
        <v>60</v>
      </c>
      <c r="C2761" s="3" t="s">
        <v>15</v>
      </c>
      <c r="D2761" s="3" t="s">
        <v>2093</v>
      </c>
      <c r="E2761" s="3" t="s">
        <v>2084</v>
      </c>
      <c r="F2761" s="3" t="s">
        <v>2094</v>
      </c>
      <c r="G2761" s="3" t="s">
        <v>2095</v>
      </c>
      <c r="H2761" s="3" t="s">
        <v>2086</v>
      </c>
      <c r="I2761" s="3" t="str">
        <f t="shared" si="43"/>
        <v>גפני משה</v>
      </c>
      <c r="J2761" s="3" t="s">
        <v>2244</v>
      </c>
    </row>
    <row r="2762" spans="1:10" x14ac:dyDescent="0.2">
      <c r="A2762" s="4">
        <v>42677.253472222219</v>
      </c>
      <c r="B2762" s="3" t="s">
        <v>16</v>
      </c>
      <c r="C2762" s="3" t="s">
        <v>2109</v>
      </c>
      <c r="D2762" s="3" t="s">
        <v>2093</v>
      </c>
      <c r="E2762" s="3" t="s">
        <v>2084</v>
      </c>
      <c r="F2762" s="3" t="s">
        <v>2094</v>
      </c>
      <c r="G2762" s="3" t="s">
        <v>2095</v>
      </c>
      <c r="H2762" s="3" t="s">
        <v>2086</v>
      </c>
      <c r="I2762" s="3" t="str">
        <f t="shared" si="43"/>
        <v>גפני משה</v>
      </c>
      <c r="J2762" s="3" t="s">
        <v>2244</v>
      </c>
    </row>
    <row r="2763" spans="1:10" x14ac:dyDescent="0.2">
      <c r="A2763" s="4">
        <v>42682.670138888891</v>
      </c>
      <c r="B2763" s="3" t="s">
        <v>60</v>
      </c>
      <c r="C2763" s="3" t="s">
        <v>2110</v>
      </c>
      <c r="D2763" s="3" t="s">
        <v>2093</v>
      </c>
      <c r="E2763" s="3" t="s">
        <v>2084</v>
      </c>
      <c r="F2763" s="3" t="s">
        <v>2094</v>
      </c>
      <c r="G2763" s="3" t="s">
        <v>2095</v>
      </c>
      <c r="H2763" s="3" t="s">
        <v>2086</v>
      </c>
      <c r="I2763" s="3" t="str">
        <f t="shared" si="43"/>
        <v>גפני משה</v>
      </c>
      <c r="J2763" s="3" t="s">
        <v>2244</v>
      </c>
    </row>
    <row r="2764" spans="1:10" x14ac:dyDescent="0.2">
      <c r="A2764" s="4">
        <v>42701.670138888891</v>
      </c>
      <c r="B2764" s="3" t="s">
        <v>60</v>
      </c>
      <c r="C2764" s="3" t="s">
        <v>2097</v>
      </c>
      <c r="D2764" s="3" t="s">
        <v>2093</v>
      </c>
      <c r="E2764" s="3" t="s">
        <v>2084</v>
      </c>
      <c r="F2764" s="3" t="s">
        <v>2094</v>
      </c>
      <c r="G2764" s="3" t="s">
        <v>2095</v>
      </c>
      <c r="H2764" s="3" t="s">
        <v>2086</v>
      </c>
      <c r="I2764" s="3" t="str">
        <f t="shared" si="43"/>
        <v>גפני משה</v>
      </c>
      <c r="J2764" s="3" t="s">
        <v>2244</v>
      </c>
    </row>
    <row r="2765" spans="1:10" x14ac:dyDescent="0.2">
      <c r="A2765" s="4">
        <v>42705.670138888891</v>
      </c>
      <c r="B2765" s="3" t="s">
        <v>60</v>
      </c>
      <c r="C2765" s="3" t="s">
        <v>2111</v>
      </c>
      <c r="D2765" s="3" t="s">
        <v>2093</v>
      </c>
      <c r="E2765" s="3" t="s">
        <v>2084</v>
      </c>
      <c r="F2765" s="3" t="s">
        <v>2094</v>
      </c>
      <c r="G2765" s="3" t="s">
        <v>2095</v>
      </c>
      <c r="H2765" s="3" t="s">
        <v>2086</v>
      </c>
      <c r="I2765" s="3" t="str">
        <f t="shared" si="43"/>
        <v>גפני משה</v>
      </c>
      <c r="J2765" s="3" t="s">
        <v>2244</v>
      </c>
    </row>
    <row r="2766" spans="1:10" x14ac:dyDescent="0.2">
      <c r="A2766" s="4">
        <v>42711.670138888891</v>
      </c>
      <c r="B2766" s="3" t="s">
        <v>60</v>
      </c>
      <c r="C2766" s="3" t="s">
        <v>660</v>
      </c>
      <c r="D2766" s="3" t="s">
        <v>2093</v>
      </c>
      <c r="E2766" s="3" t="s">
        <v>2084</v>
      </c>
      <c r="F2766" s="3" t="s">
        <v>2094</v>
      </c>
      <c r="G2766" s="3" t="s">
        <v>2095</v>
      </c>
      <c r="H2766" s="3" t="s">
        <v>2086</v>
      </c>
      <c r="I2766" s="3" t="str">
        <f t="shared" si="43"/>
        <v>גפני משה</v>
      </c>
      <c r="J2766" s="3" t="s">
        <v>2244</v>
      </c>
    </row>
    <row r="2767" spans="1:10" x14ac:dyDescent="0.2">
      <c r="A2767" s="4">
        <v>42725.340277777781</v>
      </c>
      <c r="B2767" s="3" t="s">
        <v>51</v>
      </c>
      <c r="C2767" s="3" t="s">
        <v>660</v>
      </c>
      <c r="D2767" s="3" t="s">
        <v>2093</v>
      </c>
      <c r="E2767" s="3" t="s">
        <v>2084</v>
      </c>
      <c r="F2767" s="3" t="s">
        <v>2094</v>
      </c>
      <c r="G2767" s="3" t="s">
        <v>2095</v>
      </c>
      <c r="H2767" s="3" t="s">
        <v>2086</v>
      </c>
      <c r="I2767" s="3" t="str">
        <f t="shared" si="43"/>
        <v>גפני משה</v>
      </c>
      <c r="J2767" s="3" t="s">
        <v>2244</v>
      </c>
    </row>
    <row r="2768" spans="1:10" x14ac:dyDescent="0.2">
      <c r="A2768" s="4">
        <v>42725.340277777781</v>
      </c>
      <c r="B2768" s="3" t="s">
        <v>51</v>
      </c>
      <c r="C2768" s="3" t="s">
        <v>2112</v>
      </c>
      <c r="D2768" s="3" t="s">
        <v>2093</v>
      </c>
      <c r="E2768" s="3" t="s">
        <v>2084</v>
      </c>
      <c r="F2768" s="3" t="s">
        <v>2094</v>
      </c>
      <c r="G2768" s="3" t="s">
        <v>2095</v>
      </c>
      <c r="H2768" s="3" t="s">
        <v>2086</v>
      </c>
      <c r="I2768" s="3" t="str">
        <f t="shared" si="43"/>
        <v>גפני משה</v>
      </c>
      <c r="J2768" s="3" t="s">
        <v>2244</v>
      </c>
    </row>
    <row r="2769" spans="1:10" x14ac:dyDescent="0.2">
      <c r="A2769" s="4">
        <v>42726.670138888891</v>
      </c>
      <c r="B2769" s="3" t="s">
        <v>60</v>
      </c>
      <c r="C2769" s="3" t="s">
        <v>660</v>
      </c>
      <c r="D2769" s="3" t="s">
        <v>2093</v>
      </c>
      <c r="E2769" s="3" t="s">
        <v>2084</v>
      </c>
      <c r="F2769" s="3" t="s">
        <v>2094</v>
      </c>
      <c r="G2769" s="3" t="s">
        <v>2095</v>
      </c>
      <c r="H2769" s="3" t="s">
        <v>2086</v>
      </c>
      <c r="I2769" s="3" t="str">
        <f t="shared" si="43"/>
        <v>גפני משה</v>
      </c>
      <c r="J2769" s="3" t="s">
        <v>2244</v>
      </c>
    </row>
    <row r="2770" spans="1:10" x14ac:dyDescent="0.2">
      <c r="A2770" s="4">
        <v>42737.670138888891</v>
      </c>
      <c r="B2770" s="3" t="s">
        <v>60</v>
      </c>
      <c r="C2770" s="3" t="s">
        <v>2097</v>
      </c>
      <c r="D2770" s="3" t="s">
        <v>2093</v>
      </c>
      <c r="E2770" s="3" t="s">
        <v>2084</v>
      </c>
      <c r="F2770" s="3" t="s">
        <v>2094</v>
      </c>
      <c r="G2770" s="3" t="s">
        <v>2095</v>
      </c>
      <c r="H2770" s="3" t="s">
        <v>2086</v>
      </c>
      <c r="I2770" s="3" t="str">
        <f t="shared" si="43"/>
        <v>גפני משה</v>
      </c>
      <c r="J2770" s="3" t="s">
        <v>2244</v>
      </c>
    </row>
    <row r="2771" spans="1:10" x14ac:dyDescent="0.2">
      <c r="A2771" s="4">
        <v>42751.670138888891</v>
      </c>
      <c r="B2771" s="3" t="s">
        <v>60</v>
      </c>
      <c r="C2771" s="3" t="s">
        <v>2113</v>
      </c>
      <c r="D2771" s="3" t="s">
        <v>2093</v>
      </c>
      <c r="E2771" s="3" t="s">
        <v>2084</v>
      </c>
      <c r="F2771" s="3" t="s">
        <v>2094</v>
      </c>
      <c r="G2771" s="3" t="s">
        <v>2095</v>
      </c>
      <c r="H2771" s="3" t="s">
        <v>2086</v>
      </c>
      <c r="I2771" s="3" t="str">
        <f t="shared" si="43"/>
        <v>גפני משה</v>
      </c>
      <c r="J2771" s="3" t="s">
        <v>2244</v>
      </c>
    </row>
    <row r="2772" spans="1:10" x14ac:dyDescent="0.2">
      <c r="A2772" s="4">
        <v>42774.420138888891</v>
      </c>
      <c r="B2772" s="3" t="s">
        <v>10</v>
      </c>
      <c r="C2772" s="3" t="s">
        <v>812</v>
      </c>
      <c r="D2772" s="3" t="s">
        <v>2093</v>
      </c>
      <c r="E2772" s="3" t="s">
        <v>2084</v>
      </c>
      <c r="F2772" s="3" t="s">
        <v>2094</v>
      </c>
      <c r="G2772" s="3" t="s">
        <v>2095</v>
      </c>
      <c r="H2772" s="3" t="s">
        <v>2086</v>
      </c>
      <c r="I2772" s="3" t="str">
        <f t="shared" si="43"/>
        <v>גפני משה</v>
      </c>
      <c r="J2772" s="3" t="s">
        <v>2244</v>
      </c>
    </row>
    <row r="2773" spans="1:10" x14ac:dyDescent="0.2">
      <c r="A2773" s="4">
        <v>42423.420138888891</v>
      </c>
      <c r="B2773" s="3" t="s">
        <v>10</v>
      </c>
      <c r="C2773" s="3" t="s">
        <v>2114</v>
      </c>
      <c r="D2773" s="3" t="s">
        <v>1762</v>
      </c>
      <c r="E2773" s="3" t="s">
        <v>2115</v>
      </c>
      <c r="F2773" s="3" t="s">
        <v>2116</v>
      </c>
      <c r="G2773" s="3" t="s">
        <v>1764</v>
      </c>
      <c r="H2773" s="3" t="s">
        <v>2117</v>
      </c>
      <c r="I2773" s="3" t="str">
        <f t="shared" si="43"/>
        <v>בן ארי מרב</v>
      </c>
      <c r="J2773" s="3" t="s">
        <v>2245</v>
      </c>
    </row>
    <row r="2774" spans="1:10" x14ac:dyDescent="0.2">
      <c r="A2774" s="4">
        <v>42409.958333333336</v>
      </c>
      <c r="B2774" s="3" t="s">
        <v>208</v>
      </c>
      <c r="C2774" s="3" t="s">
        <v>2118</v>
      </c>
      <c r="D2774" s="3" t="s">
        <v>244</v>
      </c>
      <c r="E2774" s="3" t="s">
        <v>245</v>
      </c>
      <c r="F2774" s="3" t="s">
        <v>2119</v>
      </c>
      <c r="G2774" s="3" t="s">
        <v>247</v>
      </c>
      <c r="H2774" s="3" t="s">
        <v>248</v>
      </c>
      <c r="I2774" s="3" t="str">
        <f t="shared" si="43"/>
        <v>כץ ישראל</v>
      </c>
      <c r="J2774" s="3" t="s">
        <v>2147</v>
      </c>
    </row>
    <row r="2775" spans="1:10" x14ac:dyDescent="0.2">
      <c r="A2775" s="4">
        <v>42529.420138888891</v>
      </c>
      <c r="B2775" s="3" t="s">
        <v>10</v>
      </c>
      <c r="C2775" s="3" t="s">
        <v>2120</v>
      </c>
      <c r="D2775" s="3" t="s">
        <v>2121</v>
      </c>
      <c r="E2775" s="3" t="s">
        <v>2122</v>
      </c>
      <c r="F2775" s="3" t="s">
        <v>2123</v>
      </c>
      <c r="G2775" s="3" t="s">
        <v>2124</v>
      </c>
      <c r="H2775" s="3" t="s">
        <v>2125</v>
      </c>
      <c r="I2775" s="3" t="str">
        <f t="shared" si="43"/>
        <v>גואטה יגאל</v>
      </c>
      <c r="J2775" s="3" t="s">
        <v>2246</v>
      </c>
    </row>
    <row r="2776" spans="1:10" x14ac:dyDescent="0.2">
      <c r="A2776" s="4">
        <v>42543.503472222219</v>
      </c>
      <c r="B2776" s="3" t="s">
        <v>3</v>
      </c>
      <c r="C2776" s="3" t="s">
        <v>2126</v>
      </c>
      <c r="D2776" s="3" t="s">
        <v>2121</v>
      </c>
      <c r="E2776" s="3" t="s">
        <v>2122</v>
      </c>
      <c r="F2776" s="3" t="s">
        <v>2123</v>
      </c>
      <c r="G2776" s="3" t="s">
        <v>2124</v>
      </c>
      <c r="H2776" s="3" t="s">
        <v>2125</v>
      </c>
      <c r="I2776" s="3" t="str">
        <f t="shared" si="43"/>
        <v>גואטה יגאל</v>
      </c>
      <c r="J2776" s="3" t="s">
        <v>2246</v>
      </c>
    </row>
    <row r="2777" spans="1:10" x14ac:dyDescent="0.2">
      <c r="A2777" s="4">
        <v>42621.920138888891</v>
      </c>
      <c r="B2777" s="3" t="s">
        <v>282</v>
      </c>
      <c r="C2777" s="3" t="s">
        <v>2127</v>
      </c>
      <c r="D2777" s="3" t="s">
        <v>2121</v>
      </c>
      <c r="E2777" s="3" t="s">
        <v>2122</v>
      </c>
      <c r="F2777" s="3" t="s">
        <v>2123</v>
      </c>
      <c r="G2777" s="3" t="s">
        <v>2124</v>
      </c>
      <c r="H2777" s="3" t="s">
        <v>2125</v>
      </c>
      <c r="I2777" s="3" t="str">
        <f t="shared" si="43"/>
        <v>גואטה יגאל</v>
      </c>
      <c r="J2777" s="3" t="s">
        <v>2246</v>
      </c>
    </row>
    <row r="2778" spans="1:10" x14ac:dyDescent="0.2">
      <c r="A2778" s="4">
        <v>42565.253472222219</v>
      </c>
      <c r="B2778" s="3" t="s">
        <v>16</v>
      </c>
      <c r="C2778" s="3" t="s">
        <v>2128</v>
      </c>
      <c r="D2778" s="3" t="s">
        <v>646</v>
      </c>
      <c r="E2778" s="3" t="s">
        <v>647</v>
      </c>
      <c r="F2778" s="3" t="s">
        <v>2129</v>
      </c>
      <c r="G2778" s="3" t="s">
        <v>649</v>
      </c>
      <c r="H2778" s="3" t="s">
        <v>650</v>
      </c>
      <c r="I2778" s="3" t="str">
        <f t="shared" si="43"/>
        <v>לוי מיקי</v>
      </c>
      <c r="J2778" s="3" t="s">
        <v>2165</v>
      </c>
    </row>
    <row r="2779" spans="1:10" x14ac:dyDescent="0.2">
      <c r="A2779" s="4">
        <v>42619.503472222219</v>
      </c>
      <c r="B2779" s="3" t="s">
        <v>3</v>
      </c>
      <c r="C2779" s="3" t="s">
        <v>2130</v>
      </c>
      <c r="D2779" s="3" t="s">
        <v>690</v>
      </c>
      <c r="E2779" s="3" t="s">
        <v>781</v>
      </c>
      <c r="F2779" s="3" t="s">
        <v>2131</v>
      </c>
      <c r="G2779" s="3" t="s">
        <v>693</v>
      </c>
      <c r="H2779" s="3" t="s">
        <v>784</v>
      </c>
      <c r="I2779" s="3" t="str">
        <f t="shared" si="43"/>
        <v>כהן אלי</v>
      </c>
      <c r="J2779" s="3" t="s">
        <v>2194</v>
      </c>
    </row>
    <row r="2780" spans="1:10" x14ac:dyDescent="0.2">
      <c r="A2780" s="4">
        <v>42780.253472222219</v>
      </c>
      <c r="B2780" s="3" t="s">
        <v>16</v>
      </c>
      <c r="C2780" s="3" t="s">
        <v>2132</v>
      </c>
      <c r="D2780" s="3" t="s">
        <v>690</v>
      </c>
      <c r="E2780" s="3" t="s">
        <v>781</v>
      </c>
      <c r="F2780" s="3" t="s">
        <v>2131</v>
      </c>
      <c r="G2780" s="3" t="s">
        <v>693</v>
      </c>
      <c r="H2780" s="3" t="s">
        <v>784</v>
      </c>
      <c r="I2780" s="3" t="str">
        <f t="shared" si="43"/>
        <v>כהן אלי</v>
      </c>
      <c r="J2780" s="3" t="s">
        <v>2194</v>
      </c>
    </row>
    <row r="2781" spans="1:10" x14ac:dyDescent="0.2">
      <c r="A2781" s="4">
        <v>42665.708333333336</v>
      </c>
      <c r="B2781" s="3" t="s">
        <v>77</v>
      </c>
      <c r="C2781" s="3" t="s">
        <v>2133</v>
      </c>
      <c r="D2781" s="3" t="s">
        <v>690</v>
      </c>
      <c r="E2781" s="3" t="s">
        <v>781</v>
      </c>
      <c r="F2781" s="3" t="s">
        <v>2134</v>
      </c>
      <c r="G2781" s="3" t="s">
        <v>693</v>
      </c>
      <c r="H2781" s="3" t="s">
        <v>784</v>
      </c>
      <c r="I2781" s="3" t="str">
        <f t="shared" si="43"/>
        <v>כהן אלי</v>
      </c>
      <c r="J2781" s="3" t="s">
        <v>2194</v>
      </c>
    </row>
  </sheetData>
  <autoFilter ref="A1:K278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0"/>
  <sheetViews>
    <sheetView rightToLeft="1" workbookViewId="0">
      <selection activeCell="B1" sqref="B1"/>
    </sheetView>
  </sheetViews>
  <sheetFormatPr defaultRowHeight="12.75" x14ac:dyDescent="0.2"/>
  <cols>
    <col min="1" max="1" width="13.42578125" style="3" bestFit="1" customWidth="1"/>
    <col min="2" max="2" width="12.7109375" style="3" customWidth="1"/>
    <col min="3" max="108" width="13.85546875" bestFit="1" customWidth="1"/>
    <col min="109" max="109" width="8.42578125" customWidth="1"/>
  </cols>
  <sheetData>
    <row r="1" spans="1:2" x14ac:dyDescent="0.2">
      <c r="A1" s="5" t="s">
        <v>2138</v>
      </c>
      <c r="B1" s="3" t="s">
        <v>2261</v>
      </c>
    </row>
    <row r="2" spans="1:2" x14ac:dyDescent="0.2">
      <c r="A2" s="6" t="s">
        <v>2139</v>
      </c>
      <c r="B2" s="7">
        <v>8</v>
      </c>
    </row>
    <row r="3" spans="1:2" x14ac:dyDescent="0.2">
      <c r="A3" s="6" t="s">
        <v>2233</v>
      </c>
      <c r="B3" s="7">
        <v>15</v>
      </c>
    </row>
    <row r="4" spans="1:2" x14ac:dyDescent="0.2">
      <c r="A4" s="6" t="s">
        <v>2207</v>
      </c>
      <c r="B4" s="7">
        <v>57</v>
      </c>
    </row>
    <row r="5" spans="1:2" x14ac:dyDescent="0.2">
      <c r="A5" s="6" t="s">
        <v>2159</v>
      </c>
      <c r="B5" s="7">
        <v>10</v>
      </c>
    </row>
    <row r="6" spans="1:2" x14ac:dyDescent="0.2">
      <c r="A6" s="6" t="s">
        <v>2178</v>
      </c>
      <c r="B6" s="7">
        <v>9</v>
      </c>
    </row>
    <row r="7" spans="1:2" x14ac:dyDescent="0.2">
      <c r="A7" s="6" t="s">
        <v>2186</v>
      </c>
      <c r="B7" s="7">
        <v>3</v>
      </c>
    </row>
    <row r="8" spans="1:2" x14ac:dyDescent="0.2">
      <c r="A8" s="6" t="s">
        <v>2173</v>
      </c>
      <c r="B8" s="7">
        <v>11</v>
      </c>
    </row>
    <row r="9" spans="1:2" x14ac:dyDescent="0.2">
      <c r="A9" s="6" t="s">
        <v>2222</v>
      </c>
      <c r="B9" s="7">
        <v>52</v>
      </c>
    </row>
    <row r="10" spans="1:2" x14ac:dyDescent="0.2">
      <c r="A10" s="6" t="s">
        <v>2185</v>
      </c>
      <c r="B10" s="7">
        <v>81</v>
      </c>
    </row>
    <row r="11" spans="1:2" x14ac:dyDescent="0.2">
      <c r="A11" s="6" t="s">
        <v>2214</v>
      </c>
      <c r="B11" s="7">
        <v>51</v>
      </c>
    </row>
    <row r="12" spans="1:2" x14ac:dyDescent="0.2">
      <c r="A12" s="6" t="s">
        <v>2161</v>
      </c>
      <c r="B12" s="7">
        <v>35</v>
      </c>
    </row>
    <row r="13" spans="1:2" x14ac:dyDescent="0.2">
      <c r="A13" s="6" t="s">
        <v>2153</v>
      </c>
      <c r="B13" s="7">
        <v>29</v>
      </c>
    </row>
    <row r="14" spans="1:2" x14ac:dyDescent="0.2">
      <c r="A14" s="6" t="s">
        <v>2229</v>
      </c>
      <c r="B14" s="7">
        <v>73</v>
      </c>
    </row>
    <row r="15" spans="1:2" x14ac:dyDescent="0.2">
      <c r="A15" s="6" t="s">
        <v>2211</v>
      </c>
      <c r="B15" s="7">
        <v>9</v>
      </c>
    </row>
    <row r="16" spans="1:2" x14ac:dyDescent="0.2">
      <c r="A16" s="6" t="s">
        <v>2140</v>
      </c>
      <c r="B16" s="7">
        <v>13</v>
      </c>
    </row>
    <row r="17" spans="1:2" x14ac:dyDescent="0.2">
      <c r="A17" s="6" t="s">
        <v>2160</v>
      </c>
      <c r="B17" s="7">
        <v>17</v>
      </c>
    </row>
    <row r="18" spans="1:2" x14ac:dyDescent="0.2">
      <c r="A18" s="6" t="s">
        <v>2216</v>
      </c>
      <c r="B18" s="7">
        <v>4</v>
      </c>
    </row>
    <row r="19" spans="1:2" x14ac:dyDescent="0.2">
      <c r="A19" s="6" t="s">
        <v>2192</v>
      </c>
      <c r="B19" s="7">
        <v>2</v>
      </c>
    </row>
    <row r="20" spans="1:2" x14ac:dyDescent="0.2">
      <c r="A20" s="6" t="s">
        <v>2224</v>
      </c>
      <c r="B20" s="7">
        <v>81</v>
      </c>
    </row>
    <row r="21" spans="1:2" x14ac:dyDescent="0.2">
      <c r="A21" s="6" t="s">
        <v>2213</v>
      </c>
      <c r="B21" s="7">
        <v>7</v>
      </c>
    </row>
    <row r="22" spans="1:2" x14ac:dyDescent="0.2">
      <c r="A22" s="6" t="s">
        <v>2227</v>
      </c>
      <c r="B22" s="7">
        <v>25</v>
      </c>
    </row>
    <row r="23" spans="1:2" x14ac:dyDescent="0.2">
      <c r="A23" s="6" t="s">
        <v>2245</v>
      </c>
      <c r="B23" s="7">
        <v>1</v>
      </c>
    </row>
    <row r="24" spans="1:2" x14ac:dyDescent="0.2">
      <c r="A24" s="6" t="s">
        <v>2232</v>
      </c>
      <c r="B24" s="7">
        <v>4</v>
      </c>
    </row>
    <row r="25" spans="1:2" x14ac:dyDescent="0.2">
      <c r="A25" s="6" t="s">
        <v>2242</v>
      </c>
      <c r="B25" s="7">
        <v>38</v>
      </c>
    </row>
    <row r="26" spans="1:2" x14ac:dyDescent="0.2">
      <c r="A26" s="6" t="s">
        <v>2200</v>
      </c>
      <c r="B26" s="7">
        <v>31</v>
      </c>
    </row>
    <row r="27" spans="1:2" x14ac:dyDescent="0.2">
      <c r="A27" s="6" t="s">
        <v>2199</v>
      </c>
      <c r="B27" s="7">
        <v>11</v>
      </c>
    </row>
    <row r="28" spans="1:2" x14ac:dyDescent="0.2">
      <c r="A28" s="6" t="s">
        <v>2158</v>
      </c>
      <c r="B28" s="7">
        <v>31</v>
      </c>
    </row>
    <row r="29" spans="1:2" x14ac:dyDescent="0.2">
      <c r="A29" s="6" t="s">
        <v>2170</v>
      </c>
      <c r="B29" s="7">
        <v>22</v>
      </c>
    </row>
    <row r="30" spans="1:2" x14ac:dyDescent="0.2">
      <c r="A30" s="6" t="s">
        <v>2183</v>
      </c>
      <c r="B30" s="7">
        <v>11</v>
      </c>
    </row>
    <row r="31" spans="1:2" x14ac:dyDescent="0.2">
      <c r="A31" s="6" t="s">
        <v>2246</v>
      </c>
      <c r="B31" s="7">
        <v>3</v>
      </c>
    </row>
    <row r="32" spans="1:2" x14ac:dyDescent="0.2">
      <c r="A32" s="6" t="s">
        <v>2219</v>
      </c>
      <c r="B32" s="7">
        <v>8</v>
      </c>
    </row>
    <row r="33" spans="1:2" x14ac:dyDescent="0.2">
      <c r="A33" s="6" t="s">
        <v>2155</v>
      </c>
      <c r="B33" s="7">
        <v>18</v>
      </c>
    </row>
    <row r="34" spans="1:2" x14ac:dyDescent="0.2">
      <c r="A34" s="6" t="s">
        <v>2141</v>
      </c>
      <c r="B34" s="7">
        <v>63</v>
      </c>
    </row>
    <row r="35" spans="1:2" x14ac:dyDescent="0.2">
      <c r="A35" s="6" t="s">
        <v>2174</v>
      </c>
      <c r="B35" s="7">
        <v>25</v>
      </c>
    </row>
    <row r="36" spans="1:2" x14ac:dyDescent="0.2">
      <c r="A36" s="6" t="s">
        <v>2188</v>
      </c>
      <c r="B36" s="7">
        <v>31</v>
      </c>
    </row>
    <row r="37" spans="1:2" x14ac:dyDescent="0.2">
      <c r="A37" s="6" t="s">
        <v>2157</v>
      </c>
      <c r="B37" s="7">
        <v>32</v>
      </c>
    </row>
    <row r="38" spans="1:2" x14ac:dyDescent="0.2">
      <c r="A38" s="6" t="s">
        <v>2205</v>
      </c>
      <c r="B38" s="7">
        <v>2</v>
      </c>
    </row>
    <row r="39" spans="1:2" x14ac:dyDescent="0.2">
      <c r="A39" s="6" t="s">
        <v>2244</v>
      </c>
      <c r="B39" s="7">
        <v>39</v>
      </c>
    </row>
    <row r="40" spans="1:2" x14ac:dyDescent="0.2">
      <c r="A40" s="6" t="s">
        <v>2142</v>
      </c>
      <c r="B40" s="7">
        <v>39</v>
      </c>
    </row>
    <row r="41" spans="1:2" x14ac:dyDescent="0.2">
      <c r="A41" s="6" t="s">
        <v>2181</v>
      </c>
      <c r="B41" s="7">
        <v>50</v>
      </c>
    </row>
    <row r="42" spans="1:2" x14ac:dyDescent="0.2">
      <c r="A42" s="6" t="s">
        <v>2143</v>
      </c>
      <c r="B42" s="7">
        <v>18</v>
      </c>
    </row>
    <row r="43" spans="1:2" x14ac:dyDescent="0.2">
      <c r="A43" s="6" t="s">
        <v>2196</v>
      </c>
      <c r="B43" s="7">
        <v>66</v>
      </c>
    </row>
    <row r="44" spans="1:2" x14ac:dyDescent="0.2">
      <c r="A44" s="6" t="s">
        <v>2145</v>
      </c>
      <c r="B44" s="7">
        <v>35</v>
      </c>
    </row>
    <row r="45" spans="1:2" x14ac:dyDescent="0.2">
      <c r="A45" s="6" t="s">
        <v>2231</v>
      </c>
      <c r="B45" s="7">
        <v>3</v>
      </c>
    </row>
    <row r="46" spans="1:2" x14ac:dyDescent="0.2">
      <c r="A46" s="6" t="s">
        <v>2193</v>
      </c>
      <c r="B46" s="7">
        <v>9</v>
      </c>
    </row>
    <row r="47" spans="1:2" x14ac:dyDescent="0.2">
      <c r="A47" s="6" t="s">
        <v>2237</v>
      </c>
      <c r="B47" s="7">
        <v>41</v>
      </c>
    </row>
    <row r="48" spans="1:2" x14ac:dyDescent="0.2">
      <c r="A48" s="6" t="s">
        <v>2201</v>
      </c>
      <c r="B48" s="7">
        <v>1</v>
      </c>
    </row>
    <row r="49" spans="1:2" x14ac:dyDescent="0.2">
      <c r="A49" s="6" t="s">
        <v>2209</v>
      </c>
      <c r="B49" s="7">
        <v>38</v>
      </c>
    </row>
    <row r="50" spans="1:2" x14ac:dyDescent="0.2">
      <c r="A50" s="6" t="s">
        <v>2198</v>
      </c>
      <c r="B50" s="7">
        <v>27</v>
      </c>
    </row>
    <row r="51" spans="1:2" x14ac:dyDescent="0.2">
      <c r="A51" s="6" t="s">
        <v>2240</v>
      </c>
      <c r="B51" s="7">
        <v>16</v>
      </c>
    </row>
    <row r="52" spans="1:2" x14ac:dyDescent="0.2">
      <c r="A52" s="6" t="s">
        <v>2154</v>
      </c>
      <c r="B52" s="7">
        <v>23</v>
      </c>
    </row>
    <row r="53" spans="1:2" x14ac:dyDescent="0.2">
      <c r="A53" s="6" t="s">
        <v>2167</v>
      </c>
      <c r="B53" s="7">
        <v>3</v>
      </c>
    </row>
    <row r="54" spans="1:2" x14ac:dyDescent="0.2">
      <c r="A54" s="6" t="s">
        <v>2172</v>
      </c>
      <c r="B54" s="7">
        <v>10</v>
      </c>
    </row>
    <row r="55" spans="1:2" x14ac:dyDescent="0.2">
      <c r="A55" s="6" t="s">
        <v>2169</v>
      </c>
      <c r="B55" s="7">
        <v>27</v>
      </c>
    </row>
    <row r="56" spans="1:2" x14ac:dyDescent="0.2">
      <c r="A56" s="6" t="s">
        <v>2197</v>
      </c>
      <c r="B56" s="7">
        <v>20</v>
      </c>
    </row>
    <row r="57" spans="1:2" x14ac:dyDescent="0.2">
      <c r="A57" s="6" t="s">
        <v>2162</v>
      </c>
      <c r="B57" s="7">
        <v>35</v>
      </c>
    </row>
    <row r="58" spans="1:2" x14ac:dyDescent="0.2">
      <c r="A58" s="6" t="s">
        <v>2166</v>
      </c>
      <c r="B58" s="7">
        <v>19</v>
      </c>
    </row>
    <row r="59" spans="1:2" x14ac:dyDescent="0.2">
      <c r="A59" s="6" t="s">
        <v>2180</v>
      </c>
      <c r="B59" s="7">
        <v>18</v>
      </c>
    </row>
    <row r="60" spans="1:2" x14ac:dyDescent="0.2">
      <c r="A60" s="6" t="s">
        <v>2146</v>
      </c>
      <c r="B60" s="7">
        <v>67</v>
      </c>
    </row>
    <row r="61" spans="1:2" x14ac:dyDescent="0.2">
      <c r="A61" s="6" t="s">
        <v>2194</v>
      </c>
      <c r="B61" s="7">
        <v>50</v>
      </c>
    </row>
    <row r="62" spans="1:2" x14ac:dyDescent="0.2">
      <c r="A62" s="6" t="s">
        <v>2208</v>
      </c>
      <c r="B62" s="7">
        <v>28</v>
      </c>
    </row>
    <row r="63" spans="1:2" x14ac:dyDescent="0.2">
      <c r="A63" s="6" t="s">
        <v>2168</v>
      </c>
      <c r="B63" s="7">
        <v>17</v>
      </c>
    </row>
    <row r="64" spans="1:2" x14ac:dyDescent="0.2">
      <c r="A64" s="6" t="s">
        <v>2243</v>
      </c>
      <c r="B64" s="7">
        <v>11</v>
      </c>
    </row>
    <row r="65" spans="1:2" x14ac:dyDescent="0.2">
      <c r="A65" s="6" t="s">
        <v>2212</v>
      </c>
      <c r="B65" s="7">
        <v>46</v>
      </c>
    </row>
    <row r="66" spans="1:2" x14ac:dyDescent="0.2">
      <c r="A66" s="6" t="s">
        <v>2147</v>
      </c>
      <c r="B66" s="7">
        <v>18</v>
      </c>
    </row>
    <row r="67" spans="1:2" x14ac:dyDescent="0.2">
      <c r="A67" s="6" t="s">
        <v>2171</v>
      </c>
      <c r="B67" s="7">
        <v>17</v>
      </c>
    </row>
    <row r="68" spans="1:2" x14ac:dyDescent="0.2">
      <c r="A68" s="6" t="s">
        <v>2151</v>
      </c>
      <c r="B68" s="7">
        <v>55</v>
      </c>
    </row>
    <row r="69" spans="1:2" x14ac:dyDescent="0.2">
      <c r="A69" s="6" t="s">
        <v>2195</v>
      </c>
      <c r="B69" s="7">
        <v>2</v>
      </c>
    </row>
    <row r="70" spans="1:2" x14ac:dyDescent="0.2">
      <c r="A70" s="6" t="s">
        <v>2165</v>
      </c>
      <c r="B70" s="7">
        <v>21</v>
      </c>
    </row>
    <row r="71" spans="1:2" x14ac:dyDescent="0.2">
      <c r="A71" s="6" t="s">
        <v>2202</v>
      </c>
      <c r="B71" s="7">
        <v>45</v>
      </c>
    </row>
    <row r="72" spans="1:2" x14ac:dyDescent="0.2">
      <c r="A72" s="6" t="s">
        <v>2175</v>
      </c>
      <c r="B72" s="7">
        <v>11</v>
      </c>
    </row>
    <row r="73" spans="1:2" x14ac:dyDescent="0.2">
      <c r="A73" s="6" t="s">
        <v>2148</v>
      </c>
      <c r="B73" s="7">
        <v>27</v>
      </c>
    </row>
    <row r="74" spans="1:2" x14ac:dyDescent="0.2">
      <c r="A74" s="6" t="s">
        <v>2164</v>
      </c>
      <c r="B74" s="7">
        <v>9</v>
      </c>
    </row>
    <row r="75" spans="1:2" x14ac:dyDescent="0.2">
      <c r="A75" s="6" t="s">
        <v>2149</v>
      </c>
      <c r="B75" s="7">
        <v>21</v>
      </c>
    </row>
    <row r="76" spans="1:2" x14ac:dyDescent="0.2">
      <c r="A76" s="6" t="s">
        <v>2203</v>
      </c>
      <c r="B76" s="7">
        <v>2</v>
      </c>
    </row>
    <row r="77" spans="1:2" x14ac:dyDescent="0.2">
      <c r="A77" s="6" t="s">
        <v>2239</v>
      </c>
      <c r="B77" s="7">
        <v>2</v>
      </c>
    </row>
    <row r="78" spans="1:2" x14ac:dyDescent="0.2">
      <c r="A78" s="6" t="s">
        <v>2218</v>
      </c>
      <c r="B78" s="7">
        <v>11</v>
      </c>
    </row>
    <row r="79" spans="1:2" x14ac:dyDescent="0.2">
      <c r="A79" s="6" t="s">
        <v>2206</v>
      </c>
      <c r="B79" s="7">
        <v>6</v>
      </c>
    </row>
    <row r="80" spans="1:2" x14ac:dyDescent="0.2">
      <c r="A80" s="6" t="s">
        <v>2190</v>
      </c>
      <c r="B80" s="7">
        <v>21</v>
      </c>
    </row>
    <row r="81" spans="1:2" x14ac:dyDescent="0.2">
      <c r="A81" s="6" t="s">
        <v>2189</v>
      </c>
      <c r="B81" s="7">
        <v>30</v>
      </c>
    </row>
    <row r="82" spans="1:2" x14ac:dyDescent="0.2">
      <c r="A82" s="6" t="s">
        <v>2177</v>
      </c>
      <c r="B82" s="7">
        <v>15</v>
      </c>
    </row>
    <row r="83" spans="1:2" x14ac:dyDescent="0.2">
      <c r="A83" s="6" t="s">
        <v>2236</v>
      </c>
      <c r="B83" s="7">
        <v>16</v>
      </c>
    </row>
    <row r="84" spans="1:2" x14ac:dyDescent="0.2">
      <c r="A84" s="6" t="s">
        <v>2163</v>
      </c>
      <c r="B84" s="7">
        <v>23</v>
      </c>
    </row>
    <row r="85" spans="1:2" x14ac:dyDescent="0.2">
      <c r="A85" s="6" t="s">
        <v>2226</v>
      </c>
      <c r="B85" s="7">
        <v>26</v>
      </c>
    </row>
    <row r="86" spans="1:2" x14ac:dyDescent="0.2">
      <c r="A86" s="6" t="s">
        <v>2187</v>
      </c>
      <c r="B86" s="7">
        <v>30</v>
      </c>
    </row>
    <row r="87" spans="1:2" x14ac:dyDescent="0.2">
      <c r="A87" s="6" t="s">
        <v>2234</v>
      </c>
      <c r="B87" s="7">
        <v>13</v>
      </c>
    </row>
    <row r="88" spans="1:2" x14ac:dyDescent="0.2">
      <c r="A88" s="6" t="s">
        <v>2182</v>
      </c>
      <c r="B88" s="7">
        <v>22</v>
      </c>
    </row>
    <row r="89" spans="1:2" x14ac:dyDescent="0.2">
      <c r="A89" s="6" t="s">
        <v>2204</v>
      </c>
      <c r="B89" s="7">
        <v>5</v>
      </c>
    </row>
    <row r="90" spans="1:2" x14ac:dyDescent="0.2">
      <c r="A90" s="6" t="s">
        <v>2228</v>
      </c>
      <c r="B90" s="7">
        <v>2</v>
      </c>
    </row>
    <row r="91" spans="1:2" x14ac:dyDescent="0.2">
      <c r="A91" s="6" t="s">
        <v>2235</v>
      </c>
      <c r="B91" s="7">
        <v>28</v>
      </c>
    </row>
    <row r="92" spans="1:2" x14ac:dyDescent="0.2">
      <c r="A92" s="6" t="s">
        <v>2220</v>
      </c>
      <c r="B92" s="7">
        <v>14</v>
      </c>
    </row>
    <row r="93" spans="1:2" x14ac:dyDescent="0.2">
      <c r="A93" s="6" t="s">
        <v>2210</v>
      </c>
      <c r="B93" s="7">
        <v>1</v>
      </c>
    </row>
    <row r="94" spans="1:2" x14ac:dyDescent="0.2">
      <c r="A94" s="6" t="s">
        <v>2150</v>
      </c>
      <c r="B94" s="7">
        <v>47</v>
      </c>
    </row>
    <row r="95" spans="1:2" x14ac:dyDescent="0.2">
      <c r="A95" s="6" t="s">
        <v>2223</v>
      </c>
      <c r="B95" s="7">
        <v>67</v>
      </c>
    </row>
    <row r="96" spans="1:2" x14ac:dyDescent="0.2">
      <c r="A96" s="6" t="s">
        <v>2238</v>
      </c>
      <c r="B96" s="7">
        <v>12</v>
      </c>
    </row>
    <row r="97" spans="1:2" x14ac:dyDescent="0.2">
      <c r="A97" s="6" t="s">
        <v>2221</v>
      </c>
      <c r="B97" s="7">
        <v>62</v>
      </c>
    </row>
    <row r="98" spans="1:2" x14ac:dyDescent="0.2">
      <c r="A98" s="6" t="s">
        <v>2156</v>
      </c>
      <c r="B98" s="7">
        <v>11</v>
      </c>
    </row>
    <row r="99" spans="1:2" x14ac:dyDescent="0.2">
      <c r="A99" s="6" t="s">
        <v>2179</v>
      </c>
      <c r="B99" s="7">
        <v>8</v>
      </c>
    </row>
    <row r="100" spans="1:2" x14ac:dyDescent="0.2">
      <c r="A100" s="6" t="s">
        <v>2217</v>
      </c>
      <c r="B100" s="7">
        <v>46</v>
      </c>
    </row>
    <row r="101" spans="1:2" x14ac:dyDescent="0.2">
      <c r="A101" s="6" t="s">
        <v>2184</v>
      </c>
      <c r="B101" s="7">
        <v>18</v>
      </c>
    </row>
    <row r="102" spans="1:2" x14ac:dyDescent="0.2">
      <c r="A102" s="6" t="s">
        <v>2225</v>
      </c>
      <c r="B102" s="7">
        <v>8</v>
      </c>
    </row>
    <row r="103" spans="1:2" x14ac:dyDescent="0.2">
      <c r="A103" s="6" t="s">
        <v>2241</v>
      </c>
      <c r="B103" s="7">
        <v>56</v>
      </c>
    </row>
    <row r="104" spans="1:2" x14ac:dyDescent="0.2">
      <c r="A104" s="6" t="s">
        <v>2176</v>
      </c>
      <c r="B104" s="7">
        <v>30</v>
      </c>
    </row>
    <row r="105" spans="1:2" x14ac:dyDescent="0.2">
      <c r="A105" s="6" t="s">
        <v>2152</v>
      </c>
      <c r="B105" s="7">
        <v>55</v>
      </c>
    </row>
    <row r="106" spans="1:2" x14ac:dyDescent="0.2">
      <c r="A106" s="6" t="s">
        <v>2144</v>
      </c>
      <c r="B106" s="7">
        <v>52</v>
      </c>
    </row>
    <row r="107" spans="1:2" x14ac:dyDescent="0.2">
      <c r="A107" s="6" t="s">
        <v>2191</v>
      </c>
      <c r="B107" s="7">
        <v>78</v>
      </c>
    </row>
    <row r="108" spans="1:2" x14ac:dyDescent="0.2">
      <c r="A108" s="6" t="s">
        <v>2230</v>
      </c>
      <c r="B108" s="7">
        <v>21</v>
      </c>
    </row>
    <row r="109" spans="1:2" x14ac:dyDescent="0.2">
      <c r="A109" s="6" t="s">
        <v>2215</v>
      </c>
      <c r="B109" s="7">
        <v>37</v>
      </c>
    </row>
    <row r="110" spans="1:2" x14ac:dyDescent="0.2">
      <c r="A110" s="6" t="s">
        <v>2260</v>
      </c>
      <c r="B110" s="7">
        <v>2780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93"/>
  <sheetViews>
    <sheetView rightToLeft="1" workbookViewId="0">
      <selection activeCell="C17" sqref="C17"/>
    </sheetView>
  </sheetViews>
  <sheetFormatPr defaultRowHeight="12.75" x14ac:dyDescent="0.2"/>
  <cols>
    <col min="1" max="1" width="15.42578125" style="3" bestFit="1" customWidth="1"/>
    <col min="2" max="2" width="11.5703125" style="3" customWidth="1"/>
    <col min="3" max="3" width="24.5703125" style="3" bestFit="1" customWidth="1"/>
    <col min="4" max="4" width="37.42578125" style="3" customWidth="1"/>
    <col min="5" max="7" width="0" style="3" hidden="1" customWidth="1"/>
    <col min="8" max="8" width="13.42578125" style="3" bestFit="1" customWidth="1"/>
  </cols>
  <sheetData>
    <row r="1" spans="1:8" x14ac:dyDescent="0.2">
      <c r="A1" s="1" t="s">
        <v>2135</v>
      </c>
      <c r="B1" s="2" t="s">
        <v>2136</v>
      </c>
      <c r="C1" s="2" t="s">
        <v>2137</v>
      </c>
      <c r="D1" s="2" t="s">
        <v>2812</v>
      </c>
      <c r="E1" s="2" t="s">
        <v>0</v>
      </c>
      <c r="F1" s="2" t="s">
        <v>1</v>
      </c>
      <c r="G1" s="2" t="s">
        <v>2813</v>
      </c>
      <c r="H1" s="2" t="s">
        <v>2813</v>
      </c>
    </row>
    <row r="2" spans="1:8" x14ac:dyDescent="0.2">
      <c r="A2" s="4">
        <v>42388.420138888891</v>
      </c>
      <c r="B2" s="3" t="s">
        <v>10</v>
      </c>
      <c r="C2" s="3" t="s">
        <v>11</v>
      </c>
      <c r="D2" s="3" t="s">
        <v>2288</v>
      </c>
      <c r="E2" s="3" t="s">
        <v>8</v>
      </c>
      <c r="F2" s="3" t="s">
        <v>9</v>
      </c>
      <c r="G2" s="3" t="str">
        <f t="shared" ref="G2:G65" si="0">CONCATENATE(E2," ",F2)</f>
        <v>אדלשטיין יולי</v>
      </c>
      <c r="H2" s="3" t="s">
        <v>2139</v>
      </c>
    </row>
    <row r="3" spans="1:8" x14ac:dyDescent="0.2">
      <c r="A3" s="4">
        <v>42416.503472222219</v>
      </c>
      <c r="B3" s="3" t="s">
        <v>3</v>
      </c>
      <c r="C3" s="3" t="s">
        <v>2313</v>
      </c>
      <c r="D3" s="3" t="s">
        <v>2314</v>
      </c>
      <c r="E3" s="3" t="s">
        <v>8</v>
      </c>
      <c r="F3" s="3" t="s">
        <v>9</v>
      </c>
      <c r="G3" s="3" t="str">
        <f t="shared" si="0"/>
        <v>אדלשטיין יולי</v>
      </c>
      <c r="H3" s="3" t="s">
        <v>2139</v>
      </c>
    </row>
    <row r="4" spans="1:8" x14ac:dyDescent="0.2">
      <c r="A4" s="4">
        <v>42382.958333333336</v>
      </c>
      <c r="B4" s="3" t="s">
        <v>208</v>
      </c>
      <c r="C4" s="3" t="s">
        <v>2283</v>
      </c>
      <c r="D4" s="3" t="s">
        <v>2284</v>
      </c>
      <c r="E4" s="3" t="s">
        <v>1854</v>
      </c>
      <c r="F4" s="3" t="s">
        <v>1855</v>
      </c>
      <c r="G4" s="3" t="str">
        <f t="shared" si="0"/>
        <v>אוחנה אמיר</v>
      </c>
      <c r="H4" s="3" t="s">
        <v>2233</v>
      </c>
    </row>
    <row r="5" spans="1:8" x14ac:dyDescent="0.2">
      <c r="A5" s="4">
        <v>42571.503472222219</v>
      </c>
      <c r="B5" s="3" t="s">
        <v>3</v>
      </c>
      <c r="C5" s="3" t="s">
        <v>15</v>
      </c>
      <c r="D5" s="3" t="s">
        <v>2559</v>
      </c>
      <c r="E5" s="3" t="s">
        <v>1854</v>
      </c>
      <c r="F5" s="3" t="s">
        <v>1855</v>
      </c>
      <c r="G5" s="3" t="str">
        <f t="shared" si="0"/>
        <v>אוחנה אמיר</v>
      </c>
      <c r="H5" s="3" t="s">
        <v>2233</v>
      </c>
    </row>
    <row r="6" spans="1:8" x14ac:dyDescent="0.2">
      <c r="A6" s="4">
        <v>42571.711805555555</v>
      </c>
      <c r="B6" s="3" t="s">
        <v>26</v>
      </c>
      <c r="C6" s="3" t="s">
        <v>2560</v>
      </c>
      <c r="D6" s="3" t="s">
        <v>2559</v>
      </c>
      <c r="E6" s="3" t="s">
        <v>1854</v>
      </c>
      <c r="F6" s="3" t="s">
        <v>1855</v>
      </c>
      <c r="G6" s="3" t="str">
        <f t="shared" si="0"/>
        <v>אוחנה אמיר</v>
      </c>
      <c r="H6" s="3" t="s">
        <v>2233</v>
      </c>
    </row>
    <row r="7" spans="1:8" x14ac:dyDescent="0.2">
      <c r="A7" s="4">
        <v>42572.420138888891</v>
      </c>
      <c r="B7" s="3" t="s">
        <v>13</v>
      </c>
      <c r="C7" s="3" t="s">
        <v>2274</v>
      </c>
      <c r="D7" s="3" t="s">
        <v>2563</v>
      </c>
      <c r="E7" s="3" t="s">
        <v>1854</v>
      </c>
      <c r="F7" s="3" t="s">
        <v>1855</v>
      </c>
      <c r="G7" s="3" t="str">
        <f t="shared" si="0"/>
        <v>אוחנה אמיר</v>
      </c>
      <c r="H7" s="3" t="s">
        <v>2233</v>
      </c>
    </row>
    <row r="8" spans="1:8" x14ac:dyDescent="0.2">
      <c r="A8" s="4">
        <v>42596.711805555555</v>
      </c>
      <c r="B8" s="3" t="s">
        <v>26</v>
      </c>
      <c r="C8" s="3" t="s">
        <v>2598</v>
      </c>
      <c r="D8" s="3" t="s">
        <v>2599</v>
      </c>
      <c r="E8" s="3" t="s">
        <v>1854</v>
      </c>
      <c r="F8" s="3" t="s">
        <v>1855</v>
      </c>
      <c r="G8" s="3" t="str">
        <f t="shared" si="0"/>
        <v>אוחנה אמיר</v>
      </c>
      <c r="H8" s="3" t="s">
        <v>2233</v>
      </c>
    </row>
    <row r="9" spans="1:8" x14ac:dyDescent="0.2">
      <c r="A9" s="4">
        <v>42780.958333333336</v>
      </c>
      <c r="B9" s="3" t="s">
        <v>208</v>
      </c>
      <c r="C9" s="3" t="s">
        <v>2810</v>
      </c>
      <c r="D9" s="3" t="s">
        <v>2811</v>
      </c>
      <c r="E9" s="3" t="s">
        <v>1355</v>
      </c>
      <c r="F9" s="3" t="s">
        <v>1356</v>
      </c>
      <c r="G9" s="3" t="str">
        <f t="shared" si="0"/>
        <v>אורן מייקל</v>
      </c>
      <c r="H9" s="3" t="s">
        <v>2207</v>
      </c>
    </row>
    <row r="10" spans="1:8" x14ac:dyDescent="0.2">
      <c r="A10" s="4">
        <v>42558.253472222219</v>
      </c>
      <c r="B10" s="3" t="s">
        <v>16</v>
      </c>
      <c r="C10" s="3" t="s">
        <v>1641</v>
      </c>
      <c r="D10" s="3" t="s">
        <v>2535</v>
      </c>
      <c r="E10" s="3" t="s">
        <v>1627</v>
      </c>
      <c r="F10" s="3" t="s">
        <v>2534</v>
      </c>
      <c r="G10" s="3" t="str">
        <f t="shared" si="0"/>
        <v>אלהרר קארין</v>
      </c>
      <c r="H10" s="3" t="s">
        <v>2817</v>
      </c>
    </row>
    <row r="11" spans="1:8" x14ac:dyDescent="0.2">
      <c r="A11" s="4">
        <v>42564.503472222219</v>
      </c>
      <c r="B11" s="3" t="s">
        <v>3</v>
      </c>
      <c r="C11" s="3" t="s">
        <v>2548</v>
      </c>
      <c r="D11" s="3" t="s">
        <v>2549</v>
      </c>
      <c r="E11" s="3" t="s">
        <v>1627</v>
      </c>
      <c r="F11" s="3" t="s">
        <v>2534</v>
      </c>
      <c r="G11" s="3" t="str">
        <f t="shared" si="0"/>
        <v>אלהרר קארין</v>
      </c>
      <c r="H11" s="3" t="s">
        <v>2817</v>
      </c>
    </row>
    <row r="12" spans="1:8" x14ac:dyDescent="0.2">
      <c r="A12" s="4">
        <v>42718.670138888891</v>
      </c>
      <c r="B12" s="3" t="s">
        <v>60</v>
      </c>
      <c r="C12" s="3" t="s">
        <v>2741</v>
      </c>
      <c r="D12" s="3" t="s">
        <v>2742</v>
      </c>
      <c r="E12" s="3" t="s">
        <v>1627</v>
      </c>
      <c r="F12" s="3" t="s">
        <v>2534</v>
      </c>
      <c r="G12" s="3" t="str">
        <f t="shared" si="0"/>
        <v>אלהרר קארין</v>
      </c>
      <c r="H12" s="3" t="s">
        <v>2817</v>
      </c>
    </row>
    <row r="13" spans="1:8" x14ac:dyDescent="0.2">
      <c r="A13" s="4">
        <v>42514.253472222219</v>
      </c>
      <c r="B13" s="3" t="s">
        <v>16</v>
      </c>
      <c r="C13" s="3" t="s">
        <v>2451</v>
      </c>
      <c r="D13" s="3" t="s">
        <v>2452</v>
      </c>
      <c r="E13" s="3" t="s">
        <v>1627</v>
      </c>
      <c r="F13" s="3" t="s">
        <v>1628</v>
      </c>
      <c r="G13" s="3" t="str">
        <f t="shared" si="0"/>
        <v>אלהרר קרין</v>
      </c>
      <c r="H13" s="3" t="s">
        <v>2222</v>
      </c>
    </row>
    <row r="14" spans="1:8" x14ac:dyDescent="0.2">
      <c r="A14" s="4">
        <v>42712.420138888891</v>
      </c>
      <c r="B14" s="3" t="s">
        <v>13</v>
      </c>
      <c r="C14" s="3" t="s">
        <v>1653</v>
      </c>
      <c r="D14" s="3" t="s">
        <v>2735</v>
      </c>
      <c r="E14" s="3" t="s">
        <v>1627</v>
      </c>
      <c r="F14" s="3" t="s">
        <v>1628</v>
      </c>
      <c r="G14" s="3" t="str">
        <f t="shared" si="0"/>
        <v>אלהרר קרין</v>
      </c>
      <c r="H14" s="3" t="s">
        <v>2222</v>
      </c>
    </row>
    <row r="15" spans="1:8" x14ac:dyDescent="0.2">
      <c r="A15" s="4">
        <v>42719.420138888891</v>
      </c>
      <c r="B15" s="3" t="s">
        <v>13</v>
      </c>
      <c r="C15" s="3" t="s">
        <v>1653</v>
      </c>
      <c r="D15" s="3" t="s">
        <v>2735</v>
      </c>
      <c r="E15" s="3" t="s">
        <v>1627</v>
      </c>
      <c r="F15" s="3" t="s">
        <v>1628</v>
      </c>
      <c r="G15" s="3" t="str">
        <f t="shared" si="0"/>
        <v>אלהרר קרין</v>
      </c>
      <c r="H15" s="3" t="s">
        <v>2222</v>
      </c>
    </row>
    <row r="16" spans="1:8" x14ac:dyDescent="0.2">
      <c r="A16" s="4">
        <v>42435.958333333336</v>
      </c>
      <c r="B16" s="3" t="s">
        <v>208</v>
      </c>
      <c r="C16" s="3" t="s">
        <v>1070</v>
      </c>
      <c r="D16" s="3" t="s">
        <v>2350</v>
      </c>
      <c r="E16" s="3" t="s">
        <v>986</v>
      </c>
      <c r="F16" s="3" t="s">
        <v>987</v>
      </c>
      <c r="G16" s="3" t="str">
        <f t="shared" si="0"/>
        <v>אלקין זאב</v>
      </c>
      <c r="H16" s="3" t="s">
        <v>2185</v>
      </c>
    </row>
    <row r="17" spans="1:8" x14ac:dyDescent="0.2">
      <c r="A17" s="4">
        <v>42697.503472222219</v>
      </c>
      <c r="B17" s="3" t="s">
        <v>3</v>
      </c>
      <c r="C17" s="3" t="s">
        <v>2704</v>
      </c>
      <c r="D17" s="3" t="s">
        <v>2705</v>
      </c>
      <c r="E17" s="3" t="s">
        <v>986</v>
      </c>
      <c r="F17" s="3" t="s">
        <v>987</v>
      </c>
      <c r="G17" s="3" t="str">
        <f t="shared" si="0"/>
        <v>אלקין זאב</v>
      </c>
      <c r="H17" s="3" t="s">
        <v>2185</v>
      </c>
    </row>
    <row r="18" spans="1:8" x14ac:dyDescent="0.2">
      <c r="A18" s="4">
        <v>42697.958333333336</v>
      </c>
      <c r="B18" s="3" t="s">
        <v>208</v>
      </c>
      <c r="C18" s="3" t="s">
        <v>2709</v>
      </c>
      <c r="D18" s="3" t="s">
        <v>2705</v>
      </c>
      <c r="E18" s="3" t="s">
        <v>986</v>
      </c>
      <c r="F18" s="3" t="s">
        <v>987</v>
      </c>
      <c r="G18" s="3" t="str">
        <f t="shared" si="0"/>
        <v>אלקין זאב</v>
      </c>
      <c r="H18" s="3" t="s">
        <v>2185</v>
      </c>
    </row>
    <row r="19" spans="1:8" x14ac:dyDescent="0.2">
      <c r="A19" s="4">
        <v>42443.958333333336</v>
      </c>
      <c r="B19" s="3" t="s">
        <v>208</v>
      </c>
      <c r="C19" s="3" t="s">
        <v>2363</v>
      </c>
      <c r="D19" s="3" t="s">
        <v>2364</v>
      </c>
      <c r="E19" s="3" t="s">
        <v>1471</v>
      </c>
      <c r="F19" s="3" t="s">
        <v>532</v>
      </c>
      <c r="G19" s="3" t="str">
        <f t="shared" si="0"/>
        <v>אמסלם דוד</v>
      </c>
      <c r="H19" s="3" t="s">
        <v>2214</v>
      </c>
    </row>
    <row r="20" spans="1:8" x14ac:dyDescent="0.2">
      <c r="A20" s="4">
        <v>42468.503472222219</v>
      </c>
      <c r="B20" s="3" t="s">
        <v>3</v>
      </c>
      <c r="C20" s="3" t="s">
        <v>2395</v>
      </c>
      <c r="D20" s="3" t="s">
        <v>2396</v>
      </c>
      <c r="E20" s="3" t="s">
        <v>1471</v>
      </c>
      <c r="F20" s="3" t="s">
        <v>532</v>
      </c>
      <c r="G20" s="3" t="str">
        <f t="shared" si="0"/>
        <v>אמסלם דוד</v>
      </c>
      <c r="H20" s="3" t="s">
        <v>2214</v>
      </c>
    </row>
    <row r="21" spans="1:8" x14ac:dyDescent="0.2">
      <c r="A21" s="4">
        <v>42549.958333333336</v>
      </c>
      <c r="B21" s="3" t="s">
        <v>208</v>
      </c>
      <c r="C21" s="3" t="s">
        <v>2523</v>
      </c>
      <c r="D21" s="3" t="s">
        <v>2524</v>
      </c>
      <c r="E21" s="3" t="s">
        <v>1471</v>
      </c>
      <c r="F21" s="3" t="s">
        <v>532</v>
      </c>
      <c r="G21" s="3" t="str">
        <f t="shared" si="0"/>
        <v>אמסלם דוד</v>
      </c>
      <c r="H21" s="3" t="s">
        <v>2214</v>
      </c>
    </row>
    <row r="22" spans="1:8" x14ac:dyDescent="0.2">
      <c r="A22" s="4">
        <v>42556.253472222219</v>
      </c>
      <c r="B22" s="3" t="s">
        <v>16</v>
      </c>
      <c r="C22" s="3" t="s">
        <v>1801</v>
      </c>
      <c r="D22" s="3" t="s">
        <v>2528</v>
      </c>
      <c r="E22" s="3" t="s">
        <v>1471</v>
      </c>
      <c r="F22" s="3" t="s">
        <v>532</v>
      </c>
      <c r="G22" s="3" t="str">
        <f t="shared" si="0"/>
        <v>אמסלם דוד</v>
      </c>
      <c r="H22" s="3" t="s">
        <v>2214</v>
      </c>
    </row>
    <row r="23" spans="1:8" x14ac:dyDescent="0.2">
      <c r="A23" s="4">
        <v>42596.670138888891</v>
      </c>
      <c r="B23" s="3" t="s">
        <v>60</v>
      </c>
      <c r="C23" s="3" t="s">
        <v>1806</v>
      </c>
      <c r="D23" s="3" t="s">
        <v>2596</v>
      </c>
      <c r="E23" s="3" t="s">
        <v>1471</v>
      </c>
      <c r="F23" s="3" t="s">
        <v>532</v>
      </c>
      <c r="G23" s="3" t="str">
        <f t="shared" si="0"/>
        <v>אמסלם דוד</v>
      </c>
      <c r="H23" s="3" t="s">
        <v>2214</v>
      </c>
    </row>
    <row r="24" spans="1:8" x14ac:dyDescent="0.2">
      <c r="A24" s="4">
        <v>42599.503472222219</v>
      </c>
      <c r="B24" s="3" t="s">
        <v>3</v>
      </c>
      <c r="C24" s="3" t="s">
        <v>2611</v>
      </c>
      <c r="D24" s="3" t="s">
        <v>2612</v>
      </c>
      <c r="E24" s="3" t="s">
        <v>1471</v>
      </c>
      <c r="F24" s="3" t="s">
        <v>532</v>
      </c>
      <c r="G24" s="3" t="str">
        <f t="shared" si="0"/>
        <v>אמסלם דוד</v>
      </c>
      <c r="H24" s="3" t="s">
        <v>2214</v>
      </c>
    </row>
    <row r="25" spans="1:8" x14ac:dyDescent="0.2">
      <c r="A25" s="4">
        <v>42682.503472222219</v>
      </c>
      <c r="B25" s="3" t="s">
        <v>3</v>
      </c>
      <c r="C25" s="3" t="s">
        <v>1812</v>
      </c>
      <c r="D25" s="3" t="s">
        <v>2687</v>
      </c>
      <c r="E25" s="3" t="s">
        <v>1471</v>
      </c>
      <c r="F25" s="3" t="s">
        <v>532</v>
      </c>
      <c r="G25" s="3" t="str">
        <f t="shared" si="0"/>
        <v>אמסלם דוד</v>
      </c>
      <c r="H25" s="3" t="s">
        <v>2214</v>
      </c>
    </row>
    <row r="26" spans="1:8" x14ac:dyDescent="0.2">
      <c r="A26" s="4">
        <v>42708.420138888891</v>
      </c>
      <c r="B26" s="3" t="s">
        <v>10</v>
      </c>
      <c r="C26" s="3" t="s">
        <v>2729</v>
      </c>
      <c r="D26" s="3" t="s">
        <v>2730</v>
      </c>
      <c r="E26" s="3" t="s">
        <v>1471</v>
      </c>
      <c r="F26" s="3" t="s">
        <v>532</v>
      </c>
      <c r="G26" s="3" t="str">
        <f t="shared" si="0"/>
        <v>אמסלם דוד</v>
      </c>
      <c r="H26" s="3" t="s">
        <v>2214</v>
      </c>
    </row>
    <row r="27" spans="1:8" x14ac:dyDescent="0.2">
      <c r="A27" s="4">
        <v>42708.503472222219</v>
      </c>
      <c r="B27" s="3" t="s">
        <v>3</v>
      </c>
      <c r="C27" s="3" t="s">
        <v>2731</v>
      </c>
      <c r="D27" s="3" t="s">
        <v>2732</v>
      </c>
      <c r="E27" s="3" t="s">
        <v>1471</v>
      </c>
      <c r="F27" s="3" t="s">
        <v>532</v>
      </c>
      <c r="G27" s="3" t="str">
        <f t="shared" si="0"/>
        <v>אמסלם דוד</v>
      </c>
      <c r="H27" s="3" t="s">
        <v>2214</v>
      </c>
    </row>
    <row r="28" spans="1:8" x14ac:dyDescent="0.2">
      <c r="A28" s="4">
        <v>42397.503472222219</v>
      </c>
      <c r="B28" s="3" t="s">
        <v>3</v>
      </c>
      <c r="C28" s="3" t="s">
        <v>2306</v>
      </c>
      <c r="D28" s="3" t="s">
        <v>2307</v>
      </c>
      <c r="E28" s="3" t="s">
        <v>406</v>
      </c>
      <c r="F28" s="3" t="s">
        <v>407</v>
      </c>
      <c r="G28" s="3" t="str">
        <f t="shared" si="0"/>
        <v>ארדן גלעד</v>
      </c>
      <c r="H28" s="3" t="s">
        <v>2153</v>
      </c>
    </row>
    <row r="29" spans="1:8" x14ac:dyDescent="0.2">
      <c r="A29" s="4">
        <v>42397.711805555555</v>
      </c>
      <c r="B29" s="3" t="s">
        <v>26</v>
      </c>
      <c r="C29" s="3" t="s">
        <v>2306</v>
      </c>
      <c r="D29" s="3" t="s">
        <v>2307</v>
      </c>
      <c r="E29" s="3" t="s">
        <v>406</v>
      </c>
      <c r="F29" s="3" t="s">
        <v>407</v>
      </c>
      <c r="G29" s="3" t="str">
        <f t="shared" si="0"/>
        <v>ארדן גלעד</v>
      </c>
      <c r="H29" s="3" t="s">
        <v>2153</v>
      </c>
    </row>
    <row r="30" spans="1:8" x14ac:dyDescent="0.2">
      <c r="A30" s="4">
        <v>42522.711805555555</v>
      </c>
      <c r="B30" s="3" t="s">
        <v>26</v>
      </c>
      <c r="C30" s="3" t="s">
        <v>2471</v>
      </c>
      <c r="D30" s="3" t="s">
        <v>2472</v>
      </c>
      <c r="E30" s="3" t="s">
        <v>406</v>
      </c>
      <c r="F30" s="3" t="s">
        <v>407</v>
      </c>
      <c r="G30" s="3" t="str">
        <f t="shared" si="0"/>
        <v>ארדן גלעד</v>
      </c>
      <c r="H30" s="3" t="s">
        <v>2153</v>
      </c>
    </row>
    <row r="31" spans="1:8" x14ac:dyDescent="0.2">
      <c r="A31" s="4">
        <v>42522.958333333336</v>
      </c>
      <c r="B31" s="3" t="s">
        <v>208</v>
      </c>
      <c r="C31" s="3" t="s">
        <v>2473</v>
      </c>
      <c r="D31" s="3" t="s">
        <v>2472</v>
      </c>
      <c r="E31" s="3" t="s">
        <v>406</v>
      </c>
      <c r="F31" s="3" t="s">
        <v>407</v>
      </c>
      <c r="G31" s="3" t="str">
        <f t="shared" si="0"/>
        <v>ארדן גלעד</v>
      </c>
      <c r="H31" s="3" t="s">
        <v>2153</v>
      </c>
    </row>
    <row r="32" spans="1:8" x14ac:dyDescent="0.2">
      <c r="A32" s="4">
        <v>42541.503472222219</v>
      </c>
      <c r="B32" s="3" t="s">
        <v>3</v>
      </c>
      <c r="C32" s="3" t="s">
        <v>2501</v>
      </c>
      <c r="D32" s="3" t="s">
        <v>2502</v>
      </c>
      <c r="E32" s="3" t="s">
        <v>406</v>
      </c>
      <c r="F32" s="3" t="s">
        <v>407</v>
      </c>
      <c r="G32" s="3" t="str">
        <f t="shared" si="0"/>
        <v>ארדן גלעד</v>
      </c>
      <c r="H32" s="3" t="s">
        <v>2153</v>
      </c>
    </row>
    <row r="33" spans="1:8" x14ac:dyDescent="0.2">
      <c r="A33" s="4">
        <v>42558.420138888891</v>
      </c>
      <c r="B33" s="3" t="s">
        <v>13</v>
      </c>
      <c r="C33" s="3" t="s">
        <v>2274</v>
      </c>
      <c r="D33" s="3" t="s">
        <v>2536</v>
      </c>
      <c r="E33" s="3" t="s">
        <v>406</v>
      </c>
      <c r="F33" s="3" t="s">
        <v>407</v>
      </c>
      <c r="G33" s="3" t="str">
        <f t="shared" si="0"/>
        <v>ארדן גלעד</v>
      </c>
      <c r="H33" s="3" t="s">
        <v>2153</v>
      </c>
    </row>
    <row r="34" spans="1:8" x14ac:dyDescent="0.2">
      <c r="A34" s="4">
        <v>42700.958333333336</v>
      </c>
      <c r="B34" s="3" t="s">
        <v>208</v>
      </c>
      <c r="C34" s="3" t="s">
        <v>2710</v>
      </c>
      <c r="D34" s="3" t="s">
        <v>2711</v>
      </c>
      <c r="E34" s="3" t="s">
        <v>406</v>
      </c>
      <c r="F34" s="3" t="s">
        <v>407</v>
      </c>
      <c r="G34" s="3" t="str">
        <f t="shared" si="0"/>
        <v>ארדן גלעד</v>
      </c>
      <c r="H34" s="3" t="s">
        <v>2153</v>
      </c>
    </row>
    <row r="35" spans="1:8" x14ac:dyDescent="0.2">
      <c r="A35" s="4">
        <v>42753.503472222219</v>
      </c>
      <c r="B35" s="3" t="s">
        <v>3</v>
      </c>
      <c r="C35" s="3" t="s">
        <v>2776</v>
      </c>
      <c r="D35" s="3" t="s">
        <v>2777</v>
      </c>
      <c r="E35" s="3" t="s">
        <v>406</v>
      </c>
      <c r="F35" s="3" t="s">
        <v>407</v>
      </c>
      <c r="G35" s="3" t="str">
        <f t="shared" si="0"/>
        <v>ארדן גלעד</v>
      </c>
      <c r="H35" s="3" t="s">
        <v>2153</v>
      </c>
    </row>
    <row r="36" spans="1:8" x14ac:dyDescent="0.2">
      <c r="A36" s="4">
        <v>42753.711805555555</v>
      </c>
      <c r="B36" s="3" t="s">
        <v>26</v>
      </c>
      <c r="C36" s="3" t="s">
        <v>2473</v>
      </c>
      <c r="D36" s="3" t="s">
        <v>2777</v>
      </c>
      <c r="E36" s="3" t="s">
        <v>406</v>
      </c>
      <c r="F36" s="3" t="s">
        <v>407</v>
      </c>
      <c r="G36" s="3" t="str">
        <f t="shared" si="0"/>
        <v>ארדן גלעד</v>
      </c>
      <c r="H36" s="3" t="s">
        <v>2153</v>
      </c>
    </row>
    <row r="37" spans="1:8" x14ac:dyDescent="0.2">
      <c r="A37" s="4">
        <v>42753.958333333336</v>
      </c>
      <c r="B37" s="3" t="s">
        <v>208</v>
      </c>
      <c r="C37" s="3" t="s">
        <v>2780</v>
      </c>
      <c r="D37" s="3" t="s">
        <v>2781</v>
      </c>
      <c r="E37" s="3" t="s">
        <v>406</v>
      </c>
      <c r="F37" s="3" t="s">
        <v>407</v>
      </c>
      <c r="G37" s="3" t="str">
        <f t="shared" si="0"/>
        <v>ארדן גלעד</v>
      </c>
      <c r="H37" s="3" t="s">
        <v>2153</v>
      </c>
    </row>
    <row r="38" spans="1:8" x14ac:dyDescent="0.2">
      <c r="A38" s="4">
        <v>42753.958333333336</v>
      </c>
      <c r="B38" s="3" t="s">
        <v>208</v>
      </c>
      <c r="C38" s="3" t="s">
        <v>2780</v>
      </c>
      <c r="D38" s="3" t="s">
        <v>2782</v>
      </c>
      <c r="E38" s="3" t="s">
        <v>406</v>
      </c>
      <c r="F38" s="3" t="s">
        <v>407</v>
      </c>
      <c r="G38" s="3" t="str">
        <f t="shared" si="0"/>
        <v>ארדן גלעד</v>
      </c>
      <c r="H38" s="3" t="s">
        <v>2153</v>
      </c>
    </row>
    <row r="39" spans="1:8" x14ac:dyDescent="0.2">
      <c r="A39" s="4">
        <v>42754.503472222219</v>
      </c>
      <c r="B39" s="3" t="s">
        <v>3</v>
      </c>
      <c r="C39" s="3" t="s">
        <v>2783</v>
      </c>
      <c r="D39" s="3" t="s">
        <v>2784</v>
      </c>
      <c r="E39" s="3" t="s">
        <v>406</v>
      </c>
      <c r="F39" s="3" t="s">
        <v>407</v>
      </c>
      <c r="G39" s="3" t="str">
        <f t="shared" si="0"/>
        <v>ארדן גלעד</v>
      </c>
      <c r="H39" s="3" t="s">
        <v>2153</v>
      </c>
    </row>
    <row r="40" spans="1:8" x14ac:dyDescent="0.2">
      <c r="A40" s="4">
        <v>42380.253472222219</v>
      </c>
      <c r="B40" s="3" t="s">
        <v>16</v>
      </c>
      <c r="C40" s="3" t="s">
        <v>1941</v>
      </c>
      <c r="D40" s="3" t="s">
        <v>2280</v>
      </c>
      <c r="E40" s="3" t="s">
        <v>1786</v>
      </c>
      <c r="F40" s="3" t="s">
        <v>1347</v>
      </c>
      <c r="G40" s="3" t="str">
        <f t="shared" si="0"/>
        <v>אריאל אורי</v>
      </c>
      <c r="H40" s="3" t="s">
        <v>2229</v>
      </c>
    </row>
    <row r="41" spans="1:8" x14ac:dyDescent="0.2">
      <c r="A41" s="4">
        <v>42435.958333333336</v>
      </c>
      <c r="B41" s="3" t="s">
        <v>208</v>
      </c>
      <c r="C41" s="3" t="s">
        <v>2346</v>
      </c>
      <c r="D41" s="3" t="s">
        <v>2347</v>
      </c>
      <c r="E41" s="3" t="s">
        <v>1786</v>
      </c>
      <c r="F41" s="3" t="s">
        <v>1347</v>
      </c>
      <c r="G41" s="3" t="str">
        <f t="shared" si="0"/>
        <v>אריאל אורי</v>
      </c>
      <c r="H41" s="3" t="s">
        <v>2229</v>
      </c>
    </row>
    <row r="42" spans="1:8" x14ac:dyDescent="0.2">
      <c r="A42" s="4">
        <v>42522.503472222219</v>
      </c>
      <c r="B42" s="3" t="s">
        <v>3</v>
      </c>
      <c r="C42" s="3" t="s">
        <v>2469</v>
      </c>
      <c r="D42" s="3" t="s">
        <v>2470</v>
      </c>
      <c r="E42" s="3" t="s">
        <v>1786</v>
      </c>
      <c r="F42" s="3" t="s">
        <v>1347</v>
      </c>
      <c r="G42" s="3" t="str">
        <f t="shared" si="0"/>
        <v>אריאל אורי</v>
      </c>
      <c r="H42" s="3" t="s">
        <v>2229</v>
      </c>
    </row>
    <row r="43" spans="1:8" x14ac:dyDescent="0.2">
      <c r="A43" s="4">
        <v>42541.670138888891</v>
      </c>
      <c r="B43" s="3" t="s">
        <v>60</v>
      </c>
      <c r="C43" s="3" t="s">
        <v>2503</v>
      </c>
      <c r="D43" s="3" t="s">
        <v>2504</v>
      </c>
      <c r="E43" s="3" t="s">
        <v>1786</v>
      </c>
      <c r="F43" s="3" t="s">
        <v>1347</v>
      </c>
      <c r="G43" s="3" t="str">
        <f t="shared" si="0"/>
        <v>אריאל אורי</v>
      </c>
      <c r="H43" s="3" t="s">
        <v>2229</v>
      </c>
    </row>
    <row r="44" spans="1:8" x14ac:dyDescent="0.2">
      <c r="A44" s="4">
        <v>42549.958333333336</v>
      </c>
      <c r="B44" s="3" t="s">
        <v>208</v>
      </c>
      <c r="C44" s="3" t="s">
        <v>2521</v>
      </c>
      <c r="D44" s="3" t="s">
        <v>2522</v>
      </c>
      <c r="E44" s="3" t="s">
        <v>1786</v>
      </c>
      <c r="F44" s="3" t="s">
        <v>1347</v>
      </c>
      <c r="G44" s="3" t="str">
        <f t="shared" si="0"/>
        <v>אריאל אורי</v>
      </c>
      <c r="H44" s="3" t="s">
        <v>2229</v>
      </c>
    </row>
    <row r="45" spans="1:8" x14ac:dyDescent="0.2">
      <c r="A45" s="4">
        <v>42652.503472222219</v>
      </c>
      <c r="B45" s="3" t="s">
        <v>3</v>
      </c>
      <c r="C45" s="3" t="s">
        <v>2656</v>
      </c>
      <c r="D45" s="3" t="s">
        <v>2657</v>
      </c>
      <c r="E45" s="3" t="s">
        <v>1786</v>
      </c>
      <c r="F45" s="3" t="s">
        <v>1347</v>
      </c>
      <c r="G45" s="3" t="str">
        <f t="shared" si="0"/>
        <v>אריאל אורי</v>
      </c>
      <c r="H45" s="3" t="s">
        <v>2229</v>
      </c>
    </row>
    <row r="46" spans="1:8" x14ac:dyDescent="0.2">
      <c r="A46" s="4">
        <v>42652.711805555555</v>
      </c>
      <c r="B46" s="3" t="s">
        <v>26</v>
      </c>
      <c r="C46" s="3" t="s">
        <v>15</v>
      </c>
      <c r="D46" s="3" t="s">
        <v>2657</v>
      </c>
      <c r="E46" s="3" t="s">
        <v>1786</v>
      </c>
      <c r="F46" s="3" t="s">
        <v>1347</v>
      </c>
      <c r="G46" s="3" t="str">
        <f t="shared" si="0"/>
        <v>אריאל אורי</v>
      </c>
      <c r="H46" s="3" t="s">
        <v>2229</v>
      </c>
    </row>
    <row r="47" spans="1:8" x14ac:dyDescent="0.2">
      <c r="A47" s="4">
        <v>42662.958333333336</v>
      </c>
      <c r="B47" s="3" t="s">
        <v>208</v>
      </c>
      <c r="C47" s="3" t="s">
        <v>2661</v>
      </c>
      <c r="D47" s="3" t="s">
        <v>2662</v>
      </c>
      <c r="E47" s="3" t="s">
        <v>1786</v>
      </c>
      <c r="F47" s="3" t="s">
        <v>1347</v>
      </c>
      <c r="G47" s="3" t="str">
        <f t="shared" si="0"/>
        <v>אריאל אורי</v>
      </c>
      <c r="H47" s="3" t="s">
        <v>2229</v>
      </c>
    </row>
    <row r="48" spans="1:8" x14ac:dyDescent="0.2">
      <c r="A48" s="4">
        <v>42680.503472222219</v>
      </c>
      <c r="B48" s="3" t="s">
        <v>3</v>
      </c>
      <c r="C48" s="3" t="s">
        <v>2680</v>
      </c>
      <c r="D48" s="3" t="s">
        <v>2681</v>
      </c>
      <c r="E48" s="3" t="s">
        <v>1786</v>
      </c>
      <c r="F48" s="3" t="s">
        <v>1347</v>
      </c>
      <c r="G48" s="3" t="str">
        <f t="shared" si="0"/>
        <v>אריאל אורי</v>
      </c>
      <c r="H48" s="3" t="s">
        <v>2229</v>
      </c>
    </row>
    <row r="49" spans="1:8" x14ac:dyDescent="0.2">
      <c r="A49" s="4">
        <v>42733.503472222219</v>
      </c>
      <c r="B49" s="3" t="s">
        <v>3</v>
      </c>
      <c r="C49" s="3" t="s">
        <v>2750</v>
      </c>
      <c r="D49" s="3" t="s">
        <v>2751</v>
      </c>
      <c r="E49" s="3" t="s">
        <v>1786</v>
      </c>
      <c r="F49" s="3" t="s">
        <v>1347</v>
      </c>
      <c r="G49" s="3" t="str">
        <f t="shared" si="0"/>
        <v>אריאל אורי</v>
      </c>
      <c r="H49" s="3" t="s">
        <v>2229</v>
      </c>
    </row>
    <row r="50" spans="1:8" x14ac:dyDescent="0.2">
      <c r="A50" s="4">
        <v>42765.503472222219</v>
      </c>
      <c r="B50" s="3" t="s">
        <v>3</v>
      </c>
      <c r="C50" s="3" t="s">
        <v>2793</v>
      </c>
      <c r="D50" s="3" t="s">
        <v>2794</v>
      </c>
      <c r="E50" s="3" t="s">
        <v>1786</v>
      </c>
      <c r="F50" s="3" t="s">
        <v>1347</v>
      </c>
      <c r="G50" s="3" t="str">
        <f t="shared" si="0"/>
        <v>אריאל אורי</v>
      </c>
      <c r="H50" s="3" t="s">
        <v>2229</v>
      </c>
    </row>
    <row r="51" spans="1:8" x14ac:dyDescent="0.2">
      <c r="A51" s="4">
        <v>42397.503472222219</v>
      </c>
      <c r="B51" s="3" t="s">
        <v>3</v>
      </c>
      <c r="C51" s="3" t="s">
        <v>2304</v>
      </c>
      <c r="D51" s="3" t="s">
        <v>2305</v>
      </c>
      <c r="E51" s="3" t="s">
        <v>22</v>
      </c>
      <c r="F51" s="3" t="s">
        <v>23</v>
      </c>
      <c r="G51" s="3" t="str">
        <f t="shared" si="0"/>
        <v>בגין בני</v>
      </c>
      <c r="H51" s="3" t="s">
        <v>2140</v>
      </c>
    </row>
    <row r="52" spans="1:8" x14ac:dyDescent="0.2">
      <c r="A52" s="4">
        <v>42397.711805555555</v>
      </c>
      <c r="B52" s="3" t="s">
        <v>26</v>
      </c>
      <c r="C52" s="3" t="s">
        <v>2308</v>
      </c>
      <c r="D52" s="3" t="s">
        <v>2309</v>
      </c>
      <c r="E52" s="3" t="s">
        <v>22</v>
      </c>
      <c r="F52" s="3" t="s">
        <v>23</v>
      </c>
      <c r="G52" s="3" t="str">
        <f t="shared" si="0"/>
        <v>בגין בני</v>
      </c>
      <c r="H52" s="3" t="s">
        <v>2140</v>
      </c>
    </row>
    <row r="53" spans="1:8" x14ac:dyDescent="0.2">
      <c r="A53" s="4">
        <v>42423.711805555555</v>
      </c>
      <c r="B53" s="3" t="s">
        <v>26</v>
      </c>
      <c r="C53" s="3" t="s">
        <v>2329</v>
      </c>
      <c r="D53" s="3" t="s">
        <v>2330</v>
      </c>
      <c r="E53" s="3" t="s">
        <v>22</v>
      </c>
      <c r="F53" s="3" t="s">
        <v>23</v>
      </c>
      <c r="G53" s="3" t="str">
        <f t="shared" si="0"/>
        <v>בגין בני</v>
      </c>
      <c r="H53" s="3" t="s">
        <v>2140</v>
      </c>
    </row>
    <row r="54" spans="1:8" x14ac:dyDescent="0.2">
      <c r="A54" s="4">
        <v>42509.253472222219</v>
      </c>
      <c r="B54" s="3" t="s">
        <v>16</v>
      </c>
      <c r="C54" s="3" t="s">
        <v>2438</v>
      </c>
      <c r="D54" s="3" t="s">
        <v>2439</v>
      </c>
      <c r="E54" s="3" t="s">
        <v>22</v>
      </c>
      <c r="F54" s="3" t="s">
        <v>23</v>
      </c>
      <c r="G54" s="3" t="str">
        <f t="shared" si="0"/>
        <v>בגין בני</v>
      </c>
      <c r="H54" s="3" t="s">
        <v>2140</v>
      </c>
    </row>
    <row r="55" spans="1:8" x14ac:dyDescent="0.2">
      <c r="A55" s="4">
        <v>42467.958333333336</v>
      </c>
      <c r="B55" s="3" t="s">
        <v>208</v>
      </c>
      <c r="C55" s="3" t="s">
        <v>2392</v>
      </c>
      <c r="D55" s="3" t="s">
        <v>2393</v>
      </c>
      <c r="E55" s="3" t="s">
        <v>546</v>
      </c>
      <c r="F55" s="3" t="s">
        <v>547</v>
      </c>
      <c r="G55" s="3" t="str">
        <f t="shared" si="0"/>
        <v>בהלול זוהיר</v>
      </c>
      <c r="H55" s="3" t="s">
        <v>2160</v>
      </c>
    </row>
    <row r="56" spans="1:8" x14ac:dyDescent="0.2">
      <c r="A56" s="4">
        <v>42467.958333333336</v>
      </c>
      <c r="B56" s="3" t="s">
        <v>208</v>
      </c>
      <c r="C56" s="3" t="s">
        <v>2392</v>
      </c>
      <c r="D56" s="3" t="s">
        <v>2394</v>
      </c>
      <c r="E56" s="3" t="s">
        <v>546</v>
      </c>
      <c r="F56" s="3" t="s">
        <v>547</v>
      </c>
      <c r="G56" s="3" t="str">
        <f t="shared" si="0"/>
        <v>בהלול זוהיר</v>
      </c>
      <c r="H56" s="3" t="s">
        <v>2160</v>
      </c>
    </row>
    <row r="57" spans="1:8" x14ac:dyDescent="0.2">
      <c r="A57" s="4">
        <v>42449.253472222219</v>
      </c>
      <c r="B57" s="3" t="s">
        <v>16</v>
      </c>
      <c r="C57" s="3" t="s">
        <v>504</v>
      </c>
      <c r="D57" s="3" t="s">
        <v>2370</v>
      </c>
      <c r="E57" s="3" t="s">
        <v>1500</v>
      </c>
      <c r="F57" s="3" t="s">
        <v>1501</v>
      </c>
      <c r="G57" s="3" t="str">
        <f t="shared" si="0"/>
        <v>בוקר נאוה</v>
      </c>
      <c r="H57" s="3" t="s">
        <v>2216</v>
      </c>
    </row>
    <row r="58" spans="1:8" x14ac:dyDescent="0.2">
      <c r="A58" s="4">
        <v>42475.253472222219</v>
      </c>
      <c r="B58" s="3" t="s">
        <v>16</v>
      </c>
      <c r="C58" s="3" t="s">
        <v>2404</v>
      </c>
      <c r="D58" s="3" t="s">
        <v>2405</v>
      </c>
      <c r="E58" s="3" t="s">
        <v>1173</v>
      </c>
      <c r="F58" s="3" t="s">
        <v>1174</v>
      </c>
      <c r="G58" s="3" t="str">
        <f t="shared" si="0"/>
        <v>ביטון יפעת</v>
      </c>
      <c r="H58" s="3" t="s">
        <v>2192</v>
      </c>
    </row>
    <row r="59" spans="1:8" x14ac:dyDescent="0.2">
      <c r="A59" s="4">
        <v>42521.253472222219</v>
      </c>
      <c r="B59" s="3" t="s">
        <v>16</v>
      </c>
      <c r="C59" s="3" t="s">
        <v>2465</v>
      </c>
      <c r="D59" s="3" t="s">
        <v>2466</v>
      </c>
      <c r="E59" s="3" t="s">
        <v>1173</v>
      </c>
      <c r="F59" s="3" t="s">
        <v>1174</v>
      </c>
      <c r="G59" s="3" t="str">
        <f t="shared" si="0"/>
        <v>ביטון יפעת</v>
      </c>
      <c r="H59" s="3" t="s">
        <v>2192</v>
      </c>
    </row>
    <row r="60" spans="1:8" x14ac:dyDescent="0.2">
      <c r="A60" s="4">
        <v>42584.253472222219</v>
      </c>
      <c r="B60" s="3" t="s">
        <v>16</v>
      </c>
      <c r="C60" s="3" t="s">
        <v>2465</v>
      </c>
      <c r="D60" s="3" t="s">
        <v>2579</v>
      </c>
      <c r="E60" s="3" t="s">
        <v>1173</v>
      </c>
      <c r="F60" s="3" t="s">
        <v>1174</v>
      </c>
      <c r="G60" s="3" t="str">
        <f t="shared" si="0"/>
        <v>ביטון יפעת</v>
      </c>
      <c r="H60" s="3" t="s">
        <v>2192</v>
      </c>
    </row>
    <row r="61" spans="1:8" x14ac:dyDescent="0.2">
      <c r="A61" s="4">
        <v>42601.253472222219</v>
      </c>
      <c r="B61" s="3" t="s">
        <v>16</v>
      </c>
      <c r="C61" s="3" t="s">
        <v>2613</v>
      </c>
      <c r="D61" s="3" t="s">
        <v>2614</v>
      </c>
      <c r="E61" s="3" t="s">
        <v>1173</v>
      </c>
      <c r="F61" s="3" t="s">
        <v>1174</v>
      </c>
      <c r="G61" s="3" t="str">
        <f t="shared" si="0"/>
        <v>ביטון יפעת</v>
      </c>
      <c r="H61" s="3" t="s">
        <v>2192</v>
      </c>
    </row>
    <row r="62" spans="1:8" x14ac:dyDescent="0.2">
      <c r="A62" s="4">
        <v>42735.958333333336</v>
      </c>
      <c r="B62" s="3" t="s">
        <v>208</v>
      </c>
      <c r="C62" s="3" t="s">
        <v>2752</v>
      </c>
      <c r="D62" s="3" t="s">
        <v>2753</v>
      </c>
      <c r="E62" s="3" t="s">
        <v>1173</v>
      </c>
      <c r="F62" s="3" t="s">
        <v>1174</v>
      </c>
      <c r="G62" s="3" t="str">
        <f t="shared" si="0"/>
        <v>ביטון יפעת</v>
      </c>
      <c r="H62" s="3" t="s">
        <v>2192</v>
      </c>
    </row>
    <row r="63" spans="1:8" x14ac:dyDescent="0.2">
      <c r="A63" s="4">
        <v>42418.420138888891</v>
      </c>
      <c r="B63" s="3" t="s">
        <v>13</v>
      </c>
      <c r="C63" s="3" t="s">
        <v>2319</v>
      </c>
      <c r="D63" s="3" t="s">
        <v>2320</v>
      </c>
      <c r="E63" s="3" t="s">
        <v>1692</v>
      </c>
      <c r="F63" s="3" t="s">
        <v>532</v>
      </c>
      <c r="G63" s="3" t="str">
        <f t="shared" si="0"/>
        <v>ביטן דוד</v>
      </c>
      <c r="H63" s="3" t="s">
        <v>2224</v>
      </c>
    </row>
    <row r="64" spans="1:8" x14ac:dyDescent="0.2">
      <c r="A64" s="4">
        <v>42523.420138888891</v>
      </c>
      <c r="B64" s="3" t="s">
        <v>13</v>
      </c>
      <c r="C64" s="3" t="s">
        <v>2274</v>
      </c>
      <c r="D64" s="3" t="s">
        <v>2474</v>
      </c>
      <c r="E64" s="3" t="s">
        <v>1692</v>
      </c>
      <c r="F64" s="3" t="s">
        <v>532</v>
      </c>
      <c r="G64" s="3" t="str">
        <f t="shared" si="0"/>
        <v>ביטן דוד</v>
      </c>
      <c r="H64" s="3" t="s">
        <v>2224</v>
      </c>
    </row>
    <row r="65" spans="1:8" x14ac:dyDescent="0.2">
      <c r="A65" s="4">
        <v>42529.503472222219</v>
      </c>
      <c r="B65" s="3" t="s">
        <v>3</v>
      </c>
      <c r="C65" s="3" t="s">
        <v>1703</v>
      </c>
      <c r="D65" s="3" t="s">
        <v>2486</v>
      </c>
      <c r="E65" s="3" t="s">
        <v>1692</v>
      </c>
      <c r="F65" s="3" t="s">
        <v>532</v>
      </c>
      <c r="G65" s="3" t="str">
        <f t="shared" si="0"/>
        <v>ביטן דוד</v>
      </c>
      <c r="H65" s="3" t="s">
        <v>2224</v>
      </c>
    </row>
    <row r="66" spans="1:8" x14ac:dyDescent="0.2">
      <c r="A66" s="4">
        <v>42585.711805555555</v>
      </c>
      <c r="B66" s="3" t="s">
        <v>26</v>
      </c>
      <c r="C66" s="3" t="s">
        <v>235</v>
      </c>
      <c r="D66" s="3" t="s">
        <v>2580</v>
      </c>
      <c r="E66" s="3" t="s">
        <v>1692</v>
      </c>
      <c r="F66" s="3" t="s">
        <v>532</v>
      </c>
      <c r="G66" s="3" t="str">
        <f t="shared" ref="G66:G129" si="1">CONCATENATE(E66," ",F66)</f>
        <v>ביטן דוד</v>
      </c>
      <c r="H66" s="3" t="s">
        <v>2224</v>
      </c>
    </row>
    <row r="67" spans="1:8" x14ac:dyDescent="0.2">
      <c r="A67" s="4">
        <v>42585.958333333336</v>
      </c>
      <c r="B67" s="3" t="s">
        <v>208</v>
      </c>
      <c r="C67" s="3" t="s">
        <v>235</v>
      </c>
      <c r="D67" s="3" t="s">
        <v>2580</v>
      </c>
      <c r="E67" s="3" t="s">
        <v>1692</v>
      </c>
      <c r="F67" s="3" t="s">
        <v>532</v>
      </c>
      <c r="G67" s="3" t="str">
        <f t="shared" si="1"/>
        <v>ביטן דוד</v>
      </c>
      <c r="H67" s="3" t="s">
        <v>2224</v>
      </c>
    </row>
    <row r="68" spans="1:8" x14ac:dyDescent="0.2">
      <c r="A68" s="4">
        <v>42586.420138888891</v>
      </c>
      <c r="B68" s="3" t="s">
        <v>13</v>
      </c>
      <c r="C68" s="3" t="s">
        <v>2274</v>
      </c>
      <c r="D68" s="3" t="s">
        <v>2585</v>
      </c>
      <c r="E68" s="3" t="s">
        <v>1692</v>
      </c>
      <c r="F68" s="3" t="s">
        <v>532</v>
      </c>
      <c r="G68" s="3" t="str">
        <f t="shared" si="1"/>
        <v>ביטן דוד</v>
      </c>
      <c r="H68" s="3" t="s">
        <v>2224</v>
      </c>
    </row>
    <row r="69" spans="1:8" x14ac:dyDescent="0.2">
      <c r="A69" s="4">
        <v>42671.253472222219</v>
      </c>
      <c r="B69" s="3" t="s">
        <v>16</v>
      </c>
      <c r="C69" s="3" t="s">
        <v>2666</v>
      </c>
      <c r="D69" s="3" t="s">
        <v>2667</v>
      </c>
      <c r="E69" s="3" t="s">
        <v>1692</v>
      </c>
      <c r="F69" s="3" t="s">
        <v>532</v>
      </c>
      <c r="G69" s="3" t="str">
        <f t="shared" si="1"/>
        <v>ביטן דוד</v>
      </c>
      <c r="H69" s="3" t="s">
        <v>2224</v>
      </c>
    </row>
    <row r="70" spans="1:8" x14ac:dyDescent="0.2">
      <c r="A70" s="4">
        <v>42596.670138888891</v>
      </c>
      <c r="B70" s="3" t="s">
        <v>60</v>
      </c>
      <c r="C70" s="3" t="s">
        <v>1774</v>
      </c>
      <c r="D70" s="3" t="s">
        <v>2597</v>
      </c>
      <c r="E70" s="3" t="s">
        <v>1764</v>
      </c>
      <c r="F70" s="3" t="s">
        <v>1765</v>
      </c>
      <c r="G70" s="3" t="str">
        <f t="shared" si="1"/>
        <v>בן ארי מירב</v>
      </c>
      <c r="H70" s="3" t="s">
        <v>2227</v>
      </c>
    </row>
    <row r="71" spans="1:8" x14ac:dyDescent="0.2">
      <c r="A71" s="4">
        <v>42774.253472222219</v>
      </c>
      <c r="B71" s="3" t="s">
        <v>16</v>
      </c>
      <c r="C71" s="3" t="s">
        <v>2802</v>
      </c>
      <c r="D71" s="3" t="s">
        <v>2803</v>
      </c>
      <c r="E71" s="3" t="s">
        <v>2057</v>
      </c>
      <c r="F71" s="3" t="s">
        <v>2058</v>
      </c>
      <c r="G71" s="3" t="str">
        <f t="shared" si="1"/>
        <v>בן ראובן אייל</v>
      </c>
      <c r="H71" s="3" t="s">
        <v>2242</v>
      </c>
    </row>
    <row r="72" spans="1:8" x14ac:dyDescent="0.2">
      <c r="A72" s="4">
        <v>42388.958333333336</v>
      </c>
      <c r="B72" s="3" t="s">
        <v>208</v>
      </c>
      <c r="C72" s="3" t="s">
        <v>2289</v>
      </c>
      <c r="D72" s="3" t="s">
        <v>2290</v>
      </c>
      <c r="E72" s="3" t="s">
        <v>1276</v>
      </c>
      <c r="F72" s="3" t="s">
        <v>1277</v>
      </c>
      <c r="G72" s="3" t="str">
        <f t="shared" si="1"/>
        <v>בנט נפתלי</v>
      </c>
      <c r="H72" s="3" t="s">
        <v>2200</v>
      </c>
    </row>
    <row r="73" spans="1:8" x14ac:dyDescent="0.2">
      <c r="A73" s="4">
        <v>42388.958333333336</v>
      </c>
      <c r="B73" s="3" t="s">
        <v>208</v>
      </c>
      <c r="C73" s="3" t="s">
        <v>2291</v>
      </c>
      <c r="D73" s="3" t="s">
        <v>2290</v>
      </c>
      <c r="E73" s="3" t="s">
        <v>1276</v>
      </c>
      <c r="F73" s="3" t="s">
        <v>1277</v>
      </c>
      <c r="G73" s="3" t="str">
        <f t="shared" si="1"/>
        <v>בנט נפתלי</v>
      </c>
      <c r="H73" s="3" t="s">
        <v>2200</v>
      </c>
    </row>
    <row r="74" spans="1:8" x14ac:dyDescent="0.2">
      <c r="A74" s="4">
        <v>42502.958333333336</v>
      </c>
      <c r="B74" s="3" t="s">
        <v>208</v>
      </c>
      <c r="C74" s="3" t="s">
        <v>2423</v>
      </c>
      <c r="D74" s="3" t="s">
        <v>2424</v>
      </c>
      <c r="E74" s="3" t="s">
        <v>1276</v>
      </c>
      <c r="F74" s="3" t="s">
        <v>1277</v>
      </c>
      <c r="G74" s="3" t="str">
        <f t="shared" si="1"/>
        <v>בנט נפתלי</v>
      </c>
      <c r="H74" s="3" t="s">
        <v>2200</v>
      </c>
    </row>
    <row r="75" spans="1:8" x14ac:dyDescent="0.2">
      <c r="A75" s="4">
        <v>42516.503472222219</v>
      </c>
      <c r="B75" s="3" t="s">
        <v>3</v>
      </c>
      <c r="C75" s="3" t="s">
        <v>211</v>
      </c>
      <c r="D75" s="3" t="s">
        <v>2459</v>
      </c>
      <c r="E75" s="3" t="s">
        <v>1276</v>
      </c>
      <c r="F75" s="3" t="s">
        <v>1277</v>
      </c>
      <c r="G75" s="3" t="str">
        <f t="shared" si="1"/>
        <v>בנט נפתלי</v>
      </c>
      <c r="H75" s="3" t="s">
        <v>2200</v>
      </c>
    </row>
    <row r="76" spans="1:8" x14ac:dyDescent="0.2">
      <c r="A76" s="4">
        <v>42516.711805555555</v>
      </c>
      <c r="B76" s="3" t="s">
        <v>26</v>
      </c>
      <c r="C76" s="3" t="s">
        <v>2388</v>
      </c>
      <c r="D76" s="3" t="s">
        <v>2459</v>
      </c>
      <c r="E76" s="3" t="s">
        <v>1276</v>
      </c>
      <c r="F76" s="3" t="s">
        <v>1277</v>
      </c>
      <c r="G76" s="3" t="str">
        <f t="shared" si="1"/>
        <v>בנט נפתלי</v>
      </c>
      <c r="H76" s="3" t="s">
        <v>2200</v>
      </c>
    </row>
    <row r="77" spans="1:8" x14ac:dyDescent="0.2">
      <c r="A77" s="4">
        <v>42528.503472222219</v>
      </c>
      <c r="B77" s="3" t="s">
        <v>3</v>
      </c>
      <c r="C77" s="3" t="s">
        <v>1283</v>
      </c>
      <c r="D77" s="3" t="s">
        <v>2483</v>
      </c>
      <c r="E77" s="3" t="s">
        <v>1276</v>
      </c>
      <c r="F77" s="3" t="s">
        <v>1277</v>
      </c>
      <c r="G77" s="3" t="str">
        <f t="shared" si="1"/>
        <v>בנט נפתלי</v>
      </c>
      <c r="H77" s="3" t="s">
        <v>2200</v>
      </c>
    </row>
    <row r="78" spans="1:8" x14ac:dyDescent="0.2">
      <c r="A78" s="4">
        <v>42541.711805555555</v>
      </c>
      <c r="B78" s="3" t="s">
        <v>26</v>
      </c>
      <c r="C78" s="3" t="s">
        <v>2505</v>
      </c>
      <c r="D78" s="3" t="s">
        <v>2506</v>
      </c>
      <c r="E78" s="3" t="s">
        <v>1276</v>
      </c>
      <c r="F78" s="3" t="s">
        <v>1277</v>
      </c>
      <c r="G78" s="3" t="str">
        <f t="shared" si="1"/>
        <v>בנט נפתלי</v>
      </c>
      <c r="H78" s="3" t="s">
        <v>2200</v>
      </c>
    </row>
    <row r="79" spans="1:8" x14ac:dyDescent="0.2">
      <c r="A79" s="4">
        <v>42569.503472222219</v>
      </c>
      <c r="B79" s="3" t="s">
        <v>3</v>
      </c>
      <c r="C79" s="3" t="s">
        <v>2388</v>
      </c>
      <c r="D79" s="3" t="s">
        <v>2551</v>
      </c>
      <c r="E79" s="3" t="s">
        <v>1276</v>
      </c>
      <c r="F79" s="3" t="s">
        <v>1277</v>
      </c>
      <c r="G79" s="3" t="str">
        <f t="shared" si="1"/>
        <v>בנט נפתלי</v>
      </c>
      <c r="H79" s="3" t="s">
        <v>2200</v>
      </c>
    </row>
    <row r="80" spans="1:8" x14ac:dyDescent="0.2">
      <c r="A80" s="4">
        <v>42572.420138888891</v>
      </c>
      <c r="B80" s="3" t="s">
        <v>13</v>
      </c>
      <c r="C80" s="3" t="s">
        <v>2274</v>
      </c>
      <c r="D80" s="3" t="s">
        <v>2564</v>
      </c>
      <c r="E80" s="3" t="s">
        <v>1276</v>
      </c>
      <c r="F80" s="3" t="s">
        <v>1277</v>
      </c>
      <c r="G80" s="3" t="str">
        <f t="shared" si="1"/>
        <v>בנט נפתלי</v>
      </c>
      <c r="H80" s="3" t="s">
        <v>2200</v>
      </c>
    </row>
    <row r="81" spans="1:8" x14ac:dyDescent="0.2">
      <c r="A81" s="4">
        <v>42674.503472222219</v>
      </c>
      <c r="B81" s="3" t="s">
        <v>3</v>
      </c>
      <c r="C81" s="3" t="s">
        <v>2671</v>
      </c>
      <c r="D81" s="3" t="s">
        <v>2672</v>
      </c>
      <c r="E81" s="3" t="s">
        <v>1276</v>
      </c>
      <c r="F81" s="3" t="s">
        <v>1277</v>
      </c>
      <c r="G81" s="3" t="str">
        <f t="shared" si="1"/>
        <v>בנט נפתלי</v>
      </c>
      <c r="H81" s="3" t="s">
        <v>2200</v>
      </c>
    </row>
    <row r="82" spans="1:8" x14ac:dyDescent="0.2">
      <c r="A82" s="4">
        <v>42687.958333333336</v>
      </c>
      <c r="B82" s="3" t="s">
        <v>208</v>
      </c>
      <c r="C82" s="3" t="s">
        <v>2690</v>
      </c>
      <c r="D82" s="3" t="s">
        <v>2691</v>
      </c>
      <c r="E82" s="3" t="s">
        <v>1276</v>
      </c>
      <c r="F82" s="3" t="s">
        <v>1277</v>
      </c>
      <c r="G82" s="3" t="str">
        <f t="shared" si="1"/>
        <v>בנט נפתלי</v>
      </c>
      <c r="H82" s="3" t="s">
        <v>2200</v>
      </c>
    </row>
    <row r="83" spans="1:8" x14ac:dyDescent="0.2">
      <c r="A83" s="4">
        <v>42758.711805555555</v>
      </c>
      <c r="B83" s="3" t="s">
        <v>26</v>
      </c>
      <c r="C83" s="3" t="s">
        <v>2788</v>
      </c>
      <c r="D83" s="3" t="s">
        <v>2789</v>
      </c>
      <c r="E83" s="3" t="s">
        <v>1276</v>
      </c>
      <c r="F83" s="3" t="s">
        <v>1277</v>
      </c>
      <c r="G83" s="3" t="str">
        <f t="shared" si="1"/>
        <v>בנט נפתלי</v>
      </c>
      <c r="H83" s="3" t="s">
        <v>2200</v>
      </c>
    </row>
    <row r="84" spans="1:8" x14ac:dyDescent="0.2">
      <c r="A84" s="4">
        <v>42759.503472222219</v>
      </c>
      <c r="B84" s="3" t="s">
        <v>3</v>
      </c>
      <c r="C84" s="3" t="s">
        <v>2790</v>
      </c>
      <c r="D84" s="3" t="s">
        <v>2791</v>
      </c>
      <c r="E84" s="3" t="s">
        <v>1276</v>
      </c>
      <c r="F84" s="3" t="s">
        <v>1277</v>
      </c>
      <c r="G84" s="3" t="str">
        <f t="shared" si="1"/>
        <v>בנט נפתלי</v>
      </c>
      <c r="H84" s="3" t="s">
        <v>2200</v>
      </c>
    </row>
    <row r="85" spans="1:8" x14ac:dyDescent="0.2">
      <c r="A85" s="4">
        <v>42759.503472222219</v>
      </c>
      <c r="B85" s="3" t="s">
        <v>3</v>
      </c>
      <c r="C85" s="3" t="s">
        <v>2792</v>
      </c>
      <c r="D85" s="3" t="s">
        <v>2791</v>
      </c>
      <c r="E85" s="3" t="s">
        <v>1276</v>
      </c>
      <c r="F85" s="3" t="s">
        <v>1277</v>
      </c>
      <c r="G85" s="3" t="str">
        <f t="shared" si="1"/>
        <v>בנט נפתלי</v>
      </c>
      <c r="H85" s="3" t="s">
        <v>2200</v>
      </c>
    </row>
    <row r="86" spans="1:8" x14ac:dyDescent="0.2">
      <c r="A86" s="4">
        <v>42759.958333333336</v>
      </c>
      <c r="B86" s="3" t="s">
        <v>208</v>
      </c>
      <c r="C86" s="3" t="s">
        <v>2052</v>
      </c>
      <c r="D86" s="3" t="s">
        <v>2791</v>
      </c>
      <c r="E86" s="3" t="s">
        <v>1276</v>
      </c>
      <c r="F86" s="3" t="s">
        <v>1277</v>
      </c>
      <c r="G86" s="3" t="str">
        <f t="shared" si="1"/>
        <v>בנט נפתלי</v>
      </c>
      <c r="H86" s="3" t="s">
        <v>2200</v>
      </c>
    </row>
    <row r="87" spans="1:8" x14ac:dyDescent="0.2">
      <c r="A87" s="4">
        <v>42466.670138888891</v>
      </c>
      <c r="B87" s="3" t="s">
        <v>60</v>
      </c>
      <c r="C87" s="3" t="s">
        <v>2390</v>
      </c>
      <c r="D87" s="3" t="s">
        <v>2391</v>
      </c>
      <c r="E87" s="3" t="s">
        <v>507</v>
      </c>
      <c r="F87" s="3" t="s">
        <v>198</v>
      </c>
      <c r="G87" s="3" t="str">
        <f t="shared" si="1"/>
        <v>ברושי איתן</v>
      </c>
      <c r="H87" s="3" t="s">
        <v>2158</v>
      </c>
    </row>
    <row r="88" spans="1:8" x14ac:dyDescent="0.2">
      <c r="A88" s="4">
        <v>42591.503472222219</v>
      </c>
      <c r="B88" s="3" t="s">
        <v>3</v>
      </c>
      <c r="C88" s="3" t="s">
        <v>2591</v>
      </c>
      <c r="D88" s="3" t="s">
        <v>2592</v>
      </c>
      <c r="E88" s="3" t="s">
        <v>507</v>
      </c>
      <c r="F88" s="3" t="s">
        <v>198</v>
      </c>
      <c r="G88" s="3" t="str">
        <f t="shared" si="1"/>
        <v>ברושי איתן</v>
      </c>
      <c r="H88" s="3" t="s">
        <v>2158</v>
      </c>
    </row>
    <row r="89" spans="1:8" x14ac:dyDescent="0.2">
      <c r="A89" s="4">
        <v>42411.420138888891</v>
      </c>
      <c r="B89" s="3" t="s">
        <v>13</v>
      </c>
      <c r="C89" s="3" t="s">
        <v>2274</v>
      </c>
      <c r="D89" s="3" t="s">
        <v>2312</v>
      </c>
      <c r="E89" s="3" t="s">
        <v>735</v>
      </c>
      <c r="F89" s="3" t="s">
        <v>736</v>
      </c>
      <c r="G89" s="3" t="str">
        <f t="shared" si="1"/>
        <v>ברקו ענת</v>
      </c>
      <c r="H89" s="3" t="s">
        <v>2170</v>
      </c>
    </row>
    <row r="90" spans="1:8" x14ac:dyDescent="0.2">
      <c r="A90" s="4">
        <v>42443.958333333336</v>
      </c>
      <c r="B90" s="3" t="s">
        <v>208</v>
      </c>
      <c r="C90" s="3" t="s">
        <v>2360</v>
      </c>
      <c r="D90" s="3" t="s">
        <v>2361</v>
      </c>
      <c r="E90" s="3" t="s">
        <v>452</v>
      </c>
      <c r="F90" s="3" t="s">
        <v>453</v>
      </c>
      <c r="G90" s="3" t="str">
        <f t="shared" si="1"/>
        <v>גילאון אילן</v>
      </c>
      <c r="H90" s="3" t="s">
        <v>2155</v>
      </c>
    </row>
    <row r="91" spans="1:8" x14ac:dyDescent="0.2">
      <c r="A91" s="4">
        <v>42457.670138888891</v>
      </c>
      <c r="B91" s="3" t="s">
        <v>60</v>
      </c>
      <c r="C91" s="3" t="s">
        <v>2377</v>
      </c>
      <c r="D91" s="3" t="s">
        <v>2378</v>
      </c>
      <c r="E91" s="3" t="s">
        <v>452</v>
      </c>
      <c r="F91" s="3" t="s">
        <v>453</v>
      </c>
      <c r="G91" s="3" t="str">
        <f t="shared" si="1"/>
        <v>גילאון אילן</v>
      </c>
      <c r="H91" s="3" t="s">
        <v>2155</v>
      </c>
    </row>
    <row r="92" spans="1:8" x14ac:dyDescent="0.2">
      <c r="A92" s="4">
        <v>42487.253472222219</v>
      </c>
      <c r="B92" s="3" t="s">
        <v>16</v>
      </c>
      <c r="C92" s="3" t="s">
        <v>2409</v>
      </c>
      <c r="D92" s="3" t="s">
        <v>2410</v>
      </c>
      <c r="E92" s="3" t="s">
        <v>35</v>
      </c>
      <c r="F92" s="3" t="s">
        <v>36</v>
      </c>
      <c r="G92" s="3" t="str">
        <f t="shared" si="1"/>
        <v>גלאון זהבה</v>
      </c>
      <c r="H92" s="3" t="s">
        <v>2141</v>
      </c>
    </row>
    <row r="93" spans="1:8" x14ac:dyDescent="0.2">
      <c r="A93" s="4">
        <v>42544.420138888891</v>
      </c>
      <c r="B93" s="3" t="s">
        <v>13</v>
      </c>
      <c r="C93" s="3" t="s">
        <v>457</v>
      </c>
      <c r="D93" s="3" t="s">
        <v>2509</v>
      </c>
      <c r="E93" s="3" t="s">
        <v>35</v>
      </c>
      <c r="F93" s="3" t="s">
        <v>36</v>
      </c>
      <c r="G93" s="3" t="str">
        <f t="shared" si="1"/>
        <v>גלאון זהבה</v>
      </c>
      <c r="H93" s="3" t="s">
        <v>2141</v>
      </c>
    </row>
    <row r="94" spans="1:8" x14ac:dyDescent="0.2">
      <c r="A94" s="4">
        <v>42547.958333333336</v>
      </c>
      <c r="B94" s="3" t="s">
        <v>208</v>
      </c>
      <c r="C94" s="3" t="s">
        <v>2513</v>
      </c>
      <c r="D94" s="3" t="s">
        <v>2514</v>
      </c>
      <c r="E94" s="3" t="s">
        <v>35</v>
      </c>
      <c r="F94" s="3" t="s">
        <v>36</v>
      </c>
      <c r="G94" s="3" t="str">
        <f t="shared" si="1"/>
        <v>גלאון זהבה</v>
      </c>
      <c r="H94" s="3" t="s">
        <v>2141</v>
      </c>
    </row>
    <row r="95" spans="1:8" x14ac:dyDescent="0.2">
      <c r="A95" s="4">
        <v>42632.958333333336</v>
      </c>
      <c r="B95" s="3" t="s">
        <v>208</v>
      </c>
      <c r="C95" s="3" t="s">
        <v>2636</v>
      </c>
      <c r="D95" s="3" t="s">
        <v>2637</v>
      </c>
      <c r="E95" s="3" t="s">
        <v>35</v>
      </c>
      <c r="F95" s="3" t="s">
        <v>36</v>
      </c>
      <c r="G95" s="3" t="str">
        <f t="shared" si="1"/>
        <v>גלאון זהבה</v>
      </c>
      <c r="H95" s="3" t="s">
        <v>2141</v>
      </c>
    </row>
    <row r="96" spans="1:8" x14ac:dyDescent="0.2">
      <c r="A96" s="4">
        <v>42537.420138888891</v>
      </c>
      <c r="B96" s="3" t="s">
        <v>13</v>
      </c>
      <c r="C96" s="3" t="s">
        <v>2274</v>
      </c>
      <c r="D96" s="3" t="s">
        <v>2497</v>
      </c>
      <c r="E96" s="3" t="s">
        <v>794</v>
      </c>
      <c r="F96" s="3" t="s">
        <v>795</v>
      </c>
      <c r="G96" s="3" t="str">
        <f t="shared" si="1"/>
        <v>גליק יהודה</v>
      </c>
      <c r="H96" s="3" t="s">
        <v>2174</v>
      </c>
    </row>
    <row r="97" spans="1:8" x14ac:dyDescent="0.2">
      <c r="A97" s="4">
        <v>42468.503472222219</v>
      </c>
      <c r="B97" s="3" t="s">
        <v>3</v>
      </c>
      <c r="C97" s="3" t="s">
        <v>2397</v>
      </c>
      <c r="D97" s="3" t="s">
        <v>2398</v>
      </c>
      <c r="E97" s="3" t="s">
        <v>479</v>
      </c>
      <c r="F97" s="3" t="s">
        <v>480</v>
      </c>
      <c r="G97" s="3" t="str">
        <f t="shared" si="1"/>
        <v>גמליאל גילה</v>
      </c>
      <c r="H97" s="3" t="s">
        <v>2157</v>
      </c>
    </row>
    <row r="98" spans="1:8" x14ac:dyDescent="0.2">
      <c r="A98" s="4">
        <v>42601.253472222219</v>
      </c>
      <c r="B98" s="3" t="s">
        <v>16</v>
      </c>
      <c r="C98" s="3" t="s">
        <v>486</v>
      </c>
      <c r="D98" s="3" t="s">
        <v>2615</v>
      </c>
      <c r="E98" s="3" t="s">
        <v>479</v>
      </c>
      <c r="F98" s="3" t="s">
        <v>480</v>
      </c>
      <c r="G98" s="3" t="str">
        <f t="shared" si="1"/>
        <v>גמליאל גילה</v>
      </c>
      <c r="H98" s="3" t="s">
        <v>2157</v>
      </c>
    </row>
    <row r="99" spans="1:8" x14ac:dyDescent="0.2">
      <c r="A99" s="4">
        <v>42705.253472222219</v>
      </c>
      <c r="B99" s="3" t="s">
        <v>16</v>
      </c>
      <c r="C99" s="3" t="s">
        <v>2727</v>
      </c>
      <c r="D99" s="3" t="s">
        <v>2728</v>
      </c>
      <c r="E99" s="3" t="s">
        <v>479</v>
      </c>
      <c r="F99" s="3" t="s">
        <v>480</v>
      </c>
      <c r="G99" s="3" t="str">
        <f t="shared" si="1"/>
        <v>גמליאל גילה</v>
      </c>
      <c r="H99" s="3" t="s">
        <v>2157</v>
      </c>
    </row>
    <row r="100" spans="1:8" x14ac:dyDescent="0.2">
      <c r="A100" s="4">
        <v>42715.670138888891</v>
      </c>
      <c r="B100" s="3" t="s">
        <v>60</v>
      </c>
      <c r="C100" s="3" t="s">
        <v>2727</v>
      </c>
      <c r="D100" s="3" t="s">
        <v>2736</v>
      </c>
      <c r="E100" s="3" t="s">
        <v>479</v>
      </c>
      <c r="F100" s="3" t="s">
        <v>480</v>
      </c>
      <c r="G100" s="3" t="str">
        <f t="shared" si="1"/>
        <v>גמליאל גילה</v>
      </c>
      <c r="H100" s="3" t="s">
        <v>2157</v>
      </c>
    </row>
    <row r="101" spans="1:8" x14ac:dyDescent="0.2">
      <c r="A101" s="4">
        <v>42432.711805555555</v>
      </c>
      <c r="B101" s="3" t="s">
        <v>26</v>
      </c>
      <c r="C101" s="3" t="s">
        <v>2341</v>
      </c>
      <c r="D101" s="3" t="s">
        <v>2342</v>
      </c>
      <c r="E101" s="3" t="s">
        <v>2095</v>
      </c>
      <c r="F101" s="3" t="s">
        <v>2086</v>
      </c>
      <c r="G101" s="3" t="str">
        <f t="shared" si="1"/>
        <v>גפני משה</v>
      </c>
      <c r="H101" s="3" t="s">
        <v>2244</v>
      </c>
    </row>
    <row r="102" spans="1:8" x14ac:dyDescent="0.2">
      <c r="A102" s="4">
        <v>42445.711805555555</v>
      </c>
      <c r="B102" s="3" t="s">
        <v>26</v>
      </c>
      <c r="C102" s="3" t="s">
        <v>534</v>
      </c>
      <c r="D102" s="3" t="s">
        <v>2367</v>
      </c>
      <c r="E102" s="3" t="s">
        <v>2095</v>
      </c>
      <c r="F102" s="3" t="s">
        <v>2086</v>
      </c>
      <c r="G102" s="3" t="str">
        <f t="shared" si="1"/>
        <v>גפני משה</v>
      </c>
      <c r="H102" s="3" t="s">
        <v>2244</v>
      </c>
    </row>
    <row r="103" spans="1:8" x14ac:dyDescent="0.2">
      <c r="A103" s="4">
        <v>42598.503472222219</v>
      </c>
      <c r="B103" s="3" t="s">
        <v>3</v>
      </c>
      <c r="C103" s="3" t="s">
        <v>2607</v>
      </c>
      <c r="D103" s="3" t="s">
        <v>2608</v>
      </c>
      <c r="E103" s="3" t="s">
        <v>907</v>
      </c>
      <c r="F103" s="3" t="s">
        <v>908</v>
      </c>
      <c r="G103" s="3" t="str">
        <f t="shared" si="1"/>
        <v>דיכטר אבי</v>
      </c>
      <c r="H103" s="3" t="s">
        <v>2181</v>
      </c>
    </row>
    <row r="104" spans="1:8" x14ac:dyDescent="0.2">
      <c r="A104" s="4">
        <v>42379.503472222219</v>
      </c>
      <c r="B104" s="3" t="s">
        <v>3</v>
      </c>
      <c r="C104" s="3" t="s">
        <v>190</v>
      </c>
      <c r="D104" s="3" t="s">
        <v>2279</v>
      </c>
      <c r="E104" s="3" t="s">
        <v>121</v>
      </c>
      <c r="F104" s="3" t="s">
        <v>122</v>
      </c>
      <c r="G104" s="3" t="str">
        <f t="shared" si="1"/>
        <v>דרעי אריה</v>
      </c>
      <c r="H104" s="3" t="s">
        <v>2143</v>
      </c>
    </row>
    <row r="105" spans="1:8" x14ac:dyDescent="0.2">
      <c r="A105" s="4">
        <v>42380.958333333336</v>
      </c>
      <c r="B105" s="3" t="s">
        <v>208</v>
      </c>
      <c r="C105" s="3" t="s">
        <v>1395</v>
      </c>
      <c r="D105" s="3" t="s">
        <v>2281</v>
      </c>
      <c r="E105" s="3" t="s">
        <v>121</v>
      </c>
      <c r="F105" s="3" t="s">
        <v>122</v>
      </c>
      <c r="G105" s="3" t="str">
        <f t="shared" si="1"/>
        <v>דרעי אריה</v>
      </c>
      <c r="H105" s="3" t="s">
        <v>2143</v>
      </c>
    </row>
    <row r="106" spans="1:8" x14ac:dyDescent="0.2">
      <c r="A106" s="4">
        <v>42383.420138888891</v>
      </c>
      <c r="B106" s="3" t="s">
        <v>13</v>
      </c>
      <c r="C106" s="3" t="s">
        <v>2274</v>
      </c>
      <c r="D106" s="3" t="s">
        <v>2285</v>
      </c>
      <c r="E106" s="3" t="s">
        <v>121</v>
      </c>
      <c r="F106" s="3" t="s">
        <v>122</v>
      </c>
      <c r="G106" s="3" t="str">
        <f t="shared" si="1"/>
        <v>דרעי אריה</v>
      </c>
      <c r="H106" s="3" t="s">
        <v>2143</v>
      </c>
    </row>
    <row r="107" spans="1:8" x14ac:dyDescent="0.2">
      <c r="A107" s="4">
        <v>42453.503472222219</v>
      </c>
      <c r="B107" s="3" t="s">
        <v>3</v>
      </c>
      <c r="C107" s="3" t="s">
        <v>2375</v>
      </c>
      <c r="D107" s="3" t="s">
        <v>2376</v>
      </c>
      <c r="E107" s="3" t="s">
        <v>121</v>
      </c>
      <c r="F107" s="3" t="s">
        <v>122</v>
      </c>
      <c r="G107" s="3" t="str">
        <f t="shared" si="1"/>
        <v>דרעי אריה</v>
      </c>
      <c r="H107" s="3" t="s">
        <v>2143</v>
      </c>
    </row>
    <row r="108" spans="1:8" x14ac:dyDescent="0.2">
      <c r="A108" s="4">
        <v>42459.503472222219</v>
      </c>
      <c r="B108" s="3" t="s">
        <v>3</v>
      </c>
      <c r="C108" s="3" t="s">
        <v>1395</v>
      </c>
      <c r="D108" s="3" t="s">
        <v>2381</v>
      </c>
      <c r="E108" s="3" t="s">
        <v>121</v>
      </c>
      <c r="F108" s="3" t="s">
        <v>122</v>
      </c>
      <c r="G108" s="3" t="str">
        <f t="shared" si="1"/>
        <v>דרעי אריה</v>
      </c>
      <c r="H108" s="3" t="s">
        <v>2143</v>
      </c>
    </row>
    <row r="109" spans="1:8" x14ac:dyDescent="0.2">
      <c r="A109" s="4">
        <v>42459.503472222219</v>
      </c>
      <c r="B109" s="3" t="s">
        <v>3</v>
      </c>
      <c r="C109" s="3" t="s">
        <v>1395</v>
      </c>
      <c r="D109" s="3" t="s">
        <v>2382</v>
      </c>
      <c r="E109" s="3" t="s">
        <v>121</v>
      </c>
      <c r="F109" s="3" t="s">
        <v>122</v>
      </c>
      <c r="G109" s="3" t="str">
        <f t="shared" si="1"/>
        <v>דרעי אריה</v>
      </c>
      <c r="H109" s="3" t="s">
        <v>2143</v>
      </c>
    </row>
    <row r="110" spans="1:8" x14ac:dyDescent="0.2">
      <c r="A110" s="4">
        <v>42459.711805555555</v>
      </c>
      <c r="B110" s="3" t="s">
        <v>26</v>
      </c>
      <c r="C110" s="3" t="s">
        <v>1395</v>
      </c>
      <c r="D110" s="3" t="s">
        <v>2381</v>
      </c>
      <c r="E110" s="3" t="s">
        <v>121</v>
      </c>
      <c r="F110" s="3" t="s">
        <v>122</v>
      </c>
      <c r="G110" s="3" t="str">
        <f t="shared" si="1"/>
        <v>דרעי אריה</v>
      </c>
      <c r="H110" s="3" t="s">
        <v>2143</v>
      </c>
    </row>
    <row r="111" spans="1:8" x14ac:dyDescent="0.2">
      <c r="A111" s="4">
        <v>42558.958333333336</v>
      </c>
      <c r="B111" s="3" t="s">
        <v>208</v>
      </c>
      <c r="C111" s="3" t="s">
        <v>2538</v>
      </c>
      <c r="D111" s="3" t="s">
        <v>2539</v>
      </c>
      <c r="E111" s="3" t="s">
        <v>121</v>
      </c>
      <c r="F111" s="3" t="s">
        <v>122</v>
      </c>
      <c r="G111" s="3" t="str">
        <f t="shared" si="1"/>
        <v>דרעי אריה</v>
      </c>
      <c r="H111" s="3" t="s">
        <v>2143</v>
      </c>
    </row>
    <row r="112" spans="1:8" x14ac:dyDescent="0.2">
      <c r="A112" s="4">
        <v>42663.253472222219</v>
      </c>
      <c r="B112" s="3" t="s">
        <v>16</v>
      </c>
      <c r="C112" s="3" t="s">
        <v>2663</v>
      </c>
      <c r="D112" s="3" t="s">
        <v>2664</v>
      </c>
      <c r="E112" s="3" t="s">
        <v>121</v>
      </c>
      <c r="F112" s="3" t="s">
        <v>122</v>
      </c>
      <c r="G112" s="3" t="str">
        <f t="shared" si="1"/>
        <v>דרעי אריה</v>
      </c>
      <c r="H112" s="3" t="s">
        <v>2143</v>
      </c>
    </row>
    <row r="113" spans="1:8" x14ac:dyDescent="0.2">
      <c r="A113" s="4">
        <v>42681.711805555555</v>
      </c>
      <c r="B113" s="3" t="s">
        <v>26</v>
      </c>
      <c r="C113" s="3" t="s">
        <v>2683</v>
      </c>
      <c r="D113" s="3" t="s">
        <v>2684</v>
      </c>
      <c r="E113" s="3" t="s">
        <v>121</v>
      </c>
      <c r="F113" s="3" t="s">
        <v>122</v>
      </c>
      <c r="G113" s="3" t="str">
        <f t="shared" si="1"/>
        <v>דרעי אריה</v>
      </c>
      <c r="H113" s="3" t="s">
        <v>2143</v>
      </c>
    </row>
    <row r="114" spans="1:8" x14ac:dyDescent="0.2">
      <c r="A114" s="4">
        <v>42703.958333333336</v>
      </c>
      <c r="B114" s="3" t="s">
        <v>208</v>
      </c>
      <c r="C114" s="3" t="s">
        <v>2725</v>
      </c>
      <c r="D114" s="3" t="s">
        <v>2726</v>
      </c>
      <c r="E114" s="3" t="s">
        <v>121</v>
      </c>
      <c r="F114" s="3" t="s">
        <v>122</v>
      </c>
      <c r="G114" s="3" t="str">
        <f t="shared" si="1"/>
        <v>דרעי אריה</v>
      </c>
      <c r="H114" s="3" t="s">
        <v>2143</v>
      </c>
    </row>
    <row r="115" spans="1:8" x14ac:dyDescent="0.2">
      <c r="A115" s="4">
        <v>42718.253472222219</v>
      </c>
      <c r="B115" s="3" t="s">
        <v>16</v>
      </c>
      <c r="C115" s="3" t="s">
        <v>2739</v>
      </c>
      <c r="D115" s="3" t="s">
        <v>2740</v>
      </c>
      <c r="E115" s="3" t="s">
        <v>121</v>
      </c>
      <c r="F115" s="3" t="s">
        <v>122</v>
      </c>
      <c r="G115" s="3" t="str">
        <f t="shared" si="1"/>
        <v>דרעי אריה</v>
      </c>
      <c r="H115" s="3" t="s">
        <v>2143</v>
      </c>
    </row>
    <row r="116" spans="1:8" x14ac:dyDescent="0.2">
      <c r="A116" s="4">
        <v>42752.958333333336</v>
      </c>
      <c r="B116" s="3" t="s">
        <v>208</v>
      </c>
      <c r="C116" s="3" t="s">
        <v>2772</v>
      </c>
      <c r="D116" s="3" t="s">
        <v>2773</v>
      </c>
      <c r="E116" s="3" t="s">
        <v>121</v>
      </c>
      <c r="F116" s="3" t="s">
        <v>122</v>
      </c>
      <c r="G116" s="3" t="str">
        <f t="shared" si="1"/>
        <v>דרעי אריה</v>
      </c>
      <c r="H116" s="3" t="s">
        <v>2143</v>
      </c>
    </row>
    <row r="117" spans="1:8" x14ac:dyDescent="0.2">
      <c r="A117" s="4">
        <v>42470.711805555555</v>
      </c>
      <c r="B117" s="3" t="s">
        <v>26</v>
      </c>
      <c r="C117" s="3" t="s">
        <v>2399</v>
      </c>
      <c r="D117" s="3" t="s">
        <v>2400</v>
      </c>
      <c r="E117" s="3" t="s">
        <v>1194</v>
      </c>
      <c r="F117" s="3" t="s">
        <v>1195</v>
      </c>
      <c r="G117" s="3" t="str">
        <f t="shared" si="1"/>
        <v>הנגבי צחי</v>
      </c>
      <c r="H117" s="3" t="s">
        <v>2196</v>
      </c>
    </row>
    <row r="118" spans="1:8" x14ac:dyDescent="0.2">
      <c r="A118" s="4">
        <v>42527.503472222219</v>
      </c>
      <c r="B118" s="3" t="s">
        <v>3</v>
      </c>
      <c r="C118" s="3" t="s">
        <v>2478</v>
      </c>
      <c r="D118" s="3" t="s">
        <v>2479</v>
      </c>
      <c r="E118" s="3" t="s">
        <v>1194</v>
      </c>
      <c r="F118" s="3" t="s">
        <v>1195</v>
      </c>
      <c r="G118" s="3" t="str">
        <f t="shared" si="1"/>
        <v>הנגבי צחי</v>
      </c>
      <c r="H118" s="3" t="s">
        <v>2196</v>
      </c>
    </row>
    <row r="119" spans="1:8" x14ac:dyDescent="0.2">
      <c r="A119" s="4">
        <v>42632.958333333336</v>
      </c>
      <c r="B119" s="3" t="s">
        <v>208</v>
      </c>
      <c r="C119" s="3" t="s">
        <v>402</v>
      </c>
      <c r="D119" s="3" t="s">
        <v>2635</v>
      </c>
      <c r="E119" s="3" t="s">
        <v>1194</v>
      </c>
      <c r="F119" s="3" t="s">
        <v>1195</v>
      </c>
      <c r="G119" s="3" t="str">
        <f t="shared" si="1"/>
        <v>הנגבי צחי</v>
      </c>
      <c r="H119" s="3" t="s">
        <v>2196</v>
      </c>
    </row>
    <row r="120" spans="1:8" x14ac:dyDescent="0.2">
      <c r="A120" s="4">
        <v>42732.958333333336</v>
      </c>
      <c r="B120" s="3" t="s">
        <v>208</v>
      </c>
      <c r="C120" s="3" t="s">
        <v>682</v>
      </c>
      <c r="D120" s="3" t="s">
        <v>2749</v>
      </c>
      <c r="E120" s="3" t="s">
        <v>1194</v>
      </c>
      <c r="F120" s="3" t="s">
        <v>1195</v>
      </c>
      <c r="G120" s="3" t="str">
        <f t="shared" si="1"/>
        <v>הנגבי צחי</v>
      </c>
      <c r="H120" s="3" t="s">
        <v>2196</v>
      </c>
    </row>
    <row r="121" spans="1:8" x14ac:dyDescent="0.2">
      <c r="A121" s="4">
        <v>42376.419444444444</v>
      </c>
      <c r="B121" s="3" t="s">
        <v>13</v>
      </c>
      <c r="C121" s="3" t="s">
        <v>2277</v>
      </c>
      <c r="D121" s="3" t="s">
        <v>2278</v>
      </c>
      <c r="E121" s="3" t="s">
        <v>176</v>
      </c>
      <c r="F121" s="3" t="s">
        <v>177</v>
      </c>
      <c r="G121" s="3" t="str">
        <f t="shared" si="1"/>
        <v>הרצוג יצחק</v>
      </c>
      <c r="H121" s="3" t="s">
        <v>2145</v>
      </c>
    </row>
    <row r="122" spans="1:8" x14ac:dyDescent="0.2">
      <c r="A122" s="4">
        <v>42393.958333333336</v>
      </c>
      <c r="B122" s="3" t="s">
        <v>208</v>
      </c>
      <c r="C122" s="3" t="s">
        <v>211</v>
      </c>
      <c r="D122" s="3" t="s">
        <v>2297</v>
      </c>
      <c r="E122" s="3" t="s">
        <v>176</v>
      </c>
      <c r="F122" s="3" t="s">
        <v>177</v>
      </c>
      <c r="G122" s="3" t="str">
        <f t="shared" si="1"/>
        <v>הרצוג יצחק</v>
      </c>
      <c r="H122" s="3" t="s">
        <v>2145</v>
      </c>
    </row>
    <row r="123" spans="1:8" x14ac:dyDescent="0.2">
      <c r="A123" s="4">
        <v>42460.253472222219</v>
      </c>
      <c r="B123" s="3" t="s">
        <v>16</v>
      </c>
      <c r="C123" s="3" t="s">
        <v>2383</v>
      </c>
      <c r="D123" s="3" t="s">
        <v>2384</v>
      </c>
      <c r="E123" s="3" t="s">
        <v>176</v>
      </c>
      <c r="F123" s="3" t="s">
        <v>177</v>
      </c>
      <c r="G123" s="3" t="str">
        <f t="shared" si="1"/>
        <v>הרצוג יצחק</v>
      </c>
      <c r="H123" s="3" t="s">
        <v>2145</v>
      </c>
    </row>
    <row r="124" spans="1:8" x14ac:dyDescent="0.2">
      <c r="A124" s="4">
        <v>42460.253472222219</v>
      </c>
      <c r="B124" s="3" t="s">
        <v>16</v>
      </c>
      <c r="C124" s="3" t="s">
        <v>2385</v>
      </c>
      <c r="D124" s="3" t="s">
        <v>2384</v>
      </c>
      <c r="E124" s="3" t="s">
        <v>176</v>
      </c>
      <c r="F124" s="3" t="s">
        <v>177</v>
      </c>
      <c r="G124" s="3" t="str">
        <f t="shared" si="1"/>
        <v>הרצוג יצחק</v>
      </c>
      <c r="H124" s="3" t="s">
        <v>2145</v>
      </c>
    </row>
    <row r="125" spans="1:8" x14ac:dyDescent="0.2">
      <c r="A125" s="4">
        <v>42507.711805555555</v>
      </c>
      <c r="B125" s="3" t="s">
        <v>26</v>
      </c>
      <c r="C125" s="3" t="s">
        <v>2434</v>
      </c>
      <c r="D125" s="3" t="s">
        <v>2435</v>
      </c>
      <c r="E125" s="3" t="s">
        <v>176</v>
      </c>
      <c r="F125" s="3" t="s">
        <v>177</v>
      </c>
      <c r="G125" s="3" t="str">
        <f t="shared" si="1"/>
        <v>הרצוג יצחק</v>
      </c>
      <c r="H125" s="3" t="s">
        <v>2145</v>
      </c>
    </row>
    <row r="126" spans="1:8" x14ac:dyDescent="0.2">
      <c r="A126" s="4">
        <v>42509.253472222219</v>
      </c>
      <c r="B126" s="3" t="s">
        <v>16</v>
      </c>
      <c r="C126" s="3" t="s">
        <v>2409</v>
      </c>
      <c r="D126" s="3" t="s">
        <v>2440</v>
      </c>
      <c r="E126" s="3" t="s">
        <v>176</v>
      </c>
      <c r="F126" s="3" t="s">
        <v>177</v>
      </c>
      <c r="G126" s="3" t="str">
        <f t="shared" si="1"/>
        <v>הרצוג יצחק</v>
      </c>
      <c r="H126" s="3" t="s">
        <v>2145</v>
      </c>
    </row>
    <row r="127" spans="1:8" x14ac:dyDescent="0.2">
      <c r="A127" s="4">
        <v>42534.958333333336</v>
      </c>
      <c r="B127" s="3" t="s">
        <v>208</v>
      </c>
      <c r="C127" s="3" t="s">
        <v>2492</v>
      </c>
      <c r="D127" s="3" t="s">
        <v>2493</v>
      </c>
      <c r="E127" s="3" t="s">
        <v>176</v>
      </c>
      <c r="F127" s="3" t="s">
        <v>177</v>
      </c>
      <c r="G127" s="3" t="str">
        <f t="shared" si="1"/>
        <v>הרצוג יצחק</v>
      </c>
      <c r="H127" s="3" t="s">
        <v>2145</v>
      </c>
    </row>
    <row r="128" spans="1:8" x14ac:dyDescent="0.2">
      <c r="A128" s="4">
        <v>42537.503472222219</v>
      </c>
      <c r="B128" s="3" t="s">
        <v>3</v>
      </c>
      <c r="C128" s="3" t="s">
        <v>2383</v>
      </c>
      <c r="D128" s="3" t="s">
        <v>2498</v>
      </c>
      <c r="E128" s="3" t="s">
        <v>176</v>
      </c>
      <c r="F128" s="3" t="s">
        <v>177</v>
      </c>
      <c r="G128" s="3" t="str">
        <f t="shared" si="1"/>
        <v>הרצוג יצחק</v>
      </c>
      <c r="H128" s="3" t="s">
        <v>2145</v>
      </c>
    </row>
    <row r="129" spans="1:8" x14ac:dyDescent="0.2">
      <c r="A129" s="4">
        <v>42541.711805555555</v>
      </c>
      <c r="B129" s="3" t="s">
        <v>26</v>
      </c>
      <c r="C129" s="3" t="s">
        <v>2505</v>
      </c>
      <c r="D129" s="3" t="s">
        <v>2507</v>
      </c>
      <c r="E129" s="3" t="s">
        <v>176</v>
      </c>
      <c r="F129" s="3" t="s">
        <v>177</v>
      </c>
      <c r="G129" s="3" t="str">
        <f t="shared" si="1"/>
        <v>הרצוג יצחק</v>
      </c>
      <c r="H129" s="3" t="s">
        <v>2145</v>
      </c>
    </row>
    <row r="130" spans="1:8" x14ac:dyDescent="0.2">
      <c r="A130" s="4">
        <v>42548.711805555555</v>
      </c>
      <c r="B130" s="3" t="s">
        <v>26</v>
      </c>
      <c r="C130" s="3" t="s">
        <v>2516</v>
      </c>
      <c r="D130" s="3" t="s">
        <v>2517</v>
      </c>
      <c r="E130" s="3" t="s">
        <v>176</v>
      </c>
      <c r="F130" s="3" t="s">
        <v>177</v>
      </c>
      <c r="G130" s="3" t="str">
        <f t="shared" ref="G130:G193" si="2">CONCATENATE(E130," ",F130)</f>
        <v>הרצוג יצחק</v>
      </c>
      <c r="H130" s="3" t="s">
        <v>2145</v>
      </c>
    </row>
    <row r="131" spans="1:8" x14ac:dyDescent="0.2">
      <c r="A131" s="4">
        <v>42558.420138888891</v>
      </c>
      <c r="B131" s="3" t="s">
        <v>13</v>
      </c>
      <c r="C131" s="3" t="s">
        <v>2274</v>
      </c>
      <c r="D131" s="3" t="s">
        <v>2537</v>
      </c>
      <c r="E131" s="3" t="s">
        <v>176</v>
      </c>
      <c r="F131" s="3" t="s">
        <v>177</v>
      </c>
      <c r="G131" s="3" t="str">
        <f t="shared" si="2"/>
        <v>הרצוג יצחק</v>
      </c>
      <c r="H131" s="3" t="s">
        <v>2145</v>
      </c>
    </row>
    <row r="132" spans="1:8" x14ac:dyDescent="0.2">
      <c r="A132" s="4">
        <v>42569.711805555555</v>
      </c>
      <c r="B132" s="3" t="s">
        <v>26</v>
      </c>
      <c r="C132" s="3" t="s">
        <v>2554</v>
      </c>
      <c r="D132" s="3" t="s">
        <v>2555</v>
      </c>
      <c r="E132" s="3" t="s">
        <v>176</v>
      </c>
      <c r="F132" s="3" t="s">
        <v>177</v>
      </c>
      <c r="G132" s="3" t="str">
        <f t="shared" si="2"/>
        <v>הרצוג יצחק</v>
      </c>
      <c r="H132" s="3" t="s">
        <v>2145</v>
      </c>
    </row>
    <row r="133" spans="1:8" x14ac:dyDescent="0.2">
      <c r="A133" s="4">
        <v>42579.503472222219</v>
      </c>
      <c r="B133" s="3" t="s">
        <v>3</v>
      </c>
      <c r="C133" s="3" t="s">
        <v>2574</v>
      </c>
      <c r="D133" s="3" t="s">
        <v>2575</v>
      </c>
      <c r="E133" s="3" t="s">
        <v>176</v>
      </c>
      <c r="F133" s="3" t="s">
        <v>177</v>
      </c>
      <c r="G133" s="3" t="str">
        <f t="shared" si="2"/>
        <v>הרצוג יצחק</v>
      </c>
      <c r="H133" s="3" t="s">
        <v>2145</v>
      </c>
    </row>
    <row r="134" spans="1:8" x14ac:dyDescent="0.2">
      <c r="A134" s="4">
        <v>42687.958333333336</v>
      </c>
      <c r="B134" s="3" t="s">
        <v>208</v>
      </c>
      <c r="C134" s="3" t="s">
        <v>2690</v>
      </c>
      <c r="D134" s="3" t="s">
        <v>2692</v>
      </c>
      <c r="E134" s="3" t="s">
        <v>176</v>
      </c>
      <c r="F134" s="3" t="s">
        <v>177</v>
      </c>
      <c r="G134" s="3" t="str">
        <f t="shared" si="2"/>
        <v>הרצוג יצחק</v>
      </c>
      <c r="H134" s="3" t="s">
        <v>2145</v>
      </c>
    </row>
    <row r="135" spans="1:8" x14ac:dyDescent="0.2">
      <c r="A135" s="4">
        <v>42703.670138888891</v>
      </c>
      <c r="B135" s="3" t="s">
        <v>60</v>
      </c>
      <c r="C135" s="3" t="s">
        <v>2720</v>
      </c>
      <c r="D135" s="3" t="s">
        <v>2722</v>
      </c>
      <c r="E135" s="3" t="s">
        <v>2721</v>
      </c>
      <c r="F135" s="3" t="s">
        <v>1476</v>
      </c>
      <c r="G135" s="3" t="str">
        <f t="shared" si="2"/>
        <v>ורבין איילת</v>
      </c>
      <c r="H135" s="3" t="s">
        <v>2818</v>
      </c>
    </row>
    <row r="136" spans="1:8" x14ac:dyDescent="0.2">
      <c r="A136" s="4">
        <v>42375.503472222219</v>
      </c>
      <c r="B136" s="3" t="s">
        <v>3</v>
      </c>
      <c r="C136" s="3" t="s">
        <v>931</v>
      </c>
      <c r="D136" s="3" t="s">
        <v>2265</v>
      </c>
      <c r="E136" s="3" t="s">
        <v>1912</v>
      </c>
      <c r="F136" s="3" t="s">
        <v>650</v>
      </c>
      <c r="G136" s="3" t="str">
        <f t="shared" si="2"/>
        <v>זוהר מיקי</v>
      </c>
      <c r="H136" s="3" t="s">
        <v>2237</v>
      </c>
    </row>
    <row r="137" spans="1:8" x14ac:dyDescent="0.2">
      <c r="A137" s="4">
        <v>42375.670138888891</v>
      </c>
      <c r="B137" s="3" t="s">
        <v>60</v>
      </c>
      <c r="C137" s="3" t="s">
        <v>2266</v>
      </c>
      <c r="D137" s="3" t="s">
        <v>2267</v>
      </c>
      <c r="E137" s="3" t="s">
        <v>1912</v>
      </c>
      <c r="F137" s="3" t="s">
        <v>650</v>
      </c>
      <c r="G137" s="3" t="str">
        <f t="shared" si="2"/>
        <v>זוהר מיקי</v>
      </c>
      <c r="H137" s="3" t="s">
        <v>2237</v>
      </c>
    </row>
    <row r="138" spans="1:8" x14ac:dyDescent="0.2">
      <c r="A138" s="4">
        <v>42375.958333333336</v>
      </c>
      <c r="B138" s="3" t="s">
        <v>208</v>
      </c>
      <c r="C138" s="3" t="s">
        <v>2270</v>
      </c>
      <c r="D138" s="3" t="s">
        <v>2271</v>
      </c>
      <c r="E138" s="3" t="s">
        <v>1912</v>
      </c>
      <c r="F138" s="3" t="s">
        <v>650</v>
      </c>
      <c r="G138" s="3" t="str">
        <f t="shared" si="2"/>
        <v>זוהר מיקי</v>
      </c>
      <c r="H138" s="3" t="s">
        <v>2237</v>
      </c>
    </row>
    <row r="139" spans="1:8" x14ac:dyDescent="0.2">
      <c r="A139" s="4">
        <v>42376.419444444444</v>
      </c>
      <c r="B139" s="3" t="s">
        <v>13</v>
      </c>
      <c r="C139" s="3" t="s">
        <v>2274</v>
      </c>
      <c r="D139" s="3" t="s">
        <v>2275</v>
      </c>
      <c r="E139" s="3" t="s">
        <v>1912</v>
      </c>
      <c r="F139" s="3" t="s">
        <v>650</v>
      </c>
      <c r="G139" s="3" t="str">
        <f t="shared" si="2"/>
        <v>זוהר מיקי</v>
      </c>
      <c r="H139" s="3" t="s">
        <v>2237</v>
      </c>
    </row>
    <row r="140" spans="1:8" x14ac:dyDescent="0.2">
      <c r="A140" s="4">
        <v>42681.670138888891</v>
      </c>
      <c r="B140" s="3" t="s">
        <v>60</v>
      </c>
      <c r="C140" s="3" t="s">
        <v>1925</v>
      </c>
      <c r="D140" s="3" t="s">
        <v>2682</v>
      </c>
      <c r="E140" s="3" t="s">
        <v>1912</v>
      </c>
      <c r="F140" s="3" t="s">
        <v>650</v>
      </c>
      <c r="G140" s="3" t="str">
        <f t="shared" si="2"/>
        <v>זוהר מיקי</v>
      </c>
      <c r="H140" s="3" t="s">
        <v>2237</v>
      </c>
    </row>
    <row r="141" spans="1:8" x14ac:dyDescent="0.2">
      <c r="A141" s="4">
        <v>42682.503472222219</v>
      </c>
      <c r="B141" s="3" t="s">
        <v>3</v>
      </c>
      <c r="C141" s="3" t="s">
        <v>2685</v>
      </c>
      <c r="D141" s="3" t="s">
        <v>2686</v>
      </c>
      <c r="E141" s="3" t="s">
        <v>1912</v>
      </c>
      <c r="F141" s="3" t="s">
        <v>650</v>
      </c>
      <c r="G141" s="3" t="str">
        <f t="shared" si="2"/>
        <v>זוהר מיקי</v>
      </c>
      <c r="H141" s="3" t="s">
        <v>2237</v>
      </c>
    </row>
    <row r="142" spans="1:8" x14ac:dyDescent="0.2">
      <c r="A142" s="4">
        <v>42682.958333333336</v>
      </c>
      <c r="B142" s="3" t="s">
        <v>208</v>
      </c>
      <c r="C142" s="3" t="s">
        <v>2688</v>
      </c>
      <c r="D142" s="3" t="s">
        <v>2686</v>
      </c>
      <c r="E142" s="3" t="s">
        <v>1912</v>
      </c>
      <c r="F142" s="3" t="s">
        <v>650</v>
      </c>
      <c r="G142" s="3" t="str">
        <f t="shared" si="2"/>
        <v>זוהר מיקי</v>
      </c>
      <c r="H142" s="3" t="s">
        <v>2237</v>
      </c>
    </row>
    <row r="143" spans="1:8" x14ac:dyDescent="0.2">
      <c r="A143" s="4">
        <v>42390.503472222219</v>
      </c>
      <c r="B143" s="3" t="s">
        <v>3</v>
      </c>
      <c r="C143" s="3" t="s">
        <v>552</v>
      </c>
      <c r="D143" s="3" t="s">
        <v>2296</v>
      </c>
      <c r="E143" s="3" t="s">
        <v>1294</v>
      </c>
      <c r="F143" s="3" t="s">
        <v>430</v>
      </c>
      <c r="G143" s="3" t="str">
        <f t="shared" si="2"/>
        <v>זועבי חנין</v>
      </c>
      <c r="H143" s="3" t="s">
        <v>2201</v>
      </c>
    </row>
    <row r="144" spans="1:8" x14ac:dyDescent="0.2">
      <c r="A144" s="4">
        <v>42550.958333333336</v>
      </c>
      <c r="B144" s="3" t="s">
        <v>208</v>
      </c>
      <c r="C144" s="3" t="s">
        <v>2525</v>
      </c>
      <c r="D144" s="3" t="s">
        <v>2526</v>
      </c>
      <c r="E144" s="3" t="s">
        <v>1294</v>
      </c>
      <c r="F144" s="3" t="s">
        <v>430</v>
      </c>
      <c r="G144" s="3" t="str">
        <f t="shared" si="2"/>
        <v>זועבי חנין</v>
      </c>
      <c r="H144" s="3" t="s">
        <v>2201</v>
      </c>
    </row>
    <row r="145" spans="1:8" x14ac:dyDescent="0.2">
      <c r="A145" s="4">
        <v>42565.420138888891</v>
      </c>
      <c r="B145" s="3" t="s">
        <v>13</v>
      </c>
      <c r="C145" s="3" t="s">
        <v>2274</v>
      </c>
      <c r="D145" s="3" t="s">
        <v>2550</v>
      </c>
      <c r="E145" s="3" t="s">
        <v>1409</v>
      </c>
      <c r="F145" s="3" t="s">
        <v>1410</v>
      </c>
      <c r="G145" s="3" t="str">
        <f t="shared" si="2"/>
        <v>זנדברג תמר</v>
      </c>
      <c r="H145" s="3" t="s">
        <v>2209</v>
      </c>
    </row>
    <row r="146" spans="1:8" x14ac:dyDescent="0.2">
      <c r="A146" s="4">
        <v>42691.503472222219</v>
      </c>
      <c r="B146" s="3" t="s">
        <v>3</v>
      </c>
      <c r="C146" s="3" t="s">
        <v>2697</v>
      </c>
      <c r="D146" s="3" t="s">
        <v>2698</v>
      </c>
      <c r="E146" s="3" t="s">
        <v>1249</v>
      </c>
      <c r="F146" s="3" t="s">
        <v>327</v>
      </c>
      <c r="G146" s="3" t="str">
        <f t="shared" si="2"/>
        <v>חוטובלי ציפי</v>
      </c>
      <c r="H146" s="3" t="s">
        <v>2198</v>
      </c>
    </row>
    <row r="147" spans="1:8" x14ac:dyDescent="0.2">
      <c r="A147" s="4">
        <v>42750.253472222219</v>
      </c>
      <c r="B147" s="3" t="s">
        <v>16</v>
      </c>
      <c r="C147" s="3" t="s">
        <v>2770</v>
      </c>
      <c r="D147" s="3" t="s">
        <v>2771</v>
      </c>
      <c r="E147" s="3" t="s">
        <v>1249</v>
      </c>
      <c r="F147" s="3" t="s">
        <v>327</v>
      </c>
      <c r="G147" s="3" t="str">
        <f t="shared" si="2"/>
        <v>חוטובלי ציפי</v>
      </c>
      <c r="H147" s="3" t="s">
        <v>2198</v>
      </c>
    </row>
    <row r="148" spans="1:8" x14ac:dyDescent="0.2">
      <c r="A148" s="4">
        <v>42403.503472222219</v>
      </c>
      <c r="B148" s="3" t="s">
        <v>3</v>
      </c>
      <c r="C148" s="3" t="s">
        <v>2310</v>
      </c>
      <c r="D148" s="3" t="s">
        <v>2311</v>
      </c>
      <c r="E148" s="3" t="s">
        <v>2021</v>
      </c>
      <c r="F148" s="3" t="s">
        <v>1355</v>
      </c>
      <c r="G148" s="3" t="str">
        <f t="shared" si="2"/>
        <v>חזן אורן</v>
      </c>
      <c r="H148" s="3" t="s">
        <v>2240</v>
      </c>
    </row>
    <row r="149" spans="1:8" x14ac:dyDescent="0.2">
      <c r="A149" s="4">
        <v>42418.420138888891</v>
      </c>
      <c r="B149" s="3" t="s">
        <v>13</v>
      </c>
      <c r="C149" s="3" t="s">
        <v>2274</v>
      </c>
      <c r="D149" s="3" t="s">
        <v>2317</v>
      </c>
      <c r="E149" s="3" t="s">
        <v>2021</v>
      </c>
      <c r="F149" s="3" t="s">
        <v>1355</v>
      </c>
      <c r="G149" s="3" t="str">
        <f t="shared" si="2"/>
        <v>חזן אורן</v>
      </c>
      <c r="H149" s="3" t="s">
        <v>2240</v>
      </c>
    </row>
    <row r="150" spans="1:8" x14ac:dyDescent="0.2">
      <c r="A150" s="4">
        <v>42432.420138888891</v>
      </c>
      <c r="B150" s="3" t="s">
        <v>13</v>
      </c>
      <c r="C150" s="3" t="s">
        <v>2274</v>
      </c>
      <c r="D150" s="3" t="s">
        <v>2340</v>
      </c>
      <c r="E150" s="3" t="s">
        <v>2021</v>
      </c>
      <c r="F150" s="3" t="s">
        <v>1355</v>
      </c>
      <c r="G150" s="3" t="str">
        <f t="shared" si="2"/>
        <v>חזן אורן</v>
      </c>
      <c r="H150" s="3" t="s">
        <v>2240</v>
      </c>
    </row>
    <row r="151" spans="1:8" x14ac:dyDescent="0.2">
      <c r="A151" s="4">
        <v>42435.958333333336</v>
      </c>
      <c r="B151" s="3" t="s">
        <v>208</v>
      </c>
      <c r="C151" s="3" t="s">
        <v>2023</v>
      </c>
      <c r="D151" s="3" t="s">
        <v>2345</v>
      </c>
      <c r="E151" s="3" t="s">
        <v>2021</v>
      </c>
      <c r="F151" s="3" t="s">
        <v>1355</v>
      </c>
      <c r="G151" s="3" t="str">
        <f t="shared" si="2"/>
        <v>חזן אורן</v>
      </c>
      <c r="H151" s="3" t="s">
        <v>2240</v>
      </c>
    </row>
    <row r="152" spans="1:8" x14ac:dyDescent="0.2">
      <c r="A152" s="4">
        <v>42439.420138888891</v>
      </c>
      <c r="B152" s="3" t="s">
        <v>13</v>
      </c>
      <c r="C152" s="3" t="s">
        <v>2274</v>
      </c>
      <c r="D152" s="3" t="s">
        <v>2356</v>
      </c>
      <c r="E152" s="3" t="s">
        <v>2021</v>
      </c>
      <c r="F152" s="3" t="s">
        <v>1355</v>
      </c>
      <c r="G152" s="3" t="str">
        <f t="shared" si="2"/>
        <v>חזן אורן</v>
      </c>
      <c r="H152" s="3" t="s">
        <v>2240</v>
      </c>
    </row>
    <row r="153" spans="1:8" x14ac:dyDescent="0.2">
      <c r="A153" s="4">
        <v>42493.503472222219</v>
      </c>
      <c r="B153" s="3" t="s">
        <v>3</v>
      </c>
      <c r="C153" s="3" t="s">
        <v>2418</v>
      </c>
      <c r="D153" s="3" t="s">
        <v>2419</v>
      </c>
      <c r="E153" s="3" t="s">
        <v>2021</v>
      </c>
      <c r="F153" s="3" t="s">
        <v>1355</v>
      </c>
      <c r="G153" s="3" t="str">
        <f t="shared" si="2"/>
        <v>חזן אורן</v>
      </c>
      <c r="H153" s="3" t="s">
        <v>2240</v>
      </c>
    </row>
    <row r="154" spans="1:8" x14ac:dyDescent="0.2">
      <c r="A154" s="4">
        <v>42493.503472222219</v>
      </c>
      <c r="B154" s="3" t="s">
        <v>3</v>
      </c>
      <c r="C154" s="3" t="s">
        <v>211</v>
      </c>
      <c r="D154" s="3" t="s">
        <v>2419</v>
      </c>
      <c r="E154" s="3" t="s">
        <v>2021</v>
      </c>
      <c r="F154" s="3" t="s">
        <v>1355</v>
      </c>
      <c r="G154" s="3" t="str">
        <f t="shared" si="2"/>
        <v>חזן אורן</v>
      </c>
      <c r="H154" s="3" t="s">
        <v>2240</v>
      </c>
    </row>
    <row r="155" spans="1:8" x14ac:dyDescent="0.2">
      <c r="A155" s="4">
        <v>42493.711805555555</v>
      </c>
      <c r="B155" s="3" t="s">
        <v>26</v>
      </c>
      <c r="C155" s="3" t="s">
        <v>2420</v>
      </c>
      <c r="D155" s="3" t="s">
        <v>2419</v>
      </c>
      <c r="E155" s="3" t="s">
        <v>2021</v>
      </c>
      <c r="F155" s="3" t="s">
        <v>1355</v>
      </c>
      <c r="G155" s="3" t="str">
        <f t="shared" si="2"/>
        <v>חזן אורן</v>
      </c>
      <c r="H155" s="3" t="s">
        <v>2240</v>
      </c>
    </row>
    <row r="156" spans="1:8" x14ac:dyDescent="0.2">
      <c r="A156" s="4">
        <v>42668.711805555555</v>
      </c>
      <c r="B156" s="3" t="s">
        <v>26</v>
      </c>
      <c r="C156" s="3" t="s">
        <v>2023</v>
      </c>
      <c r="D156" s="3" t="s">
        <v>2665</v>
      </c>
      <c r="E156" s="3" t="s">
        <v>2021</v>
      </c>
      <c r="F156" s="3" t="s">
        <v>1355</v>
      </c>
      <c r="G156" s="3" t="str">
        <f t="shared" si="2"/>
        <v>חזן אורן</v>
      </c>
      <c r="H156" s="3" t="s">
        <v>2240</v>
      </c>
    </row>
    <row r="157" spans="1:8" x14ac:dyDescent="0.2">
      <c r="A157" s="4">
        <v>42732.958333333336</v>
      </c>
      <c r="B157" s="3" t="s">
        <v>208</v>
      </c>
      <c r="C157" s="3" t="s">
        <v>2747</v>
      </c>
      <c r="D157" s="3" t="s">
        <v>2748</v>
      </c>
      <c r="E157" s="3" t="s">
        <v>2021</v>
      </c>
      <c r="F157" s="3" t="s">
        <v>1355</v>
      </c>
      <c r="G157" s="3" t="str">
        <f t="shared" si="2"/>
        <v>חזן אורן</v>
      </c>
      <c r="H157" s="3" t="s">
        <v>2240</v>
      </c>
    </row>
    <row r="158" spans="1:8" x14ac:dyDescent="0.2">
      <c r="A158" s="4">
        <v>42374.958333333336</v>
      </c>
      <c r="B158" s="3" t="s">
        <v>208</v>
      </c>
      <c r="C158" s="3" t="s">
        <v>2262</v>
      </c>
      <c r="D158" s="3" t="s">
        <v>2263</v>
      </c>
      <c r="E158" s="3" t="s">
        <v>430</v>
      </c>
      <c r="F158" s="3" t="s">
        <v>431</v>
      </c>
      <c r="G158" s="3" t="str">
        <f t="shared" si="2"/>
        <v>חנין דב</v>
      </c>
      <c r="H158" s="3" t="s">
        <v>2154</v>
      </c>
    </row>
    <row r="159" spans="1:8" x14ac:dyDescent="0.2">
      <c r="A159" s="4">
        <v>42389.958333333336</v>
      </c>
      <c r="B159" s="3" t="s">
        <v>208</v>
      </c>
      <c r="C159" s="3" t="s">
        <v>2292</v>
      </c>
      <c r="D159" s="3" t="s">
        <v>2293</v>
      </c>
      <c r="E159" s="3" t="s">
        <v>430</v>
      </c>
      <c r="F159" s="3" t="s">
        <v>431</v>
      </c>
      <c r="G159" s="3" t="str">
        <f t="shared" si="2"/>
        <v>חנין דב</v>
      </c>
      <c r="H159" s="3" t="s">
        <v>2154</v>
      </c>
    </row>
    <row r="160" spans="1:8" x14ac:dyDescent="0.2">
      <c r="A160" s="4">
        <v>42443.958333333336</v>
      </c>
      <c r="B160" s="3" t="s">
        <v>208</v>
      </c>
      <c r="C160" s="3" t="s">
        <v>2363</v>
      </c>
      <c r="D160" s="3" t="s">
        <v>2365</v>
      </c>
      <c r="E160" s="3" t="s">
        <v>430</v>
      </c>
      <c r="F160" s="3" t="s">
        <v>431</v>
      </c>
      <c r="G160" s="3" t="str">
        <f t="shared" si="2"/>
        <v>חנין דב</v>
      </c>
      <c r="H160" s="3" t="s">
        <v>2154</v>
      </c>
    </row>
    <row r="161" spans="1:8" x14ac:dyDescent="0.2">
      <c r="A161" s="4">
        <v>42492.253472222219</v>
      </c>
      <c r="B161" s="3" t="s">
        <v>16</v>
      </c>
      <c r="C161" s="3" t="s">
        <v>2416</v>
      </c>
      <c r="D161" s="3" t="s">
        <v>2417</v>
      </c>
      <c r="E161" s="3" t="s">
        <v>430</v>
      </c>
      <c r="F161" s="3" t="s">
        <v>431</v>
      </c>
      <c r="G161" s="3" t="str">
        <f t="shared" si="2"/>
        <v>חנין דב</v>
      </c>
      <c r="H161" s="3" t="s">
        <v>2154</v>
      </c>
    </row>
    <row r="162" spans="1:8" x14ac:dyDescent="0.2">
      <c r="A162" s="4">
        <v>42514.583333333336</v>
      </c>
      <c r="B162" s="3" t="s">
        <v>130</v>
      </c>
      <c r="C162" s="3" t="s">
        <v>2453</v>
      </c>
      <c r="D162" s="3" t="s">
        <v>2454</v>
      </c>
      <c r="E162" s="3" t="s">
        <v>430</v>
      </c>
      <c r="F162" s="3" t="s">
        <v>431</v>
      </c>
      <c r="G162" s="3" t="str">
        <f t="shared" si="2"/>
        <v>חנין דב</v>
      </c>
      <c r="H162" s="3" t="s">
        <v>2154</v>
      </c>
    </row>
    <row r="163" spans="1:8" x14ac:dyDescent="0.2">
      <c r="A163" s="4">
        <v>42729.958333333336</v>
      </c>
      <c r="B163" s="3" t="s">
        <v>208</v>
      </c>
      <c r="C163" s="3" t="s">
        <v>2744</v>
      </c>
      <c r="D163" s="3" t="s">
        <v>2745</v>
      </c>
      <c r="E163" s="3" t="s">
        <v>430</v>
      </c>
      <c r="F163" s="3" t="s">
        <v>431</v>
      </c>
      <c r="G163" s="3" t="str">
        <f t="shared" si="2"/>
        <v>חנין דב</v>
      </c>
      <c r="H163" s="3" t="s">
        <v>2154</v>
      </c>
    </row>
    <row r="164" spans="1:8" x14ac:dyDescent="0.2">
      <c r="A164" s="4">
        <v>42739.958333333336</v>
      </c>
      <c r="B164" s="3" t="s">
        <v>208</v>
      </c>
      <c r="C164" s="3" t="s">
        <v>2760</v>
      </c>
      <c r="D164" s="3" t="s">
        <v>2761</v>
      </c>
      <c r="E164" s="3" t="s">
        <v>430</v>
      </c>
      <c r="F164" s="3" t="s">
        <v>431</v>
      </c>
      <c r="G164" s="3" t="str">
        <f t="shared" si="2"/>
        <v>חנין דב</v>
      </c>
      <c r="H164" s="3" t="s">
        <v>2154</v>
      </c>
    </row>
    <row r="165" spans="1:8" x14ac:dyDescent="0.2">
      <c r="A165" s="4">
        <v>42375.958333333336</v>
      </c>
      <c r="B165" s="3" t="s">
        <v>208</v>
      </c>
      <c r="C165" s="3" t="s">
        <v>2270</v>
      </c>
      <c r="D165" s="3" t="s">
        <v>2272</v>
      </c>
      <c r="E165" s="3" t="s">
        <v>687</v>
      </c>
      <c r="F165" s="3" t="s">
        <v>771</v>
      </c>
      <c r="G165" s="3" t="str">
        <f t="shared" si="2"/>
        <v>חסון יואל</v>
      </c>
      <c r="H165" s="3" t="s">
        <v>2172</v>
      </c>
    </row>
    <row r="166" spans="1:8" x14ac:dyDescent="0.2">
      <c r="A166" s="4">
        <v>42375.958333333336</v>
      </c>
      <c r="B166" s="3" t="s">
        <v>208</v>
      </c>
      <c r="C166" s="3" t="s">
        <v>2268</v>
      </c>
      <c r="D166" s="3" t="s">
        <v>2269</v>
      </c>
      <c r="E166" s="3" t="s">
        <v>712</v>
      </c>
      <c r="F166" s="3" t="s">
        <v>713</v>
      </c>
      <c r="G166" s="3" t="str">
        <f t="shared" si="2"/>
        <v>טיבי אחמד</v>
      </c>
      <c r="H166" s="3" t="s">
        <v>2169</v>
      </c>
    </row>
    <row r="167" spans="1:8" x14ac:dyDescent="0.2">
      <c r="A167" s="4">
        <v>42397.420138888891</v>
      </c>
      <c r="B167" s="3" t="s">
        <v>13</v>
      </c>
      <c r="C167" s="3" t="s">
        <v>2274</v>
      </c>
      <c r="D167" s="3" t="s">
        <v>2303</v>
      </c>
      <c r="E167" s="3" t="s">
        <v>712</v>
      </c>
      <c r="F167" s="3" t="s">
        <v>713</v>
      </c>
      <c r="G167" s="3" t="str">
        <f t="shared" si="2"/>
        <v>טיבי אחמד</v>
      </c>
      <c r="H167" s="3" t="s">
        <v>2169</v>
      </c>
    </row>
    <row r="168" spans="1:8" x14ac:dyDescent="0.2">
      <c r="A168" s="4">
        <v>42453.253472222219</v>
      </c>
      <c r="B168" s="3" t="s">
        <v>16</v>
      </c>
      <c r="C168" s="3" t="s">
        <v>717</v>
      </c>
      <c r="D168" s="3" t="s">
        <v>2371</v>
      </c>
      <c r="E168" s="3" t="s">
        <v>712</v>
      </c>
      <c r="F168" s="3" t="s">
        <v>713</v>
      </c>
      <c r="G168" s="3" t="str">
        <f t="shared" si="2"/>
        <v>טיבי אחמד</v>
      </c>
      <c r="H168" s="3" t="s">
        <v>2169</v>
      </c>
    </row>
    <row r="169" spans="1:8" x14ac:dyDescent="0.2">
      <c r="A169" s="4">
        <v>42540.253472222219</v>
      </c>
      <c r="B169" s="3" t="s">
        <v>16</v>
      </c>
      <c r="C169" s="3" t="s">
        <v>2499</v>
      </c>
      <c r="D169" s="3" t="s">
        <v>2500</v>
      </c>
      <c r="E169" s="3" t="s">
        <v>712</v>
      </c>
      <c r="F169" s="3" t="s">
        <v>713</v>
      </c>
      <c r="G169" s="3" t="str">
        <f t="shared" si="2"/>
        <v>טיבי אחמד</v>
      </c>
      <c r="H169" s="3" t="s">
        <v>2169</v>
      </c>
    </row>
    <row r="170" spans="1:8" x14ac:dyDescent="0.2">
      <c r="A170" s="4">
        <v>42572.711805555555</v>
      </c>
      <c r="B170" s="3" t="s">
        <v>26</v>
      </c>
      <c r="C170" s="3" t="s">
        <v>2565</v>
      </c>
      <c r="D170" s="3" t="s">
        <v>2566</v>
      </c>
      <c r="E170" s="3" t="s">
        <v>712</v>
      </c>
      <c r="F170" s="3" t="s">
        <v>713</v>
      </c>
      <c r="G170" s="3" t="str">
        <f t="shared" si="2"/>
        <v>טיבי אחמד</v>
      </c>
      <c r="H170" s="3" t="s">
        <v>2169</v>
      </c>
    </row>
    <row r="171" spans="1:8" x14ac:dyDescent="0.2">
      <c r="A171" s="4">
        <v>42478.670138888891</v>
      </c>
      <c r="B171" s="3" t="s">
        <v>60</v>
      </c>
      <c r="C171" s="3" t="s">
        <v>1232</v>
      </c>
      <c r="D171" s="3" t="s">
        <v>2408</v>
      </c>
      <c r="E171" s="3" t="s">
        <v>1227</v>
      </c>
      <c r="F171" s="3" t="s">
        <v>1228</v>
      </c>
      <c r="G171" s="3" t="str">
        <f t="shared" si="2"/>
        <v>טרכטנברג מנואל</v>
      </c>
      <c r="H171" s="3" t="s">
        <v>2197</v>
      </c>
    </row>
    <row r="172" spans="1:8" x14ac:dyDescent="0.2">
      <c r="A172" s="4">
        <v>42773.503472222219</v>
      </c>
      <c r="B172" s="3" t="s">
        <v>3</v>
      </c>
      <c r="C172" s="3" t="s">
        <v>2798</v>
      </c>
      <c r="D172" s="3" t="s">
        <v>2799</v>
      </c>
      <c r="E172" s="3" t="s">
        <v>585</v>
      </c>
      <c r="F172" s="3" t="s">
        <v>586</v>
      </c>
      <c r="G172" s="3" t="str">
        <f t="shared" si="2"/>
        <v>יוגב מוטי</v>
      </c>
      <c r="H172" s="3" t="s">
        <v>2162</v>
      </c>
    </row>
    <row r="173" spans="1:8" x14ac:dyDescent="0.2">
      <c r="A173" s="4">
        <v>42529.503472222219</v>
      </c>
      <c r="B173" s="3" t="s">
        <v>3</v>
      </c>
      <c r="C173" s="3" t="s">
        <v>2484</v>
      </c>
      <c r="D173" s="3" t="s">
        <v>2485</v>
      </c>
      <c r="E173" s="3" t="s">
        <v>667</v>
      </c>
      <c r="F173" s="3" t="s">
        <v>668</v>
      </c>
      <c r="G173" s="3" t="str">
        <f t="shared" si="2"/>
        <v>יונה יוסי</v>
      </c>
      <c r="H173" s="3" t="s">
        <v>2166</v>
      </c>
    </row>
    <row r="174" spans="1:8" x14ac:dyDescent="0.2">
      <c r="A174" s="4">
        <v>42472.253472222219</v>
      </c>
      <c r="B174" s="3" t="s">
        <v>16</v>
      </c>
      <c r="C174" s="3" t="s">
        <v>2401</v>
      </c>
      <c r="D174" s="3" t="s">
        <v>2402</v>
      </c>
      <c r="E174" s="3" t="s">
        <v>197</v>
      </c>
      <c r="F174" s="3" t="s">
        <v>198</v>
      </c>
      <c r="G174" s="3" t="str">
        <f t="shared" si="2"/>
        <v>כבל איתן</v>
      </c>
      <c r="H174" s="3" t="s">
        <v>2146</v>
      </c>
    </row>
    <row r="175" spans="1:8" x14ac:dyDescent="0.2">
      <c r="A175" s="4">
        <v>42711.958333333336</v>
      </c>
      <c r="B175" s="3" t="s">
        <v>208</v>
      </c>
      <c r="C175" s="3" t="s">
        <v>1651</v>
      </c>
      <c r="D175" s="3" t="s">
        <v>2734</v>
      </c>
      <c r="E175" s="3" t="s">
        <v>197</v>
      </c>
      <c r="F175" s="3" t="s">
        <v>198</v>
      </c>
      <c r="G175" s="3" t="str">
        <f t="shared" si="2"/>
        <v>כבל איתן</v>
      </c>
      <c r="H175" s="3" t="s">
        <v>2146</v>
      </c>
    </row>
    <row r="176" spans="1:8" x14ac:dyDescent="0.2">
      <c r="A176" s="4">
        <v>42715.670138888891</v>
      </c>
      <c r="B176" s="3" t="s">
        <v>60</v>
      </c>
      <c r="C176" s="3" t="s">
        <v>2737</v>
      </c>
      <c r="D176" s="3" t="s">
        <v>2738</v>
      </c>
      <c r="E176" s="3" t="s">
        <v>197</v>
      </c>
      <c r="F176" s="3" t="s">
        <v>198</v>
      </c>
      <c r="G176" s="3" t="str">
        <f t="shared" si="2"/>
        <v>כבל איתן</v>
      </c>
      <c r="H176" s="3" t="s">
        <v>2146</v>
      </c>
    </row>
    <row r="177" spans="1:8" x14ac:dyDescent="0.2">
      <c r="A177" s="4">
        <v>42771.711805555555</v>
      </c>
      <c r="B177" s="3" t="s">
        <v>26</v>
      </c>
      <c r="C177" s="3" t="s">
        <v>2796</v>
      </c>
      <c r="D177" s="3" t="s">
        <v>2797</v>
      </c>
      <c r="E177" s="3" t="s">
        <v>197</v>
      </c>
      <c r="F177" s="3" t="s">
        <v>198</v>
      </c>
      <c r="G177" s="3" t="str">
        <f t="shared" si="2"/>
        <v>כבל איתן</v>
      </c>
      <c r="H177" s="3" t="s">
        <v>2146</v>
      </c>
    </row>
    <row r="178" spans="1:8" x14ac:dyDescent="0.2">
      <c r="A178" s="4">
        <v>42514.583333333336</v>
      </c>
      <c r="B178" s="3" t="s">
        <v>130</v>
      </c>
      <c r="C178" s="3" t="s">
        <v>2455</v>
      </c>
      <c r="D178" s="3" t="s">
        <v>2456</v>
      </c>
      <c r="E178" s="3" t="s">
        <v>693</v>
      </c>
      <c r="F178" s="3" t="s">
        <v>784</v>
      </c>
      <c r="G178" s="3" t="str">
        <f t="shared" si="2"/>
        <v>כהן אלי</v>
      </c>
      <c r="H178" s="3" t="s">
        <v>2194</v>
      </c>
    </row>
    <row r="179" spans="1:8" x14ac:dyDescent="0.2">
      <c r="A179" s="4">
        <v>42514.958333333336</v>
      </c>
      <c r="B179" s="3" t="s">
        <v>208</v>
      </c>
      <c r="C179" s="3" t="s">
        <v>2457</v>
      </c>
      <c r="D179" s="3" t="s">
        <v>2458</v>
      </c>
      <c r="E179" s="3" t="s">
        <v>693</v>
      </c>
      <c r="F179" s="3" t="s">
        <v>784</v>
      </c>
      <c r="G179" s="3" t="str">
        <f t="shared" si="2"/>
        <v>כהן אלי</v>
      </c>
      <c r="H179" s="3" t="s">
        <v>2194</v>
      </c>
    </row>
    <row r="180" spans="1:8" x14ac:dyDescent="0.2">
      <c r="A180" s="4">
        <v>42521.958333333336</v>
      </c>
      <c r="B180" s="3" t="s">
        <v>208</v>
      </c>
      <c r="C180" s="3" t="s">
        <v>2467</v>
      </c>
      <c r="D180" s="3" t="s">
        <v>2468</v>
      </c>
      <c r="E180" s="3" t="s">
        <v>693</v>
      </c>
      <c r="F180" s="3" t="s">
        <v>784</v>
      </c>
      <c r="G180" s="3" t="str">
        <f t="shared" si="2"/>
        <v>כהן אלי</v>
      </c>
      <c r="H180" s="3" t="s">
        <v>2194</v>
      </c>
    </row>
    <row r="181" spans="1:8" x14ac:dyDescent="0.2">
      <c r="A181" s="4">
        <v>42523.420138888891</v>
      </c>
      <c r="B181" s="3" t="s">
        <v>13</v>
      </c>
      <c r="C181" s="3" t="s">
        <v>2274</v>
      </c>
      <c r="D181" s="3" t="s">
        <v>2475</v>
      </c>
      <c r="E181" s="3" t="s">
        <v>693</v>
      </c>
      <c r="F181" s="3" t="s">
        <v>784</v>
      </c>
      <c r="G181" s="3" t="str">
        <f t="shared" si="2"/>
        <v>כהן אלי</v>
      </c>
      <c r="H181" s="3" t="s">
        <v>2194</v>
      </c>
    </row>
    <row r="182" spans="1:8" x14ac:dyDescent="0.2">
      <c r="A182" s="4">
        <v>42547.958333333336</v>
      </c>
      <c r="B182" s="3" t="s">
        <v>208</v>
      </c>
      <c r="C182" s="3" t="s">
        <v>2513</v>
      </c>
      <c r="D182" s="3" t="s">
        <v>2515</v>
      </c>
      <c r="E182" s="3" t="s">
        <v>693</v>
      </c>
      <c r="F182" s="3" t="s">
        <v>784</v>
      </c>
      <c r="G182" s="3" t="str">
        <f t="shared" si="2"/>
        <v>כהן אלי</v>
      </c>
      <c r="H182" s="3" t="s">
        <v>2194</v>
      </c>
    </row>
    <row r="183" spans="1:8" x14ac:dyDescent="0.2">
      <c r="A183" s="4">
        <v>42610.420138888891</v>
      </c>
      <c r="B183" s="3" t="s">
        <v>10</v>
      </c>
      <c r="C183" s="3" t="s">
        <v>1213</v>
      </c>
      <c r="D183" s="3" t="s">
        <v>2616</v>
      </c>
      <c r="E183" s="3" t="s">
        <v>693</v>
      </c>
      <c r="F183" s="3" t="s">
        <v>784</v>
      </c>
      <c r="G183" s="3" t="str">
        <f t="shared" si="2"/>
        <v>כהן אלי</v>
      </c>
      <c r="H183" s="3" t="s">
        <v>2194</v>
      </c>
    </row>
    <row r="184" spans="1:8" x14ac:dyDescent="0.2">
      <c r="A184" s="4">
        <v>42611.420138888891</v>
      </c>
      <c r="B184" s="3" t="s">
        <v>10</v>
      </c>
      <c r="C184" s="3" t="s">
        <v>1213</v>
      </c>
      <c r="D184" s="3" t="s">
        <v>2621</v>
      </c>
      <c r="E184" s="3" t="s">
        <v>693</v>
      </c>
      <c r="F184" s="3" t="s">
        <v>784</v>
      </c>
      <c r="G184" s="3" t="str">
        <f t="shared" si="2"/>
        <v>כהן אלי</v>
      </c>
      <c r="H184" s="3" t="s">
        <v>2194</v>
      </c>
    </row>
    <row r="185" spans="1:8" x14ac:dyDescent="0.2">
      <c r="A185" s="4">
        <v>42612.420138888891</v>
      </c>
      <c r="B185" s="3" t="s">
        <v>10</v>
      </c>
      <c r="C185" s="3" t="s">
        <v>1213</v>
      </c>
      <c r="D185" s="3" t="s">
        <v>2626</v>
      </c>
      <c r="E185" s="3" t="s">
        <v>693</v>
      </c>
      <c r="F185" s="3" t="s">
        <v>784</v>
      </c>
      <c r="G185" s="3" t="str">
        <f t="shared" si="2"/>
        <v>כהן אלי</v>
      </c>
      <c r="H185" s="3" t="s">
        <v>2194</v>
      </c>
    </row>
    <row r="186" spans="1:8" x14ac:dyDescent="0.2">
      <c r="A186" s="4">
        <v>42619.503472222219</v>
      </c>
      <c r="B186" s="3" t="s">
        <v>3</v>
      </c>
      <c r="C186" s="3" t="s">
        <v>2627</v>
      </c>
      <c r="D186" s="3" t="s">
        <v>2628</v>
      </c>
      <c r="E186" s="3" t="s">
        <v>693</v>
      </c>
      <c r="F186" s="3" t="s">
        <v>784</v>
      </c>
      <c r="G186" s="3" t="str">
        <f t="shared" si="2"/>
        <v>כהן אלי</v>
      </c>
      <c r="H186" s="3" t="s">
        <v>2194</v>
      </c>
    </row>
    <row r="187" spans="1:8" x14ac:dyDescent="0.2">
      <c r="A187" s="4">
        <v>42507.253472222219</v>
      </c>
      <c r="B187" s="3" t="s">
        <v>16</v>
      </c>
      <c r="C187" s="3" t="s">
        <v>2432</v>
      </c>
      <c r="D187" s="3" t="s">
        <v>2433</v>
      </c>
      <c r="E187" s="3" t="s">
        <v>693</v>
      </c>
      <c r="F187" s="3" t="s">
        <v>177</v>
      </c>
      <c r="G187" s="3" t="str">
        <f t="shared" si="2"/>
        <v>כהן יצחק</v>
      </c>
      <c r="H187" s="3" t="s">
        <v>2208</v>
      </c>
    </row>
    <row r="188" spans="1:8" x14ac:dyDescent="0.2">
      <c r="A188" s="4">
        <v>42702.253472222219</v>
      </c>
      <c r="B188" s="3" t="s">
        <v>16</v>
      </c>
      <c r="C188" s="3" t="s">
        <v>2717</v>
      </c>
      <c r="D188" s="3" t="s">
        <v>2718</v>
      </c>
      <c r="E188" s="3" t="s">
        <v>693</v>
      </c>
      <c r="F188" s="3" t="s">
        <v>177</v>
      </c>
      <c r="G188" s="3" t="str">
        <f t="shared" si="2"/>
        <v>כהן יצחק</v>
      </c>
      <c r="H188" s="3" t="s">
        <v>2208</v>
      </c>
    </row>
    <row r="189" spans="1:8" x14ac:dyDescent="0.2">
      <c r="A189" s="4">
        <v>42702.420138888891</v>
      </c>
      <c r="B189" s="3" t="s">
        <v>10</v>
      </c>
      <c r="C189" s="3" t="s">
        <v>2719</v>
      </c>
      <c r="D189" s="3" t="s">
        <v>2718</v>
      </c>
      <c r="E189" s="3" t="s">
        <v>693</v>
      </c>
      <c r="F189" s="3" t="s">
        <v>177</v>
      </c>
      <c r="G189" s="3" t="str">
        <f t="shared" si="2"/>
        <v>כהן יצחק</v>
      </c>
      <c r="H189" s="3" t="s">
        <v>2208</v>
      </c>
    </row>
    <row r="190" spans="1:8" x14ac:dyDescent="0.2">
      <c r="A190" s="4">
        <v>42506.958333333336</v>
      </c>
      <c r="B190" s="3" t="s">
        <v>208</v>
      </c>
      <c r="C190" s="3" t="s">
        <v>2430</v>
      </c>
      <c r="D190" s="3" t="s">
        <v>2431</v>
      </c>
      <c r="E190" s="3" t="s">
        <v>2085</v>
      </c>
      <c r="F190" s="3" t="s">
        <v>2086</v>
      </c>
      <c r="G190" s="3" t="str">
        <f t="shared" si="2"/>
        <v>כחלון משה</v>
      </c>
      <c r="H190" s="3" t="s">
        <v>2243</v>
      </c>
    </row>
    <row r="191" spans="1:8" x14ac:dyDescent="0.2">
      <c r="A191" s="4">
        <v>42556.253472222219</v>
      </c>
      <c r="B191" s="3" t="s">
        <v>16</v>
      </c>
      <c r="C191" s="3" t="s">
        <v>2529</v>
      </c>
      <c r="D191" s="3" t="s">
        <v>2530</v>
      </c>
      <c r="E191" s="3" t="s">
        <v>2085</v>
      </c>
      <c r="F191" s="3" t="s">
        <v>2086</v>
      </c>
      <c r="G191" s="3" t="str">
        <f t="shared" si="2"/>
        <v>כחלון משה</v>
      </c>
      <c r="H191" s="3" t="s">
        <v>2243</v>
      </c>
    </row>
    <row r="192" spans="1:8" x14ac:dyDescent="0.2">
      <c r="A192" s="4">
        <v>42570.958333333336</v>
      </c>
      <c r="B192" s="3" t="s">
        <v>208</v>
      </c>
      <c r="C192" s="3" t="s">
        <v>2556</v>
      </c>
      <c r="D192" s="3" t="s">
        <v>2557</v>
      </c>
      <c r="E192" s="3" t="s">
        <v>2085</v>
      </c>
      <c r="F192" s="3" t="s">
        <v>2086</v>
      </c>
      <c r="G192" s="3" t="str">
        <f t="shared" si="2"/>
        <v>כחלון משה</v>
      </c>
      <c r="H192" s="3" t="s">
        <v>2243</v>
      </c>
    </row>
    <row r="193" spans="1:8" x14ac:dyDescent="0.2">
      <c r="A193" s="4">
        <v>42639.420138888891</v>
      </c>
      <c r="B193" s="3" t="s">
        <v>10</v>
      </c>
      <c r="C193" s="3" t="s">
        <v>2649</v>
      </c>
      <c r="D193" s="3" t="s">
        <v>2650</v>
      </c>
      <c r="E193" s="3" t="s">
        <v>2085</v>
      </c>
      <c r="F193" s="3" t="s">
        <v>2086</v>
      </c>
      <c r="G193" s="3" t="str">
        <f t="shared" si="2"/>
        <v>כחלון משה</v>
      </c>
      <c r="H193" s="3" t="s">
        <v>2243</v>
      </c>
    </row>
    <row r="194" spans="1:8" x14ac:dyDescent="0.2">
      <c r="A194" s="4">
        <v>42690.958333333336</v>
      </c>
      <c r="B194" s="3" t="s">
        <v>208</v>
      </c>
      <c r="C194" s="3" t="s">
        <v>115</v>
      </c>
      <c r="D194" s="3" t="s">
        <v>2696</v>
      </c>
      <c r="E194" s="3" t="s">
        <v>2085</v>
      </c>
      <c r="F194" s="3" t="s">
        <v>2086</v>
      </c>
      <c r="G194" s="3" t="str">
        <f t="shared" ref="G194:G257" si="3">CONCATENATE(E194," ",F194)</f>
        <v>כחלון משה</v>
      </c>
      <c r="H194" s="3" t="s">
        <v>2243</v>
      </c>
    </row>
    <row r="195" spans="1:8" x14ac:dyDescent="0.2">
      <c r="A195" s="4">
        <v>42700.958333333336</v>
      </c>
      <c r="B195" s="3" t="s">
        <v>208</v>
      </c>
      <c r="C195" s="3" t="s">
        <v>2712</v>
      </c>
      <c r="D195" s="3" t="s">
        <v>2713</v>
      </c>
      <c r="E195" s="3" t="s">
        <v>2085</v>
      </c>
      <c r="F195" s="3" t="s">
        <v>2086</v>
      </c>
      <c r="G195" s="3" t="str">
        <f t="shared" si="3"/>
        <v>כחלון משה</v>
      </c>
      <c r="H195" s="3" t="s">
        <v>2243</v>
      </c>
    </row>
    <row r="196" spans="1:8" x14ac:dyDescent="0.2">
      <c r="A196" s="4">
        <v>42746.253472222219</v>
      </c>
      <c r="B196" s="3" t="s">
        <v>16</v>
      </c>
      <c r="C196" s="3" t="s">
        <v>2765</v>
      </c>
      <c r="D196" s="3" t="s">
        <v>2766</v>
      </c>
      <c r="E196" s="3" t="s">
        <v>2085</v>
      </c>
      <c r="F196" s="3" t="s">
        <v>2086</v>
      </c>
      <c r="G196" s="3" t="str">
        <f t="shared" si="3"/>
        <v>כחלון משה</v>
      </c>
      <c r="H196" s="3" t="s">
        <v>2243</v>
      </c>
    </row>
    <row r="197" spans="1:8" x14ac:dyDescent="0.2">
      <c r="A197" s="4">
        <v>42474.958333333336</v>
      </c>
      <c r="B197" s="3" t="s">
        <v>208</v>
      </c>
      <c r="C197" s="3" t="s">
        <v>82</v>
      </c>
      <c r="D197" s="3" t="s">
        <v>2403</v>
      </c>
      <c r="E197" s="3" t="s">
        <v>247</v>
      </c>
      <c r="F197" s="3" t="s">
        <v>889</v>
      </c>
      <c r="G197" s="3" t="str">
        <f t="shared" si="3"/>
        <v>כץ חיים</v>
      </c>
      <c r="H197" s="3" t="s">
        <v>2212</v>
      </c>
    </row>
    <row r="198" spans="1:8" x14ac:dyDescent="0.2">
      <c r="A198" s="4">
        <v>42557.958333333336</v>
      </c>
      <c r="B198" s="3" t="s">
        <v>208</v>
      </c>
      <c r="C198" s="3" t="s">
        <v>30</v>
      </c>
      <c r="D198" s="3" t="s">
        <v>2533</v>
      </c>
      <c r="E198" s="3" t="s">
        <v>247</v>
      </c>
      <c r="F198" s="3" t="s">
        <v>889</v>
      </c>
      <c r="G198" s="3" t="str">
        <f t="shared" si="3"/>
        <v>כץ חיים</v>
      </c>
      <c r="H198" s="3" t="s">
        <v>2212</v>
      </c>
    </row>
    <row r="199" spans="1:8" x14ac:dyDescent="0.2">
      <c r="A199" s="4">
        <v>42589.503472222219</v>
      </c>
      <c r="B199" s="3" t="s">
        <v>3</v>
      </c>
      <c r="C199" s="3" t="s">
        <v>2587</v>
      </c>
      <c r="D199" s="3" t="s">
        <v>2588</v>
      </c>
      <c r="E199" s="3" t="s">
        <v>247</v>
      </c>
      <c r="F199" s="3" t="s">
        <v>889</v>
      </c>
      <c r="G199" s="3" t="str">
        <f t="shared" si="3"/>
        <v>כץ חיים</v>
      </c>
      <c r="H199" s="3" t="s">
        <v>2212</v>
      </c>
    </row>
    <row r="200" spans="1:8" x14ac:dyDescent="0.2">
      <c r="A200" s="4">
        <v>42635.420138888891</v>
      </c>
      <c r="B200" s="3" t="s">
        <v>13</v>
      </c>
      <c r="C200" s="3" t="s">
        <v>2274</v>
      </c>
      <c r="D200" s="3" t="s">
        <v>2641</v>
      </c>
      <c r="E200" s="3" t="s">
        <v>247</v>
      </c>
      <c r="F200" s="3" t="s">
        <v>889</v>
      </c>
      <c r="G200" s="3" t="str">
        <f t="shared" si="3"/>
        <v>כץ חיים</v>
      </c>
      <c r="H200" s="3" t="s">
        <v>2212</v>
      </c>
    </row>
    <row r="201" spans="1:8" x14ac:dyDescent="0.2">
      <c r="A201" s="4">
        <v>42695.711805555555</v>
      </c>
      <c r="B201" s="3" t="s">
        <v>26</v>
      </c>
      <c r="C201" s="3" t="s">
        <v>2701</v>
      </c>
      <c r="D201" s="3" t="s">
        <v>2702</v>
      </c>
      <c r="E201" s="3" t="s">
        <v>247</v>
      </c>
      <c r="F201" s="3" t="s">
        <v>889</v>
      </c>
      <c r="G201" s="3" t="str">
        <f t="shared" si="3"/>
        <v>כץ חיים</v>
      </c>
      <c r="H201" s="3" t="s">
        <v>2212</v>
      </c>
    </row>
    <row r="202" spans="1:8" x14ac:dyDescent="0.2">
      <c r="A202" s="4">
        <v>42418.420138888891</v>
      </c>
      <c r="B202" s="3" t="s">
        <v>13</v>
      </c>
      <c r="C202" s="3" t="s">
        <v>2274</v>
      </c>
      <c r="D202" s="3" t="s">
        <v>2318</v>
      </c>
      <c r="E202" s="3" t="s">
        <v>247</v>
      </c>
      <c r="F202" s="3" t="s">
        <v>248</v>
      </c>
      <c r="G202" s="3" t="str">
        <f t="shared" si="3"/>
        <v>כץ ישראל</v>
      </c>
      <c r="H202" s="3" t="s">
        <v>2147</v>
      </c>
    </row>
    <row r="203" spans="1:8" x14ac:dyDescent="0.2">
      <c r="A203" s="4">
        <v>42519.958333333336</v>
      </c>
      <c r="B203" s="3" t="s">
        <v>208</v>
      </c>
      <c r="C203" s="3" t="s">
        <v>2460</v>
      </c>
      <c r="D203" s="3" t="s">
        <v>2461</v>
      </c>
      <c r="E203" s="3" t="s">
        <v>247</v>
      </c>
      <c r="F203" s="3" t="s">
        <v>248</v>
      </c>
      <c r="G203" s="3" t="str">
        <f t="shared" si="3"/>
        <v>כץ ישראל</v>
      </c>
      <c r="H203" s="3" t="s">
        <v>2147</v>
      </c>
    </row>
    <row r="204" spans="1:8" x14ac:dyDescent="0.2">
      <c r="A204" s="4">
        <v>42610.958333333336</v>
      </c>
      <c r="B204" s="3" t="s">
        <v>208</v>
      </c>
      <c r="C204" s="3" t="s">
        <v>2617</v>
      </c>
      <c r="D204" s="3" t="s">
        <v>2618</v>
      </c>
      <c r="E204" s="3" t="s">
        <v>247</v>
      </c>
      <c r="F204" s="3" t="s">
        <v>248</v>
      </c>
      <c r="G204" s="3" t="str">
        <f t="shared" si="3"/>
        <v>כץ ישראל</v>
      </c>
      <c r="H204" s="3" t="s">
        <v>2147</v>
      </c>
    </row>
    <row r="205" spans="1:8" x14ac:dyDescent="0.2">
      <c r="A205" s="4">
        <v>42611.503472222219</v>
      </c>
      <c r="B205" s="3" t="s">
        <v>3</v>
      </c>
      <c r="C205" s="3" t="s">
        <v>2622</v>
      </c>
      <c r="D205" s="3" t="s">
        <v>2623</v>
      </c>
      <c r="E205" s="3" t="s">
        <v>247</v>
      </c>
      <c r="F205" s="3" t="s">
        <v>248</v>
      </c>
      <c r="G205" s="3" t="str">
        <f t="shared" si="3"/>
        <v>כץ ישראל</v>
      </c>
      <c r="H205" s="3" t="s">
        <v>2147</v>
      </c>
    </row>
    <row r="206" spans="1:8" x14ac:dyDescent="0.2">
      <c r="A206" s="4">
        <v>42719.253472222219</v>
      </c>
      <c r="B206" s="3" t="s">
        <v>16</v>
      </c>
      <c r="C206" s="3" t="s">
        <v>398</v>
      </c>
      <c r="D206" s="3" t="s">
        <v>2743</v>
      </c>
      <c r="E206" s="3" t="s">
        <v>247</v>
      </c>
      <c r="F206" s="3" t="s">
        <v>248</v>
      </c>
      <c r="G206" s="3" t="str">
        <f t="shared" si="3"/>
        <v>כץ ישראל</v>
      </c>
      <c r="H206" s="3" t="s">
        <v>2147</v>
      </c>
    </row>
    <row r="207" spans="1:8" x14ac:dyDescent="0.2">
      <c r="A207" s="4">
        <v>42755.503472222219</v>
      </c>
      <c r="B207" s="3" t="s">
        <v>3</v>
      </c>
      <c r="C207" s="3" t="s">
        <v>2785</v>
      </c>
      <c r="D207" s="3" t="s">
        <v>2786</v>
      </c>
      <c r="E207" s="3" t="s">
        <v>247</v>
      </c>
      <c r="F207" s="3" t="s">
        <v>248</v>
      </c>
      <c r="G207" s="3" t="str">
        <f t="shared" si="3"/>
        <v>כץ ישראל</v>
      </c>
      <c r="H207" s="3" t="s">
        <v>2147</v>
      </c>
    </row>
    <row r="208" spans="1:8" x14ac:dyDescent="0.2">
      <c r="A208" s="4">
        <v>42757.958333333336</v>
      </c>
      <c r="B208" s="3" t="s">
        <v>208</v>
      </c>
      <c r="C208" s="3" t="s">
        <v>1070</v>
      </c>
      <c r="D208" s="3" t="s">
        <v>2787</v>
      </c>
      <c r="E208" s="3" t="s">
        <v>247</v>
      </c>
      <c r="F208" s="3" t="s">
        <v>248</v>
      </c>
      <c r="G208" s="3" t="str">
        <f t="shared" si="3"/>
        <v>כץ ישראל</v>
      </c>
      <c r="H208" s="3" t="s">
        <v>2147</v>
      </c>
    </row>
    <row r="209" spans="1:8" x14ac:dyDescent="0.2">
      <c r="A209" s="4">
        <v>42389.958333333336</v>
      </c>
      <c r="B209" s="3" t="s">
        <v>208</v>
      </c>
      <c r="C209" s="3" t="s">
        <v>2292</v>
      </c>
      <c r="D209" s="3" t="s">
        <v>2294</v>
      </c>
      <c r="E209" s="3" t="s">
        <v>755</v>
      </c>
      <c r="F209" s="3" t="s">
        <v>756</v>
      </c>
      <c r="G209" s="3" t="str">
        <f t="shared" si="3"/>
        <v>לביא עליזה</v>
      </c>
      <c r="H209" s="3" t="s">
        <v>2171</v>
      </c>
    </row>
    <row r="210" spans="1:8" x14ac:dyDescent="0.2">
      <c r="A210" s="4">
        <v>42453.253472222219</v>
      </c>
      <c r="B210" s="3" t="s">
        <v>16</v>
      </c>
      <c r="C210" s="3" t="s">
        <v>2372</v>
      </c>
      <c r="D210" s="3" t="s">
        <v>2373</v>
      </c>
      <c r="E210" s="3" t="s">
        <v>755</v>
      </c>
      <c r="F210" s="3" t="s">
        <v>756</v>
      </c>
      <c r="G210" s="3" t="str">
        <f t="shared" si="3"/>
        <v>לביא עליזה</v>
      </c>
      <c r="H210" s="3" t="s">
        <v>2171</v>
      </c>
    </row>
    <row r="211" spans="1:8" x14ac:dyDescent="0.2">
      <c r="A211" s="4">
        <v>42491.958333333336</v>
      </c>
      <c r="B211" s="3" t="s">
        <v>208</v>
      </c>
      <c r="C211" s="3" t="s">
        <v>2411</v>
      </c>
      <c r="D211" s="3" t="s">
        <v>2412</v>
      </c>
      <c r="E211" s="3" t="s">
        <v>755</v>
      </c>
      <c r="F211" s="3" t="s">
        <v>756</v>
      </c>
      <c r="G211" s="3" t="str">
        <f t="shared" si="3"/>
        <v>לביא עליזה</v>
      </c>
      <c r="H211" s="3" t="s">
        <v>2171</v>
      </c>
    </row>
    <row r="212" spans="1:8" x14ac:dyDescent="0.2">
      <c r="A212" s="4">
        <v>42694.503472222219</v>
      </c>
      <c r="B212" s="3" t="s">
        <v>3</v>
      </c>
      <c r="C212" s="3" t="s">
        <v>2699</v>
      </c>
      <c r="D212" s="3" t="s">
        <v>2700</v>
      </c>
      <c r="E212" s="3" t="s">
        <v>755</v>
      </c>
      <c r="F212" s="3" t="s">
        <v>756</v>
      </c>
      <c r="G212" s="3" t="str">
        <f t="shared" si="3"/>
        <v>לביא עליזה</v>
      </c>
      <c r="H212" s="3" t="s">
        <v>2171</v>
      </c>
    </row>
    <row r="213" spans="1:8" x14ac:dyDescent="0.2">
      <c r="A213" s="4">
        <v>42548.711805555555</v>
      </c>
      <c r="B213" s="3" t="s">
        <v>26</v>
      </c>
      <c r="C213" s="3" t="s">
        <v>2518</v>
      </c>
      <c r="D213" s="3" t="s">
        <v>2519</v>
      </c>
      <c r="E213" s="3" t="s">
        <v>326</v>
      </c>
      <c r="F213" s="3" t="s">
        <v>327</v>
      </c>
      <c r="G213" s="3" t="str">
        <f t="shared" si="3"/>
        <v>לבני ציפי</v>
      </c>
      <c r="H213" s="3" t="s">
        <v>2151</v>
      </c>
    </row>
    <row r="214" spans="1:8" x14ac:dyDescent="0.2">
      <c r="A214" s="4">
        <v>42548.958333333336</v>
      </c>
      <c r="B214" s="3" t="s">
        <v>208</v>
      </c>
      <c r="C214" s="3" t="s">
        <v>1210</v>
      </c>
      <c r="D214" s="3" t="s">
        <v>2519</v>
      </c>
      <c r="E214" s="3" t="s">
        <v>326</v>
      </c>
      <c r="F214" s="3" t="s">
        <v>327</v>
      </c>
      <c r="G214" s="3" t="str">
        <f t="shared" si="3"/>
        <v>לבני ציפי</v>
      </c>
      <c r="H214" s="3" t="s">
        <v>2151</v>
      </c>
    </row>
    <row r="215" spans="1:8" x14ac:dyDescent="0.2">
      <c r="A215" s="4">
        <v>42656.958333333336</v>
      </c>
      <c r="B215" s="3" t="s">
        <v>208</v>
      </c>
      <c r="C215" s="3" t="s">
        <v>2659</v>
      </c>
      <c r="D215" s="3" t="s">
        <v>2660</v>
      </c>
      <c r="E215" s="3" t="s">
        <v>326</v>
      </c>
      <c r="F215" s="3" t="s">
        <v>327</v>
      </c>
      <c r="G215" s="3" t="str">
        <f t="shared" si="3"/>
        <v>לבני ציפי</v>
      </c>
      <c r="H215" s="3" t="s">
        <v>2151</v>
      </c>
    </row>
    <row r="216" spans="1:8" x14ac:dyDescent="0.2">
      <c r="A216" s="4">
        <v>42550.958333333336</v>
      </c>
      <c r="B216" s="3" t="s">
        <v>208</v>
      </c>
      <c r="C216" s="3" t="s">
        <v>2525</v>
      </c>
      <c r="D216" s="3" t="s">
        <v>2527</v>
      </c>
      <c r="E216" s="3" t="s">
        <v>649</v>
      </c>
      <c r="F216" s="3" t="s">
        <v>650</v>
      </c>
      <c r="G216" s="3" t="str">
        <f t="shared" si="3"/>
        <v>לוי מיקי</v>
      </c>
      <c r="H216" s="3" t="s">
        <v>2165</v>
      </c>
    </row>
    <row r="217" spans="1:8" x14ac:dyDescent="0.2">
      <c r="A217" s="4">
        <v>42652.711805555555</v>
      </c>
      <c r="B217" s="3" t="s">
        <v>26</v>
      </c>
      <c r="C217" s="3" t="s">
        <v>15</v>
      </c>
      <c r="D217" s="3" t="s">
        <v>2658</v>
      </c>
      <c r="E217" s="3" t="s">
        <v>649</v>
      </c>
      <c r="F217" s="3" t="s">
        <v>650</v>
      </c>
      <c r="G217" s="3" t="str">
        <f t="shared" si="3"/>
        <v>לוי מיקי</v>
      </c>
      <c r="H217" s="3" t="s">
        <v>2165</v>
      </c>
    </row>
    <row r="218" spans="1:8" x14ac:dyDescent="0.2">
      <c r="A218" s="4">
        <v>42443.958333333336</v>
      </c>
      <c r="B218" s="3" t="s">
        <v>208</v>
      </c>
      <c r="C218" s="3" t="s">
        <v>2360</v>
      </c>
      <c r="D218" s="3" t="s">
        <v>2362</v>
      </c>
      <c r="E218" s="3" t="s">
        <v>1298</v>
      </c>
      <c r="F218" s="3" t="s">
        <v>1299</v>
      </c>
      <c r="G218" s="3" t="str">
        <f t="shared" si="3"/>
        <v>לוין יריב</v>
      </c>
      <c r="H218" s="3" t="s">
        <v>2202</v>
      </c>
    </row>
    <row r="219" spans="1:8" x14ac:dyDescent="0.2">
      <c r="A219" s="4">
        <v>42444.253472222219</v>
      </c>
      <c r="B219" s="3" t="s">
        <v>16</v>
      </c>
      <c r="C219" s="3" t="s">
        <v>226</v>
      </c>
      <c r="D219" s="3" t="s">
        <v>2366</v>
      </c>
      <c r="E219" s="3" t="s">
        <v>1298</v>
      </c>
      <c r="F219" s="3" t="s">
        <v>1299</v>
      </c>
      <c r="G219" s="3" t="str">
        <f t="shared" si="3"/>
        <v>לוין יריב</v>
      </c>
      <c r="H219" s="3" t="s">
        <v>2202</v>
      </c>
    </row>
    <row r="220" spans="1:8" x14ac:dyDescent="0.2">
      <c r="A220" s="4">
        <v>42457.958333333336</v>
      </c>
      <c r="B220" s="3" t="s">
        <v>208</v>
      </c>
      <c r="C220" s="3" t="s">
        <v>2379</v>
      </c>
      <c r="D220" s="3" t="s">
        <v>2380</v>
      </c>
      <c r="E220" s="3" t="s">
        <v>1298</v>
      </c>
      <c r="F220" s="3" t="s">
        <v>1299</v>
      </c>
      <c r="G220" s="3" t="str">
        <f t="shared" si="3"/>
        <v>לוין יריב</v>
      </c>
      <c r="H220" s="3" t="s">
        <v>2202</v>
      </c>
    </row>
    <row r="221" spans="1:8" x14ac:dyDescent="0.2">
      <c r="A221" s="4">
        <v>42509.253472222219</v>
      </c>
      <c r="B221" s="3" t="s">
        <v>16</v>
      </c>
      <c r="C221" s="3" t="s">
        <v>2441</v>
      </c>
      <c r="D221" s="3" t="s">
        <v>2442</v>
      </c>
      <c r="E221" s="3" t="s">
        <v>1298</v>
      </c>
      <c r="F221" s="3" t="s">
        <v>1299</v>
      </c>
      <c r="G221" s="3" t="str">
        <f t="shared" si="3"/>
        <v>לוין יריב</v>
      </c>
      <c r="H221" s="3" t="s">
        <v>2202</v>
      </c>
    </row>
    <row r="222" spans="1:8" x14ac:dyDescent="0.2">
      <c r="A222" s="4">
        <v>42512.503472222219</v>
      </c>
      <c r="B222" s="3" t="s">
        <v>3</v>
      </c>
      <c r="C222" s="3" t="s">
        <v>2449</v>
      </c>
      <c r="D222" s="3" t="s">
        <v>2450</v>
      </c>
      <c r="E222" s="3" t="s">
        <v>1298</v>
      </c>
      <c r="F222" s="3" t="s">
        <v>1299</v>
      </c>
      <c r="G222" s="3" t="str">
        <f t="shared" si="3"/>
        <v>לוין יריב</v>
      </c>
      <c r="H222" s="3" t="s">
        <v>2202</v>
      </c>
    </row>
    <row r="223" spans="1:8" x14ac:dyDescent="0.2">
      <c r="A223" s="4">
        <v>42556.503472222219</v>
      </c>
      <c r="B223" s="3" t="s">
        <v>3</v>
      </c>
      <c r="C223" s="3" t="s">
        <v>2531</v>
      </c>
      <c r="D223" s="3" t="s">
        <v>2532</v>
      </c>
      <c r="E223" s="3" t="s">
        <v>1298</v>
      </c>
      <c r="F223" s="3" t="s">
        <v>1299</v>
      </c>
      <c r="G223" s="3" t="str">
        <f t="shared" si="3"/>
        <v>לוין יריב</v>
      </c>
      <c r="H223" s="3" t="s">
        <v>2202</v>
      </c>
    </row>
    <row r="224" spans="1:8" x14ac:dyDescent="0.2">
      <c r="A224" s="4">
        <v>42632.958333333336</v>
      </c>
      <c r="B224" s="3" t="s">
        <v>208</v>
      </c>
      <c r="C224" s="3" t="s">
        <v>2636</v>
      </c>
      <c r="D224" s="3" t="s">
        <v>2638</v>
      </c>
      <c r="E224" s="3" t="s">
        <v>1298</v>
      </c>
      <c r="F224" s="3" t="s">
        <v>1299</v>
      </c>
      <c r="G224" s="3" t="str">
        <f t="shared" si="3"/>
        <v>לוין יריב</v>
      </c>
      <c r="H224" s="3" t="s">
        <v>2202</v>
      </c>
    </row>
    <row r="225" spans="1:8" x14ac:dyDescent="0.2">
      <c r="A225" s="4">
        <v>42634.503472222219</v>
      </c>
      <c r="B225" s="3" t="s">
        <v>3</v>
      </c>
      <c r="C225" s="3" t="s">
        <v>2639</v>
      </c>
      <c r="D225" s="3" t="s">
        <v>2640</v>
      </c>
      <c r="E225" s="3" t="s">
        <v>1298</v>
      </c>
      <c r="F225" s="3" t="s">
        <v>1299</v>
      </c>
      <c r="G225" s="3" t="str">
        <f t="shared" si="3"/>
        <v>לוין יריב</v>
      </c>
      <c r="H225" s="3" t="s">
        <v>2202</v>
      </c>
    </row>
    <row r="226" spans="1:8" x14ac:dyDescent="0.2">
      <c r="A226" s="4">
        <v>42677.958333333336</v>
      </c>
      <c r="B226" s="3" t="s">
        <v>208</v>
      </c>
      <c r="C226" s="3" t="s">
        <v>2678</v>
      </c>
      <c r="D226" s="3" t="s">
        <v>2679</v>
      </c>
      <c r="E226" s="3" t="s">
        <v>1298</v>
      </c>
      <c r="F226" s="3" t="s">
        <v>1299</v>
      </c>
      <c r="G226" s="3" t="str">
        <f t="shared" si="3"/>
        <v>לוין יריב</v>
      </c>
      <c r="H226" s="3" t="s">
        <v>2202</v>
      </c>
    </row>
    <row r="227" spans="1:8" x14ac:dyDescent="0.2">
      <c r="A227" s="4">
        <v>42376.419444444444</v>
      </c>
      <c r="B227" s="3" t="s">
        <v>13</v>
      </c>
      <c r="C227" s="3" t="s">
        <v>2274</v>
      </c>
      <c r="D227" s="3" t="s">
        <v>2276</v>
      </c>
      <c r="E227" s="3" t="s">
        <v>817</v>
      </c>
      <c r="F227" s="3" t="s">
        <v>2247</v>
      </c>
      <c r="G227" s="3" t="str">
        <f t="shared" si="3"/>
        <v xml:space="preserve">ליברמן  </v>
      </c>
      <c r="H227" s="3" t="s">
        <v>2814</v>
      </c>
    </row>
    <row r="228" spans="1:8" x14ac:dyDescent="0.2">
      <c r="A228" s="4">
        <v>42390.420138888891</v>
      </c>
      <c r="B228" s="3" t="s">
        <v>13</v>
      </c>
      <c r="C228" s="3" t="s">
        <v>2274</v>
      </c>
      <c r="D228" s="3" t="s">
        <v>2295</v>
      </c>
      <c r="E228" s="3" t="s">
        <v>817</v>
      </c>
      <c r="F228" s="3" t="s">
        <v>2247</v>
      </c>
      <c r="G228" s="3" t="str">
        <f t="shared" si="3"/>
        <v xml:space="preserve">ליברמן  </v>
      </c>
      <c r="H228" s="3" t="s">
        <v>2814</v>
      </c>
    </row>
    <row r="229" spans="1:8" x14ac:dyDescent="0.2">
      <c r="A229" s="4">
        <v>42453.420138888891</v>
      </c>
      <c r="B229" s="3" t="s">
        <v>13</v>
      </c>
      <c r="C229" s="3" t="s">
        <v>123</v>
      </c>
      <c r="D229" s="3" t="s">
        <v>2374</v>
      </c>
      <c r="E229" s="3" t="s">
        <v>817</v>
      </c>
      <c r="F229" s="3" t="s">
        <v>2247</v>
      </c>
      <c r="G229" s="3" t="str">
        <f t="shared" si="3"/>
        <v xml:space="preserve">ליברמן  </v>
      </c>
      <c r="H229" s="3" t="s">
        <v>2814</v>
      </c>
    </row>
    <row r="230" spans="1:8" x14ac:dyDescent="0.2">
      <c r="A230" s="4">
        <v>42453.420138888891</v>
      </c>
      <c r="B230" s="3" t="s">
        <v>13</v>
      </c>
      <c r="C230" s="3" t="s">
        <v>2274</v>
      </c>
      <c r="D230" s="3" t="s">
        <v>2374</v>
      </c>
      <c r="E230" s="3" t="s">
        <v>817</v>
      </c>
      <c r="F230" s="3" t="s">
        <v>2247</v>
      </c>
      <c r="G230" s="3" t="str">
        <f t="shared" si="3"/>
        <v xml:space="preserve">ליברמן  </v>
      </c>
      <c r="H230" s="3" t="s">
        <v>2814</v>
      </c>
    </row>
    <row r="231" spans="1:8" x14ac:dyDescent="0.2">
      <c r="A231" s="4">
        <v>42478.253472222219</v>
      </c>
      <c r="B231" s="3" t="s">
        <v>16</v>
      </c>
      <c r="C231" s="3" t="s">
        <v>2406</v>
      </c>
      <c r="D231" s="3" t="s">
        <v>2407</v>
      </c>
      <c r="E231" s="3" t="s">
        <v>817</v>
      </c>
      <c r="F231" s="3" t="s">
        <v>2247</v>
      </c>
      <c r="G231" s="3" t="str">
        <f t="shared" si="3"/>
        <v xml:space="preserve">ליברמן  </v>
      </c>
      <c r="H231" s="3" t="s">
        <v>2814</v>
      </c>
    </row>
    <row r="232" spans="1:8" x14ac:dyDescent="0.2">
      <c r="A232" s="4">
        <v>42508.958333333336</v>
      </c>
      <c r="B232" s="3" t="s">
        <v>208</v>
      </c>
      <c r="C232" s="3" t="s">
        <v>2436</v>
      </c>
      <c r="D232" s="3" t="s">
        <v>2437</v>
      </c>
      <c r="E232" s="3" t="s">
        <v>817</v>
      </c>
      <c r="F232" s="3" t="s">
        <v>2247</v>
      </c>
      <c r="G232" s="3" t="str">
        <f t="shared" si="3"/>
        <v xml:space="preserve">ליברמן  </v>
      </c>
      <c r="H232" s="3" t="s">
        <v>2814</v>
      </c>
    </row>
    <row r="233" spans="1:8" x14ac:dyDescent="0.2">
      <c r="A233" s="4">
        <v>42509.253472222219</v>
      </c>
      <c r="B233" s="3" t="s">
        <v>16</v>
      </c>
      <c r="C233" s="3" t="s">
        <v>2438</v>
      </c>
      <c r="D233" s="3" t="s">
        <v>2439</v>
      </c>
      <c r="E233" s="3" t="s">
        <v>817</v>
      </c>
      <c r="F233" s="3" t="s">
        <v>2247</v>
      </c>
      <c r="G233" s="3" t="str">
        <f t="shared" si="3"/>
        <v xml:space="preserve">ליברמן  </v>
      </c>
      <c r="H233" s="3" t="s">
        <v>2814</v>
      </c>
    </row>
    <row r="234" spans="1:8" x14ac:dyDescent="0.2">
      <c r="A234" s="4">
        <v>42509.503472222219</v>
      </c>
      <c r="B234" s="3" t="s">
        <v>3</v>
      </c>
      <c r="C234" s="3" t="s">
        <v>2443</v>
      </c>
      <c r="D234" s="3" t="s">
        <v>2444</v>
      </c>
      <c r="E234" s="3" t="s">
        <v>817</v>
      </c>
      <c r="F234" s="3" t="s">
        <v>2247</v>
      </c>
      <c r="G234" s="3" t="str">
        <f t="shared" si="3"/>
        <v xml:space="preserve">ליברמן  </v>
      </c>
      <c r="H234" s="3" t="s">
        <v>2814</v>
      </c>
    </row>
    <row r="235" spans="1:8" x14ac:dyDescent="0.2">
      <c r="A235" s="4">
        <v>42527.711805555555</v>
      </c>
      <c r="B235" s="3" t="s">
        <v>26</v>
      </c>
      <c r="C235" s="3" t="s">
        <v>2480</v>
      </c>
      <c r="D235" s="3" t="s">
        <v>2481</v>
      </c>
      <c r="E235" s="3" t="s">
        <v>817</v>
      </c>
      <c r="F235" s="3" t="s">
        <v>2247</v>
      </c>
      <c r="G235" s="3" t="str">
        <f t="shared" si="3"/>
        <v xml:space="preserve">ליברמן  </v>
      </c>
      <c r="H235" s="3" t="s">
        <v>2814</v>
      </c>
    </row>
    <row r="236" spans="1:8" x14ac:dyDescent="0.2">
      <c r="A236" s="4">
        <v>42527.711805555555</v>
      </c>
      <c r="B236" s="3" t="s">
        <v>26</v>
      </c>
      <c r="C236" s="3" t="s">
        <v>2480</v>
      </c>
      <c r="D236" s="3" t="s">
        <v>2482</v>
      </c>
      <c r="E236" s="3" t="s">
        <v>817</v>
      </c>
      <c r="F236" s="3" t="s">
        <v>2247</v>
      </c>
      <c r="G236" s="3" t="str">
        <f t="shared" si="3"/>
        <v xml:space="preserve">ליברמן  </v>
      </c>
      <c r="H236" s="3" t="s">
        <v>2814</v>
      </c>
    </row>
    <row r="237" spans="1:8" x14ac:dyDescent="0.2">
      <c r="A237" s="4">
        <v>42530.253472222219</v>
      </c>
      <c r="B237" s="3" t="s">
        <v>16</v>
      </c>
      <c r="C237" s="3" t="s">
        <v>2487</v>
      </c>
      <c r="D237" s="3" t="s">
        <v>2488</v>
      </c>
      <c r="E237" s="3" t="s">
        <v>817</v>
      </c>
      <c r="F237" s="3" t="s">
        <v>2247</v>
      </c>
      <c r="G237" s="3" t="str">
        <f t="shared" si="3"/>
        <v xml:space="preserve">ליברמן  </v>
      </c>
      <c r="H237" s="3" t="s">
        <v>2814</v>
      </c>
    </row>
    <row r="238" spans="1:8" x14ac:dyDescent="0.2">
      <c r="A238" s="4">
        <v>42530.958333333336</v>
      </c>
      <c r="B238" s="3" t="s">
        <v>208</v>
      </c>
      <c r="C238" s="3" t="s">
        <v>820</v>
      </c>
      <c r="D238" s="3" t="s">
        <v>2489</v>
      </c>
      <c r="E238" s="3" t="s">
        <v>817</v>
      </c>
      <c r="F238" s="3" t="s">
        <v>2247</v>
      </c>
      <c r="G238" s="3" t="str">
        <f t="shared" si="3"/>
        <v xml:space="preserve">ליברמן  </v>
      </c>
      <c r="H238" s="3" t="s">
        <v>2814</v>
      </c>
    </row>
    <row r="239" spans="1:8" x14ac:dyDescent="0.2">
      <c r="A239" s="4">
        <v>42569.503472222219</v>
      </c>
      <c r="B239" s="3" t="s">
        <v>3</v>
      </c>
      <c r="C239" s="3" t="s">
        <v>2552</v>
      </c>
      <c r="D239" s="3" t="s">
        <v>2553</v>
      </c>
      <c r="E239" s="3" t="s">
        <v>817</v>
      </c>
      <c r="F239" s="3" t="s">
        <v>2247</v>
      </c>
      <c r="G239" s="3" t="str">
        <f t="shared" si="3"/>
        <v xml:space="preserve">ליברמן  </v>
      </c>
      <c r="H239" s="3" t="s">
        <v>2814</v>
      </c>
    </row>
    <row r="240" spans="1:8" x14ac:dyDescent="0.2">
      <c r="A240" s="4">
        <v>42571.958333333336</v>
      </c>
      <c r="B240" s="3" t="s">
        <v>208</v>
      </c>
      <c r="C240" s="3" t="s">
        <v>2561</v>
      </c>
      <c r="D240" s="3" t="s">
        <v>2562</v>
      </c>
      <c r="E240" s="3" t="s">
        <v>817</v>
      </c>
      <c r="F240" s="3" t="s">
        <v>2247</v>
      </c>
      <c r="G240" s="3" t="str">
        <f t="shared" si="3"/>
        <v xml:space="preserve">ליברמן  </v>
      </c>
      <c r="H240" s="3" t="s">
        <v>2814</v>
      </c>
    </row>
    <row r="241" spans="1:8" x14ac:dyDescent="0.2">
      <c r="A241" s="4">
        <v>42576.711805555555</v>
      </c>
      <c r="B241" s="3" t="s">
        <v>26</v>
      </c>
      <c r="C241" s="3" t="s">
        <v>2567</v>
      </c>
      <c r="D241" s="3" t="s">
        <v>2568</v>
      </c>
      <c r="E241" s="3" t="s">
        <v>817</v>
      </c>
      <c r="F241" s="3" t="s">
        <v>2247</v>
      </c>
      <c r="G241" s="3" t="str">
        <f t="shared" si="3"/>
        <v xml:space="preserve">ליברמן  </v>
      </c>
      <c r="H241" s="3" t="s">
        <v>2814</v>
      </c>
    </row>
    <row r="242" spans="1:8" x14ac:dyDescent="0.2">
      <c r="A242" s="4">
        <v>42576.711805555555</v>
      </c>
      <c r="B242" s="3" t="s">
        <v>26</v>
      </c>
      <c r="C242" s="3" t="s">
        <v>2567</v>
      </c>
      <c r="D242" s="3" t="s">
        <v>2569</v>
      </c>
      <c r="E242" s="3" t="s">
        <v>817</v>
      </c>
      <c r="F242" s="3" t="s">
        <v>2247</v>
      </c>
      <c r="G242" s="3" t="str">
        <f t="shared" si="3"/>
        <v xml:space="preserve">ליברמן  </v>
      </c>
      <c r="H242" s="3" t="s">
        <v>2814</v>
      </c>
    </row>
    <row r="243" spans="1:8" x14ac:dyDescent="0.2">
      <c r="A243" s="4">
        <v>42611.670138888891</v>
      </c>
      <c r="B243" s="3" t="s">
        <v>60</v>
      </c>
      <c r="C243" s="3" t="s">
        <v>2624</v>
      </c>
      <c r="D243" s="3" t="s">
        <v>2625</v>
      </c>
      <c r="E243" s="3" t="s">
        <v>817</v>
      </c>
      <c r="F243" s="3" t="s">
        <v>2247</v>
      </c>
      <c r="G243" s="3" t="str">
        <f t="shared" si="3"/>
        <v xml:space="preserve">ליברמן  </v>
      </c>
      <c r="H243" s="3" t="s">
        <v>2814</v>
      </c>
    </row>
    <row r="244" spans="1:8" x14ac:dyDescent="0.2">
      <c r="A244" s="4">
        <v>42628.420138888891</v>
      </c>
      <c r="B244" s="3" t="s">
        <v>13</v>
      </c>
      <c r="C244" s="3" t="s">
        <v>2274</v>
      </c>
      <c r="D244" s="3" t="s">
        <v>2629</v>
      </c>
      <c r="E244" s="3" t="s">
        <v>817</v>
      </c>
      <c r="F244" s="3" t="s">
        <v>2247</v>
      </c>
      <c r="G244" s="3" t="str">
        <f t="shared" si="3"/>
        <v xml:space="preserve">ליברמן  </v>
      </c>
      <c r="H244" s="3" t="s">
        <v>2814</v>
      </c>
    </row>
    <row r="245" spans="1:8" x14ac:dyDescent="0.2">
      <c r="A245" s="4">
        <v>42628.420138888891</v>
      </c>
      <c r="B245" s="3" t="s">
        <v>13</v>
      </c>
      <c r="C245" s="3" t="s">
        <v>2274</v>
      </c>
      <c r="D245" s="3" t="s">
        <v>2630</v>
      </c>
      <c r="E245" s="3" t="s">
        <v>817</v>
      </c>
      <c r="F245" s="3" t="s">
        <v>2247</v>
      </c>
      <c r="G245" s="3" t="str">
        <f t="shared" si="3"/>
        <v xml:space="preserve">ליברמן  </v>
      </c>
      <c r="H245" s="3" t="s">
        <v>2814</v>
      </c>
    </row>
    <row r="246" spans="1:8" x14ac:dyDescent="0.2">
      <c r="A246" s="4">
        <v>42674.503472222219</v>
      </c>
      <c r="B246" s="3" t="s">
        <v>3</v>
      </c>
      <c r="C246" s="3" t="s">
        <v>2673</v>
      </c>
      <c r="D246" s="3" t="s">
        <v>2674</v>
      </c>
      <c r="E246" s="3" t="s">
        <v>817</v>
      </c>
      <c r="F246" s="3" t="s">
        <v>2247</v>
      </c>
      <c r="G246" s="3" t="str">
        <f t="shared" si="3"/>
        <v xml:space="preserve">ליברמן  </v>
      </c>
      <c r="H246" s="3" t="s">
        <v>2814</v>
      </c>
    </row>
    <row r="247" spans="1:8" x14ac:dyDescent="0.2">
      <c r="A247" s="4">
        <v>42674.503472222219</v>
      </c>
      <c r="B247" s="3" t="s">
        <v>3</v>
      </c>
      <c r="C247" s="3" t="s">
        <v>2673</v>
      </c>
      <c r="D247" s="3" t="s">
        <v>2675</v>
      </c>
      <c r="E247" s="3" t="s">
        <v>817</v>
      </c>
      <c r="F247" s="3" t="s">
        <v>2247</v>
      </c>
      <c r="G247" s="3" t="str">
        <f t="shared" si="3"/>
        <v xml:space="preserve">ליברמן  </v>
      </c>
      <c r="H247" s="3" t="s">
        <v>2814</v>
      </c>
    </row>
    <row r="248" spans="1:8" x14ac:dyDescent="0.2">
      <c r="A248" s="4">
        <v>42697.503472222219</v>
      </c>
      <c r="B248" s="3" t="s">
        <v>3</v>
      </c>
      <c r="C248" s="3" t="s">
        <v>2706</v>
      </c>
      <c r="D248" s="3" t="s">
        <v>2707</v>
      </c>
      <c r="E248" s="3" t="s">
        <v>817</v>
      </c>
      <c r="F248" s="3" t="s">
        <v>2247</v>
      </c>
      <c r="G248" s="3" t="str">
        <f t="shared" si="3"/>
        <v xml:space="preserve">ליברמן  </v>
      </c>
      <c r="H248" s="3" t="s">
        <v>2814</v>
      </c>
    </row>
    <row r="249" spans="1:8" x14ac:dyDescent="0.2">
      <c r="A249" s="4">
        <v>42697.503472222219</v>
      </c>
      <c r="B249" s="3" t="s">
        <v>3</v>
      </c>
      <c r="C249" s="3" t="s">
        <v>2708</v>
      </c>
      <c r="D249" s="3" t="s">
        <v>2707</v>
      </c>
      <c r="E249" s="3" t="s">
        <v>817</v>
      </c>
      <c r="F249" s="3" t="s">
        <v>2247</v>
      </c>
      <c r="G249" s="3" t="str">
        <f t="shared" si="3"/>
        <v xml:space="preserve">ליברמן  </v>
      </c>
      <c r="H249" s="3" t="s">
        <v>2814</v>
      </c>
    </row>
    <row r="250" spans="1:8" x14ac:dyDescent="0.2">
      <c r="A250" s="4">
        <v>42697.711805555555</v>
      </c>
      <c r="B250" s="3" t="s">
        <v>26</v>
      </c>
      <c r="C250" s="3" t="s">
        <v>2708</v>
      </c>
      <c r="D250" s="3" t="s">
        <v>2707</v>
      </c>
      <c r="E250" s="3" t="s">
        <v>817</v>
      </c>
      <c r="F250" s="3" t="s">
        <v>2247</v>
      </c>
      <c r="G250" s="3" t="str">
        <f t="shared" si="3"/>
        <v xml:space="preserve">ליברמן  </v>
      </c>
      <c r="H250" s="3" t="s">
        <v>2814</v>
      </c>
    </row>
    <row r="251" spans="1:8" x14ac:dyDescent="0.2">
      <c r="A251" s="4">
        <v>42730.503472222219</v>
      </c>
      <c r="B251" s="3" t="s">
        <v>3</v>
      </c>
      <c r="C251" s="3" t="s">
        <v>2554</v>
      </c>
      <c r="D251" s="3" t="s">
        <v>2746</v>
      </c>
      <c r="E251" s="3" t="s">
        <v>817</v>
      </c>
      <c r="F251" s="3" t="s">
        <v>2247</v>
      </c>
      <c r="G251" s="3" t="str">
        <f t="shared" si="3"/>
        <v xml:space="preserve">ליברמן  </v>
      </c>
      <c r="H251" s="3" t="s">
        <v>2814</v>
      </c>
    </row>
    <row r="252" spans="1:8" x14ac:dyDescent="0.2">
      <c r="A252" s="4">
        <v>42744.711805555555</v>
      </c>
      <c r="B252" s="3" t="s">
        <v>26</v>
      </c>
      <c r="C252" s="3" t="s">
        <v>2554</v>
      </c>
      <c r="D252" s="3" t="s">
        <v>2762</v>
      </c>
      <c r="E252" s="3" t="s">
        <v>817</v>
      </c>
      <c r="F252" s="3" t="s">
        <v>2247</v>
      </c>
      <c r="G252" s="3" t="str">
        <f t="shared" si="3"/>
        <v xml:space="preserve">ליברמן  </v>
      </c>
      <c r="H252" s="3" t="s">
        <v>2814</v>
      </c>
    </row>
    <row r="253" spans="1:8" x14ac:dyDescent="0.2">
      <c r="A253" s="4">
        <v>42744.711805555555</v>
      </c>
      <c r="B253" s="3" t="s">
        <v>26</v>
      </c>
      <c r="C253" s="3" t="s">
        <v>2554</v>
      </c>
      <c r="D253" s="3" t="s">
        <v>2763</v>
      </c>
      <c r="E253" s="3" t="s">
        <v>817</v>
      </c>
      <c r="F253" s="3" t="s">
        <v>2247</v>
      </c>
      <c r="G253" s="3" t="str">
        <f t="shared" si="3"/>
        <v xml:space="preserve">ליברמן  </v>
      </c>
      <c r="H253" s="3" t="s">
        <v>2814</v>
      </c>
    </row>
    <row r="254" spans="1:8" x14ac:dyDescent="0.2">
      <c r="A254" s="4">
        <v>42744.711805555555</v>
      </c>
      <c r="B254" s="3" t="s">
        <v>26</v>
      </c>
      <c r="C254" s="3" t="s">
        <v>2554</v>
      </c>
      <c r="D254" s="3" t="s">
        <v>2764</v>
      </c>
      <c r="E254" s="3" t="s">
        <v>817</v>
      </c>
      <c r="F254" s="3" t="s">
        <v>2247</v>
      </c>
      <c r="G254" s="3" t="str">
        <f t="shared" si="3"/>
        <v xml:space="preserve">ליברמן  </v>
      </c>
      <c r="H254" s="3" t="s">
        <v>2814</v>
      </c>
    </row>
    <row r="255" spans="1:8" x14ac:dyDescent="0.2">
      <c r="A255" s="4">
        <v>42767.503472222219</v>
      </c>
      <c r="B255" s="3" t="s">
        <v>3</v>
      </c>
      <c r="C255" s="3" t="s">
        <v>2706</v>
      </c>
      <c r="D255" s="3" t="s">
        <v>2795</v>
      </c>
      <c r="E255" s="3" t="s">
        <v>817</v>
      </c>
      <c r="F255" s="3" t="s">
        <v>2247</v>
      </c>
      <c r="G255" s="3" t="str">
        <f t="shared" si="3"/>
        <v xml:space="preserve">ליברמן  </v>
      </c>
      <c r="H255" s="3" t="s">
        <v>2814</v>
      </c>
    </row>
    <row r="256" spans="1:8" x14ac:dyDescent="0.2">
      <c r="A256" s="4">
        <v>42767.503472222219</v>
      </c>
      <c r="B256" s="3" t="s">
        <v>3</v>
      </c>
      <c r="C256" s="3" t="s">
        <v>820</v>
      </c>
      <c r="D256" s="3" t="s">
        <v>2795</v>
      </c>
      <c r="E256" s="3" t="s">
        <v>817</v>
      </c>
      <c r="F256" s="3" t="s">
        <v>2247</v>
      </c>
      <c r="G256" s="3" t="str">
        <f t="shared" si="3"/>
        <v xml:space="preserve">ליברמן  </v>
      </c>
      <c r="H256" s="3" t="s">
        <v>2814</v>
      </c>
    </row>
    <row r="257" spans="1:8" x14ac:dyDescent="0.2">
      <c r="A257" s="4">
        <v>42767.875</v>
      </c>
      <c r="B257" s="3" t="s">
        <v>208</v>
      </c>
      <c r="C257" s="3" t="s">
        <v>2780</v>
      </c>
      <c r="D257" s="3" t="s">
        <v>2795</v>
      </c>
      <c r="E257" s="3" t="s">
        <v>817</v>
      </c>
      <c r="F257" s="3" t="s">
        <v>2247</v>
      </c>
      <c r="G257" s="3" t="str">
        <f t="shared" si="3"/>
        <v xml:space="preserve">ליברמן  </v>
      </c>
      <c r="H257" s="3" t="s">
        <v>2814</v>
      </c>
    </row>
    <row r="258" spans="1:8" x14ac:dyDescent="0.2">
      <c r="A258" s="4">
        <v>42453.420138888891</v>
      </c>
      <c r="B258" s="3" t="s">
        <v>13</v>
      </c>
      <c r="C258" s="3" t="s">
        <v>123</v>
      </c>
      <c r="D258" s="3" t="s">
        <v>2374</v>
      </c>
      <c r="E258" s="3" t="s">
        <v>817</v>
      </c>
      <c r="F258" s="3" t="s">
        <v>818</v>
      </c>
      <c r="G258" s="3" t="str">
        <f t="shared" ref="G258:G321" si="4">CONCATENATE(E258," ",F258)</f>
        <v>ליברמן אביגדור</v>
      </c>
      <c r="H258" s="3" t="s">
        <v>2175</v>
      </c>
    </row>
    <row r="259" spans="1:8" x14ac:dyDescent="0.2">
      <c r="A259" s="4">
        <v>42478.253472222219</v>
      </c>
      <c r="B259" s="3" t="s">
        <v>16</v>
      </c>
      <c r="C259" s="3" t="s">
        <v>2406</v>
      </c>
      <c r="D259" s="3" t="s">
        <v>2407</v>
      </c>
      <c r="E259" s="3" t="s">
        <v>817</v>
      </c>
      <c r="F259" s="3" t="s">
        <v>818</v>
      </c>
      <c r="G259" s="3" t="str">
        <f t="shared" si="4"/>
        <v>ליברמן אביגדור</v>
      </c>
      <c r="H259" s="3" t="s">
        <v>2175</v>
      </c>
    </row>
    <row r="260" spans="1:8" x14ac:dyDescent="0.2">
      <c r="A260" s="4">
        <v>42509.503472222219</v>
      </c>
      <c r="B260" s="3" t="s">
        <v>3</v>
      </c>
      <c r="C260" s="3" t="s">
        <v>2443</v>
      </c>
      <c r="D260" s="3" t="s">
        <v>2444</v>
      </c>
      <c r="E260" s="3" t="s">
        <v>817</v>
      </c>
      <c r="F260" s="3" t="s">
        <v>818</v>
      </c>
      <c r="G260" s="3" t="str">
        <f t="shared" si="4"/>
        <v>ליברמן אביגדור</v>
      </c>
      <c r="H260" s="3" t="s">
        <v>2175</v>
      </c>
    </row>
    <row r="261" spans="1:8" x14ac:dyDescent="0.2">
      <c r="A261" s="4">
        <v>42527.711805555555</v>
      </c>
      <c r="B261" s="3" t="s">
        <v>26</v>
      </c>
      <c r="C261" s="3" t="s">
        <v>2480</v>
      </c>
      <c r="D261" s="3" t="s">
        <v>2481</v>
      </c>
      <c r="E261" s="3" t="s">
        <v>817</v>
      </c>
      <c r="F261" s="3" t="s">
        <v>818</v>
      </c>
      <c r="G261" s="3" t="str">
        <f t="shared" si="4"/>
        <v>ליברמן אביגדור</v>
      </c>
      <c r="H261" s="3" t="s">
        <v>2175</v>
      </c>
    </row>
    <row r="262" spans="1:8" x14ac:dyDescent="0.2">
      <c r="A262" s="4">
        <v>42527.711805555555</v>
      </c>
      <c r="B262" s="3" t="s">
        <v>26</v>
      </c>
      <c r="C262" s="3" t="s">
        <v>2480</v>
      </c>
      <c r="D262" s="3" t="s">
        <v>2482</v>
      </c>
      <c r="E262" s="3" t="s">
        <v>817</v>
      </c>
      <c r="F262" s="3" t="s">
        <v>818</v>
      </c>
      <c r="G262" s="3" t="str">
        <f t="shared" si="4"/>
        <v>ליברמן אביגדור</v>
      </c>
      <c r="H262" s="3" t="s">
        <v>2175</v>
      </c>
    </row>
    <row r="263" spans="1:8" x14ac:dyDescent="0.2">
      <c r="A263" s="4">
        <v>42569.503472222219</v>
      </c>
      <c r="B263" s="3" t="s">
        <v>3</v>
      </c>
      <c r="C263" s="3" t="s">
        <v>2552</v>
      </c>
      <c r="D263" s="3" t="s">
        <v>2553</v>
      </c>
      <c r="E263" s="3" t="s">
        <v>817</v>
      </c>
      <c r="F263" s="3" t="s">
        <v>818</v>
      </c>
      <c r="G263" s="3" t="str">
        <f t="shared" si="4"/>
        <v>ליברמן אביגדור</v>
      </c>
      <c r="H263" s="3" t="s">
        <v>2175</v>
      </c>
    </row>
    <row r="264" spans="1:8" x14ac:dyDescent="0.2">
      <c r="A264" s="4">
        <v>42576.711805555555</v>
      </c>
      <c r="B264" s="3" t="s">
        <v>26</v>
      </c>
      <c r="C264" s="3" t="s">
        <v>2567</v>
      </c>
      <c r="D264" s="3" t="s">
        <v>2568</v>
      </c>
      <c r="E264" s="3" t="s">
        <v>817</v>
      </c>
      <c r="F264" s="3" t="s">
        <v>818</v>
      </c>
      <c r="G264" s="3" t="str">
        <f t="shared" si="4"/>
        <v>ליברמן אביגדור</v>
      </c>
      <c r="H264" s="3" t="s">
        <v>2175</v>
      </c>
    </row>
    <row r="265" spans="1:8" x14ac:dyDescent="0.2">
      <c r="A265" s="4">
        <v>42576.711805555555</v>
      </c>
      <c r="B265" s="3" t="s">
        <v>26</v>
      </c>
      <c r="C265" s="3" t="s">
        <v>2567</v>
      </c>
      <c r="D265" s="3" t="s">
        <v>2569</v>
      </c>
      <c r="E265" s="3" t="s">
        <v>817</v>
      </c>
      <c r="F265" s="3" t="s">
        <v>818</v>
      </c>
      <c r="G265" s="3" t="str">
        <f t="shared" si="4"/>
        <v>ליברמן אביגדור</v>
      </c>
      <c r="H265" s="3" t="s">
        <v>2175</v>
      </c>
    </row>
    <row r="266" spans="1:8" x14ac:dyDescent="0.2">
      <c r="A266" s="4">
        <v>42611.670138888891</v>
      </c>
      <c r="B266" s="3" t="s">
        <v>60</v>
      </c>
      <c r="C266" s="3" t="s">
        <v>2624</v>
      </c>
      <c r="D266" s="3" t="s">
        <v>2625</v>
      </c>
      <c r="E266" s="3" t="s">
        <v>817</v>
      </c>
      <c r="F266" s="3" t="s">
        <v>818</v>
      </c>
      <c r="G266" s="3" t="str">
        <f t="shared" si="4"/>
        <v>ליברמן אביגדור</v>
      </c>
      <c r="H266" s="3" t="s">
        <v>2175</v>
      </c>
    </row>
    <row r="267" spans="1:8" x14ac:dyDescent="0.2">
      <c r="A267" s="4">
        <v>42674.503472222219</v>
      </c>
      <c r="B267" s="3" t="s">
        <v>3</v>
      </c>
      <c r="C267" s="3" t="s">
        <v>2673</v>
      </c>
      <c r="D267" s="3" t="s">
        <v>2674</v>
      </c>
      <c r="E267" s="3" t="s">
        <v>817</v>
      </c>
      <c r="F267" s="3" t="s">
        <v>818</v>
      </c>
      <c r="G267" s="3" t="str">
        <f t="shared" si="4"/>
        <v>ליברמן אביגדור</v>
      </c>
      <c r="H267" s="3" t="s">
        <v>2175</v>
      </c>
    </row>
    <row r="268" spans="1:8" x14ac:dyDescent="0.2">
      <c r="A268" s="4">
        <v>42674.503472222219</v>
      </c>
      <c r="B268" s="3" t="s">
        <v>3</v>
      </c>
      <c r="C268" s="3" t="s">
        <v>2673</v>
      </c>
      <c r="D268" s="3" t="s">
        <v>2675</v>
      </c>
      <c r="E268" s="3" t="s">
        <v>817</v>
      </c>
      <c r="F268" s="3" t="s">
        <v>818</v>
      </c>
      <c r="G268" s="3" t="str">
        <f t="shared" si="4"/>
        <v>ליברמן אביגדור</v>
      </c>
      <c r="H268" s="3" t="s">
        <v>2175</v>
      </c>
    </row>
    <row r="269" spans="1:8" x14ac:dyDescent="0.2">
      <c r="A269" s="4">
        <v>42730.503472222219</v>
      </c>
      <c r="B269" s="3" t="s">
        <v>3</v>
      </c>
      <c r="C269" s="3" t="s">
        <v>2554</v>
      </c>
      <c r="D269" s="3" t="s">
        <v>2746</v>
      </c>
      <c r="E269" s="3" t="s">
        <v>817</v>
      </c>
      <c r="F269" s="3" t="s">
        <v>818</v>
      </c>
      <c r="G269" s="3" t="str">
        <f t="shared" si="4"/>
        <v>ליברמן אביגדור</v>
      </c>
      <c r="H269" s="3" t="s">
        <v>2175</v>
      </c>
    </row>
    <row r="270" spans="1:8" x14ac:dyDescent="0.2">
      <c r="A270" s="4">
        <v>42744.711805555555</v>
      </c>
      <c r="B270" s="3" t="s">
        <v>26</v>
      </c>
      <c r="C270" s="3" t="s">
        <v>2554</v>
      </c>
      <c r="D270" s="3" t="s">
        <v>2762</v>
      </c>
      <c r="E270" s="3" t="s">
        <v>817</v>
      </c>
      <c r="F270" s="3" t="s">
        <v>818</v>
      </c>
      <c r="G270" s="3" t="str">
        <f t="shared" si="4"/>
        <v>ליברמן אביגדור</v>
      </c>
      <c r="H270" s="3" t="s">
        <v>2175</v>
      </c>
    </row>
    <row r="271" spans="1:8" x14ac:dyDescent="0.2">
      <c r="A271" s="4">
        <v>42744.711805555555</v>
      </c>
      <c r="B271" s="3" t="s">
        <v>26</v>
      </c>
      <c r="C271" s="3" t="s">
        <v>2554</v>
      </c>
      <c r="D271" s="3" t="s">
        <v>2763</v>
      </c>
      <c r="E271" s="3" t="s">
        <v>817</v>
      </c>
      <c r="F271" s="3" t="s">
        <v>818</v>
      </c>
      <c r="G271" s="3" t="str">
        <f t="shared" si="4"/>
        <v>ליברמן אביגדור</v>
      </c>
      <c r="H271" s="3" t="s">
        <v>2175</v>
      </c>
    </row>
    <row r="272" spans="1:8" x14ac:dyDescent="0.2">
      <c r="A272" s="4">
        <v>42744.711805555555</v>
      </c>
      <c r="B272" s="3" t="s">
        <v>26</v>
      </c>
      <c r="C272" s="3" t="s">
        <v>2554</v>
      </c>
      <c r="D272" s="3" t="s">
        <v>2764</v>
      </c>
      <c r="E272" s="3" t="s">
        <v>817</v>
      </c>
      <c r="F272" s="3" t="s">
        <v>818</v>
      </c>
      <c r="G272" s="3" t="str">
        <f t="shared" si="4"/>
        <v>ליברמן אביגדור</v>
      </c>
      <c r="H272" s="3" t="s">
        <v>2175</v>
      </c>
    </row>
    <row r="273" spans="1:8" x14ac:dyDescent="0.2">
      <c r="A273" s="4">
        <v>42767.503472222219</v>
      </c>
      <c r="B273" s="3" t="s">
        <v>3</v>
      </c>
      <c r="C273" s="3" t="s">
        <v>2706</v>
      </c>
      <c r="D273" s="3" t="s">
        <v>2795</v>
      </c>
      <c r="E273" s="3" t="s">
        <v>817</v>
      </c>
      <c r="F273" s="3" t="s">
        <v>818</v>
      </c>
      <c r="G273" s="3" t="str">
        <f t="shared" si="4"/>
        <v>ליברמן אביגדור</v>
      </c>
      <c r="H273" s="3" t="s">
        <v>2175</v>
      </c>
    </row>
    <row r="274" spans="1:8" x14ac:dyDescent="0.2">
      <c r="A274" s="4">
        <v>42767.503472222219</v>
      </c>
      <c r="B274" s="3" t="s">
        <v>3</v>
      </c>
      <c r="C274" s="3" t="s">
        <v>820</v>
      </c>
      <c r="D274" s="3" t="s">
        <v>2795</v>
      </c>
      <c r="E274" s="3" t="s">
        <v>817</v>
      </c>
      <c r="F274" s="3" t="s">
        <v>818</v>
      </c>
      <c r="G274" s="3" t="str">
        <f t="shared" si="4"/>
        <v>ליברמן אביגדור</v>
      </c>
      <c r="H274" s="3" t="s">
        <v>2175</v>
      </c>
    </row>
    <row r="275" spans="1:8" x14ac:dyDescent="0.2">
      <c r="A275" s="4">
        <v>42424.711805555555</v>
      </c>
      <c r="B275" s="3" t="s">
        <v>26</v>
      </c>
      <c r="C275" s="3" t="s">
        <v>2331</v>
      </c>
      <c r="D275" s="3" t="s">
        <v>2332</v>
      </c>
      <c r="E275" s="3" t="s">
        <v>259</v>
      </c>
      <c r="F275" s="3" t="s">
        <v>260</v>
      </c>
      <c r="G275" s="3" t="str">
        <f t="shared" si="4"/>
        <v>ליצמן יעקב</v>
      </c>
      <c r="H275" s="3" t="s">
        <v>2148</v>
      </c>
    </row>
    <row r="276" spans="1:8" x14ac:dyDescent="0.2">
      <c r="A276" s="4">
        <v>42424.711805555555</v>
      </c>
      <c r="B276" s="3" t="s">
        <v>26</v>
      </c>
      <c r="C276" s="3" t="s">
        <v>2331</v>
      </c>
      <c r="D276" s="3" t="s">
        <v>2333</v>
      </c>
      <c r="E276" s="3" t="s">
        <v>259</v>
      </c>
      <c r="F276" s="3" t="s">
        <v>260</v>
      </c>
      <c r="G276" s="3" t="str">
        <f t="shared" si="4"/>
        <v>ליצמן יעקב</v>
      </c>
      <c r="H276" s="3" t="s">
        <v>2148</v>
      </c>
    </row>
    <row r="277" spans="1:8" x14ac:dyDescent="0.2">
      <c r="A277" s="4">
        <v>42598.503472222219</v>
      </c>
      <c r="B277" s="3" t="s">
        <v>3</v>
      </c>
      <c r="C277" s="3" t="s">
        <v>2609</v>
      </c>
      <c r="D277" s="3" t="s">
        <v>2610</v>
      </c>
      <c r="E277" s="3" t="s">
        <v>259</v>
      </c>
      <c r="F277" s="3" t="s">
        <v>260</v>
      </c>
      <c r="G277" s="3" t="str">
        <f t="shared" si="4"/>
        <v>ליצמן יעקב</v>
      </c>
      <c r="H277" s="3" t="s">
        <v>2148</v>
      </c>
    </row>
    <row r="278" spans="1:8" x14ac:dyDescent="0.2">
      <c r="A278" s="4">
        <v>42380.958333333336</v>
      </c>
      <c r="B278" s="3" t="s">
        <v>208</v>
      </c>
      <c r="C278" s="3" t="s">
        <v>1395</v>
      </c>
      <c r="D278" s="3" t="s">
        <v>2282</v>
      </c>
      <c r="E278" s="3" t="s">
        <v>277</v>
      </c>
      <c r="F278" s="3" t="s">
        <v>278</v>
      </c>
      <c r="G278" s="3" t="str">
        <f t="shared" si="4"/>
        <v>לפיד יאיר</v>
      </c>
      <c r="H278" s="3" t="s">
        <v>2149</v>
      </c>
    </row>
    <row r="279" spans="1:8" x14ac:dyDescent="0.2">
      <c r="A279" s="4">
        <v>42383.420138888891</v>
      </c>
      <c r="B279" s="3" t="s">
        <v>13</v>
      </c>
      <c r="C279" s="3" t="s">
        <v>2274</v>
      </c>
      <c r="D279" s="3" t="s">
        <v>2286</v>
      </c>
      <c r="E279" s="3" t="s">
        <v>277</v>
      </c>
      <c r="F279" s="3" t="s">
        <v>278</v>
      </c>
      <c r="G279" s="3" t="str">
        <f t="shared" si="4"/>
        <v>לפיד יאיר</v>
      </c>
      <c r="H279" s="3" t="s">
        <v>2149</v>
      </c>
    </row>
    <row r="280" spans="1:8" x14ac:dyDescent="0.2">
      <c r="A280" s="4">
        <v>42422.711805555555</v>
      </c>
      <c r="B280" s="3" t="s">
        <v>26</v>
      </c>
      <c r="C280" s="3" t="s">
        <v>2326</v>
      </c>
      <c r="D280" s="3" t="s">
        <v>2327</v>
      </c>
      <c r="E280" s="3" t="s">
        <v>277</v>
      </c>
      <c r="F280" s="3" t="s">
        <v>278</v>
      </c>
      <c r="G280" s="3" t="str">
        <f t="shared" si="4"/>
        <v>לפיד יאיר</v>
      </c>
      <c r="H280" s="3" t="s">
        <v>2149</v>
      </c>
    </row>
    <row r="281" spans="1:8" x14ac:dyDescent="0.2">
      <c r="A281" s="4">
        <v>42422.711805555555</v>
      </c>
      <c r="B281" s="3" t="s">
        <v>26</v>
      </c>
      <c r="C281" s="3" t="s">
        <v>2328</v>
      </c>
      <c r="D281" s="3" t="s">
        <v>2327</v>
      </c>
      <c r="E281" s="3" t="s">
        <v>277</v>
      </c>
      <c r="F281" s="3" t="s">
        <v>278</v>
      </c>
      <c r="G281" s="3" t="str">
        <f t="shared" si="4"/>
        <v>לפיד יאיר</v>
      </c>
      <c r="H281" s="3" t="s">
        <v>2149</v>
      </c>
    </row>
    <row r="282" spans="1:8" x14ac:dyDescent="0.2">
      <c r="A282" s="4">
        <v>42436.711805555555</v>
      </c>
      <c r="B282" s="3" t="s">
        <v>26</v>
      </c>
      <c r="C282" s="3" t="s">
        <v>2353</v>
      </c>
      <c r="D282" s="3" t="s">
        <v>2354</v>
      </c>
      <c r="E282" s="3" t="s">
        <v>277</v>
      </c>
      <c r="F282" s="3" t="s">
        <v>278</v>
      </c>
      <c r="G282" s="3" t="str">
        <f t="shared" si="4"/>
        <v>לפיד יאיר</v>
      </c>
      <c r="H282" s="3" t="s">
        <v>2149</v>
      </c>
    </row>
    <row r="283" spans="1:8" x14ac:dyDescent="0.2">
      <c r="A283" s="4">
        <v>42436.711805555555</v>
      </c>
      <c r="B283" s="3" t="s">
        <v>26</v>
      </c>
      <c r="C283" s="3" t="s">
        <v>2355</v>
      </c>
      <c r="D283" s="3" t="s">
        <v>2354</v>
      </c>
      <c r="E283" s="3" t="s">
        <v>277</v>
      </c>
      <c r="F283" s="3" t="s">
        <v>278</v>
      </c>
      <c r="G283" s="3" t="str">
        <f t="shared" si="4"/>
        <v>לפיד יאיר</v>
      </c>
      <c r="H283" s="3" t="s">
        <v>2149</v>
      </c>
    </row>
    <row r="284" spans="1:8" x14ac:dyDescent="0.2">
      <c r="A284" s="4">
        <v>42519.958333333336</v>
      </c>
      <c r="B284" s="3" t="s">
        <v>208</v>
      </c>
      <c r="C284" s="3" t="s">
        <v>1041</v>
      </c>
      <c r="D284" s="3" t="s">
        <v>2463</v>
      </c>
      <c r="E284" s="3" t="s">
        <v>277</v>
      </c>
      <c r="F284" s="3" t="s">
        <v>278</v>
      </c>
      <c r="G284" s="3" t="str">
        <f t="shared" si="4"/>
        <v>לפיד יאיר</v>
      </c>
      <c r="H284" s="3" t="s">
        <v>2149</v>
      </c>
    </row>
    <row r="285" spans="1:8" x14ac:dyDescent="0.2">
      <c r="A285" s="4">
        <v>42523.420138888891</v>
      </c>
      <c r="B285" s="3" t="s">
        <v>13</v>
      </c>
      <c r="C285" s="3" t="s">
        <v>2274</v>
      </c>
      <c r="D285" s="3" t="s">
        <v>2476</v>
      </c>
      <c r="E285" s="3" t="s">
        <v>277</v>
      </c>
      <c r="F285" s="3" t="s">
        <v>278</v>
      </c>
      <c r="G285" s="3" t="str">
        <f t="shared" si="4"/>
        <v>לפיד יאיר</v>
      </c>
      <c r="H285" s="3" t="s">
        <v>2149</v>
      </c>
    </row>
    <row r="286" spans="1:8" x14ac:dyDescent="0.2">
      <c r="A286" s="4">
        <v>42536.503472222219</v>
      </c>
      <c r="B286" s="3" t="s">
        <v>3</v>
      </c>
      <c r="C286" s="3" t="s">
        <v>2494</v>
      </c>
      <c r="D286" s="3" t="s">
        <v>2495</v>
      </c>
      <c r="E286" s="3" t="s">
        <v>277</v>
      </c>
      <c r="F286" s="3" t="s">
        <v>278</v>
      </c>
      <c r="G286" s="3" t="str">
        <f t="shared" si="4"/>
        <v>לפיד יאיר</v>
      </c>
      <c r="H286" s="3" t="s">
        <v>2149</v>
      </c>
    </row>
    <row r="287" spans="1:8" x14ac:dyDescent="0.2">
      <c r="A287" s="4">
        <v>42536.958333333336</v>
      </c>
      <c r="B287" s="3" t="s">
        <v>208</v>
      </c>
      <c r="C287" s="3" t="s">
        <v>2496</v>
      </c>
      <c r="D287" s="3" t="s">
        <v>2495</v>
      </c>
      <c r="E287" s="3" t="s">
        <v>277</v>
      </c>
      <c r="F287" s="3" t="s">
        <v>278</v>
      </c>
      <c r="G287" s="3" t="str">
        <f t="shared" si="4"/>
        <v>לפיד יאיר</v>
      </c>
      <c r="H287" s="3" t="s">
        <v>2149</v>
      </c>
    </row>
    <row r="288" spans="1:8" x14ac:dyDescent="0.2">
      <c r="A288" s="4">
        <v>42541.711805555555</v>
      </c>
      <c r="B288" s="3" t="s">
        <v>26</v>
      </c>
      <c r="C288" s="3" t="s">
        <v>2505</v>
      </c>
      <c r="D288" s="3" t="s">
        <v>2508</v>
      </c>
      <c r="E288" s="3" t="s">
        <v>277</v>
      </c>
      <c r="F288" s="3" t="s">
        <v>278</v>
      </c>
      <c r="G288" s="3" t="str">
        <f t="shared" si="4"/>
        <v>לפיד יאיר</v>
      </c>
      <c r="H288" s="3" t="s">
        <v>2149</v>
      </c>
    </row>
    <row r="289" spans="1:8" x14ac:dyDescent="0.2">
      <c r="A289" s="4">
        <v>42548.711805555555</v>
      </c>
      <c r="B289" s="3" t="s">
        <v>26</v>
      </c>
      <c r="C289" s="3" t="s">
        <v>2328</v>
      </c>
      <c r="D289" s="3" t="s">
        <v>2520</v>
      </c>
      <c r="E289" s="3" t="s">
        <v>277</v>
      </c>
      <c r="F289" s="3" t="s">
        <v>278</v>
      </c>
      <c r="G289" s="3" t="str">
        <f t="shared" si="4"/>
        <v>לפיד יאיר</v>
      </c>
      <c r="H289" s="3" t="s">
        <v>2149</v>
      </c>
    </row>
    <row r="290" spans="1:8" x14ac:dyDescent="0.2">
      <c r="A290" s="4">
        <v>42548.958333333336</v>
      </c>
      <c r="B290" s="3" t="s">
        <v>208</v>
      </c>
      <c r="C290" s="3" t="s">
        <v>1210</v>
      </c>
      <c r="D290" s="3" t="s">
        <v>2520</v>
      </c>
      <c r="E290" s="3" t="s">
        <v>277</v>
      </c>
      <c r="F290" s="3" t="s">
        <v>278</v>
      </c>
      <c r="G290" s="3" t="str">
        <f t="shared" si="4"/>
        <v>לפיד יאיר</v>
      </c>
      <c r="H290" s="3" t="s">
        <v>2149</v>
      </c>
    </row>
    <row r="291" spans="1:8" x14ac:dyDescent="0.2">
      <c r="A291" s="4">
        <v>42673.958333333336</v>
      </c>
      <c r="B291" s="3" t="s">
        <v>208</v>
      </c>
      <c r="C291" s="3" t="s">
        <v>2668</v>
      </c>
      <c r="D291" s="3" t="s">
        <v>2669</v>
      </c>
      <c r="E291" s="3" t="s">
        <v>277</v>
      </c>
      <c r="F291" s="3" t="s">
        <v>278</v>
      </c>
      <c r="G291" s="3" t="str">
        <f t="shared" si="4"/>
        <v>לפיד יאיר</v>
      </c>
      <c r="H291" s="3" t="s">
        <v>2149</v>
      </c>
    </row>
    <row r="292" spans="1:8" x14ac:dyDescent="0.2">
      <c r="A292" s="4">
        <v>42383.420138888891</v>
      </c>
      <c r="B292" s="3" t="s">
        <v>13</v>
      </c>
      <c r="C292" s="3" t="s">
        <v>2274</v>
      </c>
      <c r="D292" s="3" t="s">
        <v>2287</v>
      </c>
      <c r="E292" s="3" t="s">
        <v>1987</v>
      </c>
      <c r="F292" s="3" t="s">
        <v>1988</v>
      </c>
      <c r="G292" s="3" t="str">
        <f t="shared" si="4"/>
        <v>מזוז ירון</v>
      </c>
      <c r="H292" s="3" t="s">
        <v>2239</v>
      </c>
    </row>
    <row r="293" spans="1:8" x14ac:dyDescent="0.2">
      <c r="A293" s="4">
        <v>42747.958333333336</v>
      </c>
      <c r="B293" s="3" t="s">
        <v>208</v>
      </c>
      <c r="C293" s="3" t="s">
        <v>2768</v>
      </c>
      <c r="D293" s="3" t="s">
        <v>2769</v>
      </c>
      <c r="E293" s="3" t="s">
        <v>1987</v>
      </c>
      <c r="F293" s="3" t="s">
        <v>1988</v>
      </c>
      <c r="G293" s="3" t="str">
        <f t="shared" si="4"/>
        <v>מזוז ירון</v>
      </c>
      <c r="H293" s="3" t="s">
        <v>2239</v>
      </c>
    </row>
    <row r="294" spans="1:8" x14ac:dyDescent="0.2">
      <c r="A294" s="4">
        <v>42421.958333333336</v>
      </c>
      <c r="B294" s="3" t="s">
        <v>208</v>
      </c>
      <c r="C294" s="3" t="s">
        <v>2321</v>
      </c>
      <c r="D294" s="3" t="s">
        <v>2322</v>
      </c>
      <c r="E294" s="3" t="s">
        <v>1108</v>
      </c>
      <c r="F294" s="3" t="s">
        <v>260</v>
      </c>
      <c r="G294" s="3" t="str">
        <f t="shared" si="4"/>
        <v>מרגי יעקב</v>
      </c>
      <c r="H294" s="3" t="s">
        <v>2190</v>
      </c>
    </row>
    <row r="295" spans="1:8" x14ac:dyDescent="0.2">
      <c r="A295" s="4">
        <v>42491.958333333336</v>
      </c>
      <c r="B295" s="3" t="s">
        <v>208</v>
      </c>
      <c r="C295" s="3" t="s">
        <v>2414</v>
      </c>
      <c r="D295" s="3" t="s">
        <v>2415</v>
      </c>
      <c r="E295" s="3" t="s">
        <v>1089</v>
      </c>
      <c r="F295" s="3" t="s">
        <v>1090</v>
      </c>
      <c r="G295" s="3" t="str">
        <f t="shared" si="4"/>
        <v>מרגלית אראל</v>
      </c>
      <c r="H295" s="3" t="s">
        <v>2189</v>
      </c>
    </row>
    <row r="296" spans="1:8" x14ac:dyDescent="0.2">
      <c r="A296" s="4">
        <v>42503.253472222219</v>
      </c>
      <c r="B296" s="3" t="s">
        <v>16</v>
      </c>
      <c r="C296" s="3" t="s">
        <v>2425</v>
      </c>
      <c r="D296" s="3" t="s">
        <v>2426</v>
      </c>
      <c r="E296" s="3" t="s">
        <v>1089</v>
      </c>
      <c r="F296" s="3" t="s">
        <v>1090</v>
      </c>
      <c r="G296" s="3" t="str">
        <f t="shared" si="4"/>
        <v>מרגלית אראל</v>
      </c>
      <c r="H296" s="3" t="s">
        <v>2189</v>
      </c>
    </row>
    <row r="297" spans="1:8" x14ac:dyDescent="0.2">
      <c r="A297" s="4">
        <v>42510.253472222219</v>
      </c>
      <c r="B297" s="3" t="s">
        <v>16</v>
      </c>
      <c r="C297" s="3" t="s">
        <v>190</v>
      </c>
      <c r="D297" s="3" t="s">
        <v>2448</v>
      </c>
      <c r="E297" s="3" t="s">
        <v>1089</v>
      </c>
      <c r="F297" s="3" t="s">
        <v>1090</v>
      </c>
      <c r="G297" s="3" t="str">
        <f t="shared" si="4"/>
        <v>מרגלית אראל</v>
      </c>
      <c r="H297" s="3" t="s">
        <v>2189</v>
      </c>
    </row>
    <row r="298" spans="1:8" x14ac:dyDescent="0.2">
      <c r="A298" s="4">
        <v>42544.503472222219</v>
      </c>
      <c r="B298" s="3" t="s">
        <v>3</v>
      </c>
      <c r="C298" s="3" t="s">
        <v>2510</v>
      </c>
      <c r="D298" s="3" t="s">
        <v>2511</v>
      </c>
      <c r="E298" s="3" t="s">
        <v>1089</v>
      </c>
      <c r="F298" s="3" t="s">
        <v>1090</v>
      </c>
      <c r="G298" s="3" t="str">
        <f t="shared" si="4"/>
        <v>מרגלית אראל</v>
      </c>
      <c r="H298" s="3" t="s">
        <v>2189</v>
      </c>
    </row>
    <row r="299" spans="1:8" x14ac:dyDescent="0.2">
      <c r="A299" s="4">
        <v>42582.503472222219</v>
      </c>
      <c r="B299" s="3" t="s">
        <v>3</v>
      </c>
      <c r="C299" s="3" t="s">
        <v>190</v>
      </c>
      <c r="D299" s="3" t="s">
        <v>2576</v>
      </c>
      <c r="E299" s="3" t="s">
        <v>1089</v>
      </c>
      <c r="F299" s="3" t="s">
        <v>1090</v>
      </c>
      <c r="G299" s="3" t="str">
        <f t="shared" si="4"/>
        <v>מרגלית אראל</v>
      </c>
      <c r="H299" s="3" t="s">
        <v>2189</v>
      </c>
    </row>
    <row r="300" spans="1:8" x14ac:dyDescent="0.2">
      <c r="A300" s="4">
        <v>42736.253472222219</v>
      </c>
      <c r="B300" s="3" t="s">
        <v>16</v>
      </c>
      <c r="C300" s="3" t="s">
        <v>2754</v>
      </c>
      <c r="D300" s="3" t="s">
        <v>2755</v>
      </c>
      <c r="E300" s="3" t="s">
        <v>1089</v>
      </c>
      <c r="F300" s="3" t="s">
        <v>1090</v>
      </c>
      <c r="G300" s="3" t="str">
        <f t="shared" si="4"/>
        <v>מרגלית אראל</v>
      </c>
      <c r="H300" s="3" t="s">
        <v>2189</v>
      </c>
    </row>
    <row r="301" spans="1:8" x14ac:dyDescent="0.2">
      <c r="A301" s="4">
        <v>42778.503472222219</v>
      </c>
      <c r="B301" s="3" t="s">
        <v>3</v>
      </c>
      <c r="C301" s="3" t="s">
        <v>413</v>
      </c>
      <c r="D301" s="3" t="s">
        <v>2808</v>
      </c>
      <c r="E301" s="3" t="s">
        <v>1089</v>
      </c>
      <c r="F301" s="3" t="s">
        <v>1090</v>
      </c>
      <c r="G301" s="3" t="str">
        <f t="shared" si="4"/>
        <v>מרגלית אראל</v>
      </c>
      <c r="H301" s="3" t="s">
        <v>2189</v>
      </c>
    </row>
    <row r="302" spans="1:8" x14ac:dyDescent="0.2">
      <c r="A302" s="4">
        <v>42435.958333333336</v>
      </c>
      <c r="B302" s="3" t="s">
        <v>208</v>
      </c>
      <c r="C302" s="3" t="s">
        <v>1070</v>
      </c>
      <c r="D302" s="3" t="s">
        <v>2352</v>
      </c>
      <c r="E302" s="3" t="s">
        <v>2335</v>
      </c>
      <c r="F302" s="3" t="s">
        <v>2351</v>
      </c>
      <c r="G302" s="3" t="str">
        <f t="shared" si="4"/>
        <v>נתניהו ביבי</v>
      </c>
      <c r="H302" s="3" t="s">
        <v>2816</v>
      </c>
    </row>
    <row r="303" spans="1:8" x14ac:dyDescent="0.2">
      <c r="A303" s="4">
        <v>42519.958333333336</v>
      </c>
      <c r="B303" s="3" t="s">
        <v>208</v>
      </c>
      <c r="C303" s="3" t="s">
        <v>2460</v>
      </c>
      <c r="D303" s="3" t="s">
        <v>2462</v>
      </c>
      <c r="E303" s="3" t="s">
        <v>2335</v>
      </c>
      <c r="F303" s="3" t="s">
        <v>2351</v>
      </c>
      <c r="G303" s="3" t="str">
        <f t="shared" si="4"/>
        <v>נתניהו ביבי</v>
      </c>
      <c r="H303" s="3" t="s">
        <v>2816</v>
      </c>
    </row>
    <row r="304" spans="1:8" x14ac:dyDescent="0.2">
      <c r="A304" s="4">
        <v>42687.958333333336</v>
      </c>
      <c r="B304" s="3" t="s">
        <v>208</v>
      </c>
      <c r="C304" s="3" t="s">
        <v>2690</v>
      </c>
      <c r="D304" s="3" t="s">
        <v>2693</v>
      </c>
      <c r="E304" s="3" t="s">
        <v>2335</v>
      </c>
      <c r="F304" s="3" t="s">
        <v>2351</v>
      </c>
      <c r="G304" s="3" t="str">
        <f t="shared" si="4"/>
        <v>נתניהו ביבי</v>
      </c>
      <c r="H304" s="3" t="s">
        <v>2816</v>
      </c>
    </row>
    <row r="305" spans="1:8" x14ac:dyDescent="0.2">
      <c r="A305" s="4">
        <v>42701.958333333336</v>
      </c>
      <c r="B305" s="3" t="s">
        <v>208</v>
      </c>
      <c r="C305" s="3" t="s">
        <v>2071</v>
      </c>
      <c r="D305" s="3" t="s">
        <v>2716</v>
      </c>
      <c r="E305" s="3" t="s">
        <v>2335</v>
      </c>
      <c r="F305" s="3" t="s">
        <v>2351</v>
      </c>
      <c r="G305" s="3" t="str">
        <f t="shared" si="4"/>
        <v>נתניהו ביבי</v>
      </c>
      <c r="H305" s="3" t="s">
        <v>2816</v>
      </c>
    </row>
    <row r="306" spans="1:8" x14ac:dyDescent="0.2">
      <c r="A306" s="4">
        <v>42425.711805555555</v>
      </c>
      <c r="B306" s="3" t="s">
        <v>26</v>
      </c>
      <c r="C306" s="3" t="s">
        <v>820</v>
      </c>
      <c r="D306" s="3" t="s">
        <v>2337</v>
      </c>
      <c r="E306" s="3" t="s">
        <v>2335</v>
      </c>
      <c r="F306" s="3" t="s">
        <v>2336</v>
      </c>
      <c r="G306" s="3" t="str">
        <f t="shared" si="4"/>
        <v>נתניהו בנימין</v>
      </c>
      <c r="H306" s="3" t="s">
        <v>2815</v>
      </c>
    </row>
    <row r="307" spans="1:8" x14ac:dyDescent="0.2">
      <c r="A307" s="4">
        <v>42425.958333333336</v>
      </c>
      <c r="B307" s="3" t="s">
        <v>208</v>
      </c>
      <c r="C307" s="3" t="s">
        <v>820</v>
      </c>
      <c r="D307" s="3" t="s">
        <v>2337</v>
      </c>
      <c r="E307" s="3" t="s">
        <v>2335</v>
      </c>
      <c r="F307" s="3" t="s">
        <v>2336</v>
      </c>
      <c r="G307" s="3" t="str">
        <f t="shared" si="4"/>
        <v>נתניהו בנימין</v>
      </c>
      <c r="H307" s="3" t="s">
        <v>2815</v>
      </c>
    </row>
    <row r="308" spans="1:8" x14ac:dyDescent="0.2">
      <c r="A308" s="4">
        <v>42435.958333333336</v>
      </c>
      <c r="B308" s="3" t="s">
        <v>208</v>
      </c>
      <c r="C308" s="3" t="s">
        <v>1070</v>
      </c>
      <c r="D308" s="3" t="s">
        <v>2352</v>
      </c>
      <c r="E308" s="3" t="s">
        <v>2335</v>
      </c>
      <c r="F308" s="3" t="s">
        <v>2336</v>
      </c>
      <c r="G308" s="3" t="str">
        <f t="shared" si="4"/>
        <v>נתניהו בנימין</v>
      </c>
      <c r="H308" s="3" t="s">
        <v>2815</v>
      </c>
    </row>
    <row r="309" spans="1:8" x14ac:dyDescent="0.2">
      <c r="A309" s="4">
        <v>42561.503472222219</v>
      </c>
      <c r="B309" s="3" t="s">
        <v>3</v>
      </c>
      <c r="C309" s="3" t="s">
        <v>2542</v>
      </c>
      <c r="D309" s="3" t="s">
        <v>2543</v>
      </c>
      <c r="E309" s="3" t="s">
        <v>2335</v>
      </c>
      <c r="F309" s="3" t="s">
        <v>2336</v>
      </c>
      <c r="G309" s="3" t="str">
        <f t="shared" si="4"/>
        <v>נתניהו בנימין</v>
      </c>
      <c r="H309" s="3" t="s">
        <v>2815</v>
      </c>
    </row>
    <row r="310" spans="1:8" x14ac:dyDescent="0.2">
      <c r="A310" s="4">
        <v>42687.958333333336</v>
      </c>
      <c r="B310" s="3" t="s">
        <v>208</v>
      </c>
      <c r="C310" s="3" t="s">
        <v>2690</v>
      </c>
      <c r="D310" s="3" t="s">
        <v>2693</v>
      </c>
      <c r="E310" s="3" t="s">
        <v>2335</v>
      </c>
      <c r="F310" s="3" t="s">
        <v>2336</v>
      </c>
      <c r="G310" s="3" t="str">
        <f t="shared" si="4"/>
        <v>נתניהו בנימין</v>
      </c>
      <c r="H310" s="3" t="s">
        <v>2815</v>
      </c>
    </row>
    <row r="311" spans="1:8" x14ac:dyDescent="0.2">
      <c r="A311" s="4">
        <v>42701.958333333336</v>
      </c>
      <c r="B311" s="3" t="s">
        <v>208</v>
      </c>
      <c r="C311" s="3" t="s">
        <v>2071</v>
      </c>
      <c r="D311" s="3" t="s">
        <v>2716</v>
      </c>
      <c r="E311" s="3" t="s">
        <v>2335</v>
      </c>
      <c r="F311" s="3" t="s">
        <v>2336</v>
      </c>
      <c r="G311" s="3" t="str">
        <f t="shared" si="4"/>
        <v>נתניהו בנימין</v>
      </c>
      <c r="H311" s="3" t="s">
        <v>2815</v>
      </c>
    </row>
    <row r="312" spans="1:8" x14ac:dyDescent="0.2">
      <c r="A312" s="4">
        <v>42709.711805555555</v>
      </c>
      <c r="B312" s="3" t="s">
        <v>26</v>
      </c>
      <c r="C312" s="3" t="s">
        <v>30</v>
      </c>
      <c r="D312" s="3" t="s">
        <v>2733</v>
      </c>
      <c r="E312" s="3" t="s">
        <v>2335</v>
      </c>
      <c r="F312" s="3" t="s">
        <v>2336</v>
      </c>
      <c r="G312" s="3" t="str">
        <f t="shared" si="4"/>
        <v>נתניהו בנימין</v>
      </c>
      <c r="H312" s="3" t="s">
        <v>2815</v>
      </c>
    </row>
    <row r="313" spans="1:8" x14ac:dyDescent="0.2">
      <c r="A313" s="4">
        <v>42466.253472222219</v>
      </c>
      <c r="B313" s="3" t="s">
        <v>16</v>
      </c>
      <c r="C313" s="3" t="s">
        <v>2388</v>
      </c>
      <c r="D313" s="3" t="s">
        <v>2389</v>
      </c>
      <c r="E313" s="3" t="s">
        <v>1039</v>
      </c>
      <c r="F313" s="3" t="s">
        <v>1040</v>
      </c>
      <c r="G313" s="3" t="str">
        <f t="shared" si="4"/>
        <v>סמוטריץ בצלאל</v>
      </c>
      <c r="H313" s="3" t="s">
        <v>2187</v>
      </c>
    </row>
    <row r="314" spans="1:8" x14ac:dyDescent="0.2">
      <c r="A314" s="4">
        <v>42628.420138888891</v>
      </c>
      <c r="B314" s="3" t="s">
        <v>13</v>
      </c>
      <c r="C314" s="3" t="s">
        <v>2274</v>
      </c>
      <c r="D314" s="3" t="s">
        <v>2631</v>
      </c>
      <c r="E314" s="3" t="s">
        <v>1039</v>
      </c>
      <c r="F314" s="3" t="s">
        <v>1040</v>
      </c>
      <c r="G314" s="3" t="str">
        <f t="shared" si="4"/>
        <v>סמוטריץ בצלאל</v>
      </c>
      <c r="H314" s="3" t="s">
        <v>2187</v>
      </c>
    </row>
    <row r="315" spans="1:8" x14ac:dyDescent="0.2">
      <c r="A315" s="4">
        <v>42628.420138888891</v>
      </c>
      <c r="B315" s="3" t="s">
        <v>13</v>
      </c>
      <c r="C315" s="3" t="s">
        <v>2274</v>
      </c>
      <c r="D315" s="3" t="s">
        <v>2632</v>
      </c>
      <c r="E315" s="3" t="s">
        <v>1039</v>
      </c>
      <c r="F315" s="3" t="s">
        <v>1040</v>
      </c>
      <c r="G315" s="3" t="str">
        <f t="shared" si="4"/>
        <v>סמוטריץ בצלאל</v>
      </c>
      <c r="H315" s="3" t="s">
        <v>2187</v>
      </c>
    </row>
    <row r="316" spans="1:8" x14ac:dyDescent="0.2">
      <c r="A316" s="4">
        <v>42628.420138888891</v>
      </c>
      <c r="B316" s="3" t="s">
        <v>13</v>
      </c>
      <c r="C316" s="3" t="s">
        <v>2274</v>
      </c>
      <c r="D316" s="3" t="s">
        <v>2633</v>
      </c>
      <c r="E316" s="3" t="s">
        <v>1039</v>
      </c>
      <c r="F316" s="3" t="s">
        <v>1040</v>
      </c>
      <c r="G316" s="3" t="str">
        <f t="shared" si="4"/>
        <v>סמוטריץ בצלאל</v>
      </c>
      <c r="H316" s="3" t="s">
        <v>2187</v>
      </c>
    </row>
    <row r="317" spans="1:8" x14ac:dyDescent="0.2">
      <c r="A317" s="4">
        <v>42425.420138888891</v>
      </c>
      <c r="B317" s="3" t="s">
        <v>13</v>
      </c>
      <c r="C317" s="3" t="s">
        <v>2274</v>
      </c>
      <c r="D317" s="3" t="s">
        <v>2334</v>
      </c>
      <c r="E317" s="3" t="s">
        <v>1869</v>
      </c>
      <c r="F317" s="3" t="s">
        <v>1870</v>
      </c>
      <c r="G317" s="3" t="str">
        <f t="shared" si="4"/>
        <v>עודה איימן</v>
      </c>
      <c r="H317" s="3" t="s">
        <v>2234</v>
      </c>
    </row>
    <row r="318" spans="1:8" x14ac:dyDescent="0.2">
      <c r="A318" s="4">
        <v>42463.958333333336</v>
      </c>
      <c r="B318" s="3" t="s">
        <v>208</v>
      </c>
      <c r="C318" s="3" t="s">
        <v>2386</v>
      </c>
      <c r="D318" s="3" t="s">
        <v>2387</v>
      </c>
      <c r="E318" s="3" t="s">
        <v>1869</v>
      </c>
      <c r="F318" s="3" t="s">
        <v>1870</v>
      </c>
      <c r="G318" s="3" t="str">
        <f t="shared" si="4"/>
        <v>עודה איימן</v>
      </c>
      <c r="H318" s="3" t="s">
        <v>2234</v>
      </c>
    </row>
    <row r="319" spans="1:8" x14ac:dyDescent="0.2">
      <c r="A319" s="4">
        <v>42505.958333333336</v>
      </c>
      <c r="B319" s="3" t="s">
        <v>208</v>
      </c>
      <c r="C319" s="3" t="s">
        <v>2427</v>
      </c>
      <c r="D319" s="3" t="s">
        <v>2428</v>
      </c>
      <c r="E319" s="3" t="s">
        <v>1869</v>
      </c>
      <c r="F319" s="3" t="s">
        <v>1870</v>
      </c>
      <c r="G319" s="3" t="str">
        <f t="shared" si="4"/>
        <v>עודה איימן</v>
      </c>
      <c r="H319" s="3" t="s">
        <v>2234</v>
      </c>
    </row>
    <row r="320" spans="1:8" x14ac:dyDescent="0.2">
      <c r="A320" s="4">
        <v>42642.958333333336</v>
      </c>
      <c r="B320" s="3" t="s">
        <v>208</v>
      </c>
      <c r="C320" s="3" t="s">
        <v>2654</v>
      </c>
      <c r="D320" s="3" t="s">
        <v>2655</v>
      </c>
      <c r="E320" s="3" t="s">
        <v>1869</v>
      </c>
      <c r="F320" s="3" t="s">
        <v>1870</v>
      </c>
      <c r="G320" s="3" t="str">
        <f t="shared" si="4"/>
        <v>עודה איימן</v>
      </c>
      <c r="H320" s="3" t="s">
        <v>2234</v>
      </c>
    </row>
    <row r="321" spans="1:8" x14ac:dyDescent="0.2">
      <c r="A321" s="4">
        <v>42753.253472222219</v>
      </c>
      <c r="B321" s="3" t="s">
        <v>16</v>
      </c>
      <c r="C321" s="3" t="s">
        <v>2774</v>
      </c>
      <c r="D321" s="3" t="s">
        <v>2775</v>
      </c>
      <c r="E321" s="3" t="s">
        <v>1869</v>
      </c>
      <c r="F321" s="3" t="s">
        <v>1870</v>
      </c>
      <c r="G321" s="3" t="str">
        <f t="shared" si="4"/>
        <v>עודה איימן</v>
      </c>
      <c r="H321" s="3" t="s">
        <v>2234</v>
      </c>
    </row>
    <row r="322" spans="1:8" x14ac:dyDescent="0.2">
      <c r="A322" s="4">
        <v>42753.503472222219</v>
      </c>
      <c r="B322" s="3" t="s">
        <v>3</v>
      </c>
      <c r="C322" s="3" t="s">
        <v>2778</v>
      </c>
      <c r="D322" s="3" t="s">
        <v>2779</v>
      </c>
      <c r="E322" s="3" t="s">
        <v>1869</v>
      </c>
      <c r="F322" s="3" t="s">
        <v>1870</v>
      </c>
      <c r="G322" s="3" t="str">
        <f t="shared" ref="G322:G385" si="5">CONCATENATE(E322," ",F322)</f>
        <v>עודה איימן</v>
      </c>
      <c r="H322" s="3" t="s">
        <v>2234</v>
      </c>
    </row>
    <row r="323" spans="1:8" x14ac:dyDescent="0.2">
      <c r="A323" s="4">
        <v>42520.253472222219</v>
      </c>
      <c r="B323" s="3" t="s">
        <v>16</v>
      </c>
      <c r="C323" s="3" t="s">
        <v>504</v>
      </c>
      <c r="D323" s="3" t="s">
        <v>2464</v>
      </c>
      <c r="E323" s="3" t="s">
        <v>934</v>
      </c>
      <c r="F323" s="3" t="s">
        <v>935</v>
      </c>
      <c r="G323" s="3" t="str">
        <f t="shared" si="5"/>
        <v>עזריה רחל</v>
      </c>
      <c r="H323" s="3" t="s">
        <v>2182</v>
      </c>
    </row>
    <row r="324" spans="1:8" x14ac:dyDescent="0.2">
      <c r="A324" s="4">
        <v>42578.670138888891</v>
      </c>
      <c r="B324" s="3" t="s">
        <v>60</v>
      </c>
      <c r="C324" s="3" t="s">
        <v>2570</v>
      </c>
      <c r="D324" s="3" t="s">
        <v>2571</v>
      </c>
      <c r="E324" s="3" t="s">
        <v>934</v>
      </c>
      <c r="F324" s="3" t="s">
        <v>935</v>
      </c>
      <c r="G324" s="3" t="str">
        <f t="shared" si="5"/>
        <v>עזריה רחל</v>
      </c>
      <c r="H324" s="3" t="s">
        <v>2182</v>
      </c>
    </row>
    <row r="325" spans="1:8" x14ac:dyDescent="0.2">
      <c r="A325" s="4">
        <v>42611.253472222219</v>
      </c>
      <c r="B325" s="3" t="s">
        <v>16</v>
      </c>
      <c r="C325" s="3" t="s">
        <v>2619</v>
      </c>
      <c r="D325" s="3" t="s">
        <v>2620</v>
      </c>
      <c r="E325" s="3" t="s">
        <v>934</v>
      </c>
      <c r="F325" s="3" t="s">
        <v>935</v>
      </c>
      <c r="G325" s="3" t="str">
        <f t="shared" si="5"/>
        <v>עזריה רחל</v>
      </c>
      <c r="H325" s="3" t="s">
        <v>2182</v>
      </c>
    </row>
    <row r="326" spans="1:8" x14ac:dyDescent="0.2">
      <c r="A326" s="4">
        <v>42514.958333333336</v>
      </c>
      <c r="B326" s="3" t="s">
        <v>208</v>
      </c>
      <c r="C326" s="3" t="s">
        <v>2457</v>
      </c>
      <c r="D326" s="3" t="s">
        <v>2458</v>
      </c>
      <c r="E326" s="3" t="s">
        <v>1781</v>
      </c>
      <c r="F326" s="3" t="s">
        <v>87</v>
      </c>
      <c r="G326" s="3" t="str">
        <f t="shared" si="5"/>
        <v>פארן יעל</v>
      </c>
      <c r="H326" s="3" t="s">
        <v>2228</v>
      </c>
    </row>
    <row r="327" spans="1:8" x14ac:dyDescent="0.2">
      <c r="A327" s="4">
        <v>42779.958333333336</v>
      </c>
      <c r="B327" s="3" t="s">
        <v>208</v>
      </c>
      <c r="C327" s="3" t="s">
        <v>1019</v>
      </c>
      <c r="D327" s="3" t="s">
        <v>2809</v>
      </c>
      <c r="E327" s="3" t="s">
        <v>1781</v>
      </c>
      <c r="F327" s="3" t="s">
        <v>87</v>
      </c>
      <c r="G327" s="3" t="str">
        <f t="shared" si="5"/>
        <v>פארן יעל</v>
      </c>
      <c r="H327" s="3" t="s">
        <v>2228</v>
      </c>
    </row>
    <row r="328" spans="1:8" x14ac:dyDescent="0.2">
      <c r="A328" s="4">
        <v>42570.958333333336</v>
      </c>
      <c r="B328" s="3" t="s">
        <v>208</v>
      </c>
      <c r="C328" s="3" t="s">
        <v>2556</v>
      </c>
      <c r="D328" s="3" t="s">
        <v>2558</v>
      </c>
      <c r="E328" s="3" t="s">
        <v>1880</v>
      </c>
      <c r="F328" s="3" t="s">
        <v>1881</v>
      </c>
      <c r="G328" s="3" t="str">
        <f t="shared" si="5"/>
        <v>פולקמן רועי</v>
      </c>
      <c r="H328" s="3" t="s">
        <v>2235</v>
      </c>
    </row>
    <row r="329" spans="1:8" x14ac:dyDescent="0.2">
      <c r="A329" s="4">
        <v>42631.958333333336</v>
      </c>
      <c r="B329" s="3" t="s">
        <v>208</v>
      </c>
      <c r="C329" s="3" t="s">
        <v>115</v>
      </c>
      <c r="D329" s="3" t="s">
        <v>2634</v>
      </c>
      <c r="E329" s="3" t="s">
        <v>1880</v>
      </c>
      <c r="F329" s="3" t="s">
        <v>1881</v>
      </c>
      <c r="G329" s="3" t="str">
        <f t="shared" si="5"/>
        <v>פולקמן רועי</v>
      </c>
      <c r="H329" s="3" t="s">
        <v>2235</v>
      </c>
    </row>
    <row r="330" spans="1:8" x14ac:dyDescent="0.2">
      <c r="A330" s="4">
        <v>42422.670138888891</v>
      </c>
      <c r="B330" s="3" t="s">
        <v>60</v>
      </c>
      <c r="C330" s="3" t="s">
        <v>82</v>
      </c>
      <c r="D330" s="3" t="s">
        <v>2325</v>
      </c>
      <c r="E330" s="3" t="s">
        <v>1443</v>
      </c>
      <c r="F330" s="3" t="s">
        <v>1444</v>
      </c>
      <c r="G330" s="3" t="str">
        <f t="shared" si="5"/>
        <v>פלוסקוב טלי</v>
      </c>
      <c r="H330" s="3" t="s">
        <v>2210</v>
      </c>
    </row>
    <row r="331" spans="1:8" x14ac:dyDescent="0.2">
      <c r="A331" s="4">
        <v>42534.503472222219</v>
      </c>
      <c r="B331" s="3" t="s">
        <v>3</v>
      </c>
      <c r="C331" s="3" t="s">
        <v>2490</v>
      </c>
      <c r="D331" s="3" t="s">
        <v>2491</v>
      </c>
      <c r="E331" s="3" t="s">
        <v>291</v>
      </c>
      <c r="F331" s="3" t="s">
        <v>260</v>
      </c>
      <c r="G331" s="3" t="str">
        <f t="shared" si="5"/>
        <v>פרי יעקב</v>
      </c>
      <c r="H331" s="3" t="s">
        <v>2150</v>
      </c>
    </row>
    <row r="332" spans="1:8" x14ac:dyDescent="0.2">
      <c r="A332" s="4">
        <v>42737.503472222219</v>
      </c>
      <c r="B332" s="3" t="s">
        <v>3</v>
      </c>
      <c r="C332" s="3" t="s">
        <v>2758</v>
      </c>
      <c r="D332" s="3" t="s">
        <v>2759</v>
      </c>
      <c r="E332" s="3" t="s">
        <v>291</v>
      </c>
      <c r="F332" s="3" t="s">
        <v>260</v>
      </c>
      <c r="G332" s="3" t="str">
        <f t="shared" si="5"/>
        <v>פרי יעקב</v>
      </c>
      <c r="H332" s="3" t="s">
        <v>2150</v>
      </c>
    </row>
    <row r="333" spans="1:8" x14ac:dyDescent="0.2">
      <c r="A333" s="4">
        <v>42446.503472222219</v>
      </c>
      <c r="B333" s="3" t="s">
        <v>3</v>
      </c>
      <c r="C333" s="3" t="s">
        <v>2368</v>
      </c>
      <c r="D333" s="3" t="s">
        <v>2369</v>
      </c>
      <c r="E333" s="3" t="s">
        <v>1662</v>
      </c>
      <c r="F333" s="3" t="s">
        <v>1663</v>
      </c>
      <c r="G333" s="3" t="str">
        <f t="shared" si="5"/>
        <v>פרץ עמיר</v>
      </c>
      <c r="H333" s="3" t="s">
        <v>2223</v>
      </c>
    </row>
    <row r="334" spans="1:8" x14ac:dyDescent="0.2">
      <c r="A334" s="4">
        <v>42636.253472222219</v>
      </c>
      <c r="B334" s="3" t="s">
        <v>16</v>
      </c>
      <c r="C334" s="3" t="s">
        <v>2642</v>
      </c>
      <c r="D334" s="3" t="s">
        <v>2643</v>
      </c>
      <c r="E334" s="3" t="s">
        <v>1662</v>
      </c>
      <c r="F334" s="3" t="s">
        <v>1663</v>
      </c>
      <c r="G334" s="3" t="str">
        <f t="shared" si="5"/>
        <v>פרץ עמיר</v>
      </c>
      <c r="H334" s="3" t="s">
        <v>2223</v>
      </c>
    </row>
    <row r="335" spans="1:8" x14ac:dyDescent="0.2">
      <c r="A335" s="4">
        <v>42579.253472222219</v>
      </c>
      <c r="B335" s="3" t="s">
        <v>16</v>
      </c>
      <c r="C335" s="3" t="s">
        <v>2572</v>
      </c>
      <c r="D335" s="3" t="s">
        <v>2573</v>
      </c>
      <c r="E335" s="3" t="s">
        <v>1975</v>
      </c>
      <c r="F335" s="3" t="s">
        <v>1976</v>
      </c>
      <c r="G335" s="3" t="str">
        <f t="shared" si="5"/>
        <v>קורן נורית</v>
      </c>
      <c r="H335" s="3" t="s">
        <v>2238</v>
      </c>
    </row>
    <row r="336" spans="1:8" x14ac:dyDescent="0.2">
      <c r="A336" s="4">
        <v>42586.253472222219</v>
      </c>
      <c r="B336" s="3" t="s">
        <v>16</v>
      </c>
      <c r="C336" s="3" t="s">
        <v>2583</v>
      </c>
      <c r="D336" s="3" t="s">
        <v>2584</v>
      </c>
      <c r="E336" s="3" t="s">
        <v>1975</v>
      </c>
      <c r="F336" s="3" t="s">
        <v>1976</v>
      </c>
      <c r="G336" s="3" t="str">
        <f t="shared" si="5"/>
        <v>קורן נורית</v>
      </c>
      <c r="H336" s="3" t="s">
        <v>2238</v>
      </c>
    </row>
    <row r="337" spans="1:8" x14ac:dyDescent="0.2">
      <c r="A337" s="4">
        <v>42597.958333333336</v>
      </c>
      <c r="B337" s="3" t="s">
        <v>208</v>
      </c>
      <c r="C337" s="3" t="s">
        <v>2604</v>
      </c>
      <c r="D337" s="3" t="s">
        <v>2605</v>
      </c>
      <c r="E337" s="3" t="s">
        <v>1975</v>
      </c>
      <c r="F337" s="3" t="s">
        <v>1976</v>
      </c>
      <c r="G337" s="3" t="str">
        <f t="shared" si="5"/>
        <v>קורן נורית</v>
      </c>
      <c r="H337" s="3" t="s">
        <v>2238</v>
      </c>
    </row>
    <row r="338" spans="1:8" x14ac:dyDescent="0.2">
      <c r="A338" s="4">
        <v>42374.958333333336</v>
      </c>
      <c r="B338" s="3" t="s">
        <v>208</v>
      </c>
      <c r="C338" s="3" t="s">
        <v>2262</v>
      </c>
      <c r="D338" s="3" t="s">
        <v>2264</v>
      </c>
      <c r="E338" s="3" t="s">
        <v>1598</v>
      </c>
      <c r="F338" s="3" t="s">
        <v>1067</v>
      </c>
      <c r="G338" s="3" t="str">
        <f t="shared" si="5"/>
        <v>קיש יואב</v>
      </c>
      <c r="H338" s="3" t="s">
        <v>2221</v>
      </c>
    </row>
    <row r="339" spans="1:8" x14ac:dyDescent="0.2">
      <c r="A339" s="4">
        <v>42563.253472222219</v>
      </c>
      <c r="B339" s="3" t="s">
        <v>16</v>
      </c>
      <c r="C339" s="3" t="s">
        <v>2546</v>
      </c>
      <c r="D339" s="3" t="s">
        <v>2547</v>
      </c>
      <c r="E339" s="3" t="s">
        <v>1598</v>
      </c>
      <c r="F339" s="3" t="s">
        <v>1067</v>
      </c>
      <c r="G339" s="3" t="str">
        <f t="shared" si="5"/>
        <v>קיש יואב</v>
      </c>
      <c r="H339" s="3" t="s">
        <v>2221</v>
      </c>
    </row>
    <row r="340" spans="1:8" x14ac:dyDescent="0.2">
      <c r="A340" s="4">
        <v>42673.958333333336</v>
      </c>
      <c r="B340" s="3" t="s">
        <v>208</v>
      </c>
      <c r="C340" s="3" t="s">
        <v>235</v>
      </c>
      <c r="D340" s="3" t="s">
        <v>2670</v>
      </c>
      <c r="E340" s="3" t="s">
        <v>1598</v>
      </c>
      <c r="F340" s="3" t="s">
        <v>1067</v>
      </c>
      <c r="G340" s="3" t="str">
        <f t="shared" si="5"/>
        <v>קיש יואב</v>
      </c>
      <c r="H340" s="3" t="s">
        <v>2221</v>
      </c>
    </row>
    <row r="341" spans="1:8" x14ac:dyDescent="0.2">
      <c r="A341" s="4">
        <v>42431.711805555555</v>
      </c>
      <c r="B341" s="3" t="s">
        <v>26</v>
      </c>
      <c r="C341" s="3" t="s">
        <v>2338</v>
      </c>
      <c r="D341" s="3" t="s">
        <v>2339</v>
      </c>
      <c r="E341" s="3" t="s">
        <v>468</v>
      </c>
      <c r="F341" s="3" t="s">
        <v>469</v>
      </c>
      <c r="G341" s="3" t="str">
        <f t="shared" si="5"/>
        <v>קרא איוב</v>
      </c>
      <c r="H341" s="3" t="s">
        <v>2156</v>
      </c>
    </row>
    <row r="342" spans="1:8" x14ac:dyDescent="0.2">
      <c r="A342" s="4">
        <v>42523.420138888891</v>
      </c>
      <c r="B342" s="3" t="s">
        <v>13</v>
      </c>
      <c r="C342" s="3" t="s">
        <v>2274</v>
      </c>
      <c r="D342" s="3" t="s">
        <v>2477</v>
      </c>
      <c r="E342" s="3" t="s">
        <v>468</v>
      </c>
      <c r="F342" s="3" t="s">
        <v>469</v>
      </c>
      <c r="G342" s="3" t="str">
        <f t="shared" si="5"/>
        <v>קרא איוב</v>
      </c>
      <c r="H342" s="3" t="s">
        <v>2156</v>
      </c>
    </row>
    <row r="343" spans="1:8" x14ac:dyDescent="0.2">
      <c r="A343" s="4">
        <v>42638.253472222219</v>
      </c>
      <c r="B343" s="3" t="s">
        <v>16</v>
      </c>
      <c r="C343" s="3" t="s">
        <v>2647</v>
      </c>
      <c r="D343" s="3" t="s">
        <v>2648</v>
      </c>
      <c r="E343" s="3" t="s">
        <v>468</v>
      </c>
      <c r="F343" s="3" t="s">
        <v>469</v>
      </c>
      <c r="G343" s="3" t="str">
        <f t="shared" si="5"/>
        <v>קרא איוב</v>
      </c>
      <c r="H343" s="3" t="s">
        <v>2156</v>
      </c>
    </row>
    <row r="344" spans="1:8" x14ac:dyDescent="0.2">
      <c r="A344" s="4">
        <v>42689.503472222219</v>
      </c>
      <c r="B344" s="3" t="s">
        <v>3</v>
      </c>
      <c r="C344" s="3" t="s">
        <v>2694</v>
      </c>
      <c r="D344" s="3" t="s">
        <v>2695</v>
      </c>
      <c r="E344" s="3" t="s">
        <v>468</v>
      </c>
      <c r="F344" s="3" t="s">
        <v>469</v>
      </c>
      <c r="G344" s="3" t="str">
        <f t="shared" si="5"/>
        <v>קרא איוב</v>
      </c>
      <c r="H344" s="3" t="s">
        <v>2156</v>
      </c>
    </row>
    <row r="345" spans="1:8" x14ac:dyDescent="0.2">
      <c r="A345" s="4">
        <v>42396.503472222219</v>
      </c>
      <c r="B345" s="3" t="s">
        <v>3</v>
      </c>
      <c r="C345" s="3" t="s">
        <v>2298</v>
      </c>
      <c r="D345" s="3" t="s">
        <v>2299</v>
      </c>
      <c r="E345" s="3" t="s">
        <v>879</v>
      </c>
      <c r="F345" s="3" t="s">
        <v>880</v>
      </c>
      <c r="G345" s="3" t="str">
        <f t="shared" si="5"/>
        <v>רגב מירי</v>
      </c>
      <c r="H345" s="3" t="s">
        <v>2179</v>
      </c>
    </row>
    <row r="346" spans="1:8" x14ac:dyDescent="0.2">
      <c r="A346" s="4">
        <v>42396.503472222219</v>
      </c>
      <c r="B346" s="3" t="s">
        <v>3</v>
      </c>
      <c r="C346" s="3" t="s">
        <v>2298</v>
      </c>
      <c r="D346" s="3" t="s">
        <v>2300</v>
      </c>
      <c r="E346" s="3" t="s">
        <v>879</v>
      </c>
      <c r="F346" s="3" t="s">
        <v>880</v>
      </c>
      <c r="G346" s="3" t="str">
        <f t="shared" si="5"/>
        <v>רגב מירי</v>
      </c>
      <c r="H346" s="3" t="s">
        <v>2179</v>
      </c>
    </row>
    <row r="347" spans="1:8" x14ac:dyDescent="0.2">
      <c r="A347" s="4">
        <v>42396.958333333336</v>
      </c>
      <c r="B347" s="3" t="s">
        <v>208</v>
      </c>
      <c r="C347" s="3" t="s">
        <v>881</v>
      </c>
      <c r="D347" s="3" t="s">
        <v>2299</v>
      </c>
      <c r="E347" s="3" t="s">
        <v>879</v>
      </c>
      <c r="F347" s="3" t="s">
        <v>880</v>
      </c>
      <c r="G347" s="3" t="str">
        <f t="shared" si="5"/>
        <v>רגב מירי</v>
      </c>
      <c r="H347" s="3" t="s">
        <v>2179</v>
      </c>
    </row>
    <row r="348" spans="1:8" x14ac:dyDescent="0.2">
      <c r="A348" s="4">
        <v>42396.958333333336</v>
      </c>
      <c r="B348" s="3" t="s">
        <v>208</v>
      </c>
      <c r="C348" s="3" t="s">
        <v>881</v>
      </c>
      <c r="D348" s="3" t="s">
        <v>2300</v>
      </c>
      <c r="E348" s="3" t="s">
        <v>879</v>
      </c>
      <c r="F348" s="3" t="s">
        <v>880</v>
      </c>
      <c r="G348" s="3" t="str">
        <f t="shared" si="5"/>
        <v>רגב מירי</v>
      </c>
      <c r="H348" s="3" t="s">
        <v>2179</v>
      </c>
    </row>
    <row r="349" spans="1:8" x14ac:dyDescent="0.2">
      <c r="A349" s="4">
        <v>42397.253472222219</v>
      </c>
      <c r="B349" s="3" t="s">
        <v>16</v>
      </c>
      <c r="C349" s="3" t="s">
        <v>2301</v>
      </c>
      <c r="D349" s="3" t="s">
        <v>2302</v>
      </c>
      <c r="E349" s="3" t="s">
        <v>879</v>
      </c>
      <c r="F349" s="3" t="s">
        <v>880</v>
      </c>
      <c r="G349" s="3" t="str">
        <f t="shared" si="5"/>
        <v>רגב מירי</v>
      </c>
      <c r="H349" s="3" t="s">
        <v>2179</v>
      </c>
    </row>
    <row r="350" spans="1:8" x14ac:dyDescent="0.2">
      <c r="A350" s="4">
        <v>42435.711805555555</v>
      </c>
      <c r="B350" s="3" t="s">
        <v>26</v>
      </c>
      <c r="C350" s="3" t="s">
        <v>2343</v>
      </c>
      <c r="D350" s="3" t="s">
        <v>2344</v>
      </c>
      <c r="E350" s="3" t="s">
        <v>879</v>
      </c>
      <c r="F350" s="3" t="s">
        <v>880</v>
      </c>
      <c r="G350" s="3" t="str">
        <f t="shared" si="5"/>
        <v>רגב מירי</v>
      </c>
      <c r="H350" s="3" t="s">
        <v>2179</v>
      </c>
    </row>
    <row r="351" spans="1:8" x14ac:dyDescent="0.2">
      <c r="A351" s="4">
        <v>42435.958333333336</v>
      </c>
      <c r="B351" s="3" t="s">
        <v>208</v>
      </c>
      <c r="C351" s="3" t="s">
        <v>2348</v>
      </c>
      <c r="D351" s="3" t="s">
        <v>2349</v>
      </c>
      <c r="E351" s="3" t="s">
        <v>879</v>
      </c>
      <c r="F351" s="3" t="s">
        <v>880</v>
      </c>
      <c r="G351" s="3" t="str">
        <f t="shared" si="5"/>
        <v>רגב מירי</v>
      </c>
      <c r="H351" s="3" t="s">
        <v>2179</v>
      </c>
    </row>
    <row r="352" spans="1:8" x14ac:dyDescent="0.2">
      <c r="A352" s="4">
        <v>42499.253472222219</v>
      </c>
      <c r="B352" s="3" t="s">
        <v>16</v>
      </c>
      <c r="C352" s="3" t="s">
        <v>2421</v>
      </c>
      <c r="D352" s="3" t="s">
        <v>2422</v>
      </c>
      <c r="E352" s="3" t="s">
        <v>879</v>
      </c>
      <c r="F352" s="3" t="s">
        <v>880</v>
      </c>
      <c r="G352" s="3" t="str">
        <f t="shared" si="5"/>
        <v>רגב מירי</v>
      </c>
      <c r="H352" s="3" t="s">
        <v>2179</v>
      </c>
    </row>
    <row r="353" spans="1:8" x14ac:dyDescent="0.2">
      <c r="A353" s="4">
        <v>42547.253472222219</v>
      </c>
      <c r="B353" s="3" t="s">
        <v>16</v>
      </c>
      <c r="C353" s="3" t="s">
        <v>2421</v>
      </c>
      <c r="D353" s="3" t="s">
        <v>2512</v>
      </c>
      <c r="E353" s="3" t="s">
        <v>879</v>
      </c>
      <c r="F353" s="3" t="s">
        <v>880</v>
      </c>
      <c r="G353" s="3" t="str">
        <f t="shared" si="5"/>
        <v>רגב מירי</v>
      </c>
      <c r="H353" s="3" t="s">
        <v>2179</v>
      </c>
    </row>
    <row r="354" spans="1:8" x14ac:dyDescent="0.2">
      <c r="A354" s="4">
        <v>42559.253472222219</v>
      </c>
      <c r="B354" s="3" t="s">
        <v>16</v>
      </c>
      <c r="C354" s="3" t="s">
        <v>2540</v>
      </c>
      <c r="D354" s="3" t="s">
        <v>2541</v>
      </c>
      <c r="E354" s="3" t="s">
        <v>879</v>
      </c>
      <c r="F354" s="3" t="s">
        <v>880</v>
      </c>
      <c r="G354" s="3" t="str">
        <f t="shared" si="5"/>
        <v>רגב מירי</v>
      </c>
      <c r="H354" s="3" t="s">
        <v>2179</v>
      </c>
    </row>
    <row r="355" spans="1:8" x14ac:dyDescent="0.2">
      <c r="A355" s="4">
        <v>42589.253472222219</v>
      </c>
      <c r="B355" s="3" t="s">
        <v>16</v>
      </c>
      <c r="C355" s="3" t="s">
        <v>2301</v>
      </c>
      <c r="D355" s="3" t="s">
        <v>2586</v>
      </c>
      <c r="E355" s="3" t="s">
        <v>879</v>
      </c>
      <c r="F355" s="3" t="s">
        <v>880</v>
      </c>
      <c r="G355" s="3" t="str">
        <f t="shared" si="5"/>
        <v>רגב מירי</v>
      </c>
      <c r="H355" s="3" t="s">
        <v>2179</v>
      </c>
    </row>
    <row r="356" spans="1:8" x14ac:dyDescent="0.2">
      <c r="A356" s="4">
        <v>42593.420138888891</v>
      </c>
      <c r="B356" s="3" t="s">
        <v>13</v>
      </c>
      <c r="C356" s="3" t="s">
        <v>2274</v>
      </c>
      <c r="D356" s="3" t="s">
        <v>2595</v>
      </c>
      <c r="E356" s="3" t="s">
        <v>879</v>
      </c>
      <c r="F356" s="3" t="s">
        <v>880</v>
      </c>
      <c r="G356" s="3" t="str">
        <f t="shared" si="5"/>
        <v>רגב מירי</v>
      </c>
      <c r="H356" s="3" t="s">
        <v>2179</v>
      </c>
    </row>
    <row r="357" spans="1:8" x14ac:dyDescent="0.2">
      <c r="A357" s="4">
        <v>42636.503472222219</v>
      </c>
      <c r="B357" s="3" t="s">
        <v>3</v>
      </c>
      <c r="C357" s="3" t="s">
        <v>2644</v>
      </c>
      <c r="D357" s="3" t="s">
        <v>2645</v>
      </c>
      <c r="E357" s="3" t="s">
        <v>879</v>
      </c>
      <c r="F357" s="3" t="s">
        <v>880</v>
      </c>
      <c r="G357" s="3" t="str">
        <f t="shared" si="5"/>
        <v>רגב מירי</v>
      </c>
      <c r="H357" s="3" t="s">
        <v>2179</v>
      </c>
    </row>
    <row r="358" spans="1:8" x14ac:dyDescent="0.2">
      <c r="A358" s="4">
        <v>42636.503472222219</v>
      </c>
      <c r="B358" s="3" t="s">
        <v>3</v>
      </c>
      <c r="C358" s="3" t="s">
        <v>2644</v>
      </c>
      <c r="D358" s="3" t="s">
        <v>2646</v>
      </c>
      <c r="E358" s="3" t="s">
        <v>879</v>
      </c>
      <c r="F358" s="3" t="s">
        <v>880</v>
      </c>
      <c r="G358" s="3" t="str">
        <f t="shared" si="5"/>
        <v>רגב מירי</v>
      </c>
      <c r="H358" s="3" t="s">
        <v>2179</v>
      </c>
    </row>
    <row r="359" spans="1:8" x14ac:dyDescent="0.2">
      <c r="A359" s="4">
        <v>42682.958333333336</v>
      </c>
      <c r="B359" s="3" t="s">
        <v>208</v>
      </c>
      <c r="C359" s="3" t="s">
        <v>2688</v>
      </c>
      <c r="D359" s="3" t="s">
        <v>2689</v>
      </c>
      <c r="E359" s="3" t="s">
        <v>879</v>
      </c>
      <c r="F359" s="3" t="s">
        <v>880</v>
      </c>
      <c r="G359" s="3" t="str">
        <f t="shared" si="5"/>
        <v>רגב מירי</v>
      </c>
      <c r="H359" s="3" t="s">
        <v>2179</v>
      </c>
    </row>
    <row r="360" spans="1:8" x14ac:dyDescent="0.2">
      <c r="A360" s="4">
        <v>42700.958333333336</v>
      </c>
      <c r="B360" s="3" t="s">
        <v>208</v>
      </c>
      <c r="C360" s="3" t="s">
        <v>2714</v>
      </c>
      <c r="D360" s="3" t="s">
        <v>2715</v>
      </c>
      <c r="E360" s="3" t="s">
        <v>879</v>
      </c>
      <c r="F360" s="3" t="s">
        <v>880</v>
      </c>
      <c r="G360" s="3" t="str">
        <f t="shared" si="5"/>
        <v>רגב מירי</v>
      </c>
      <c r="H360" s="3" t="s">
        <v>2179</v>
      </c>
    </row>
    <row r="361" spans="1:8" x14ac:dyDescent="0.2">
      <c r="A361" s="4">
        <v>42736.729166666664</v>
      </c>
      <c r="B361" s="3" t="s">
        <v>541</v>
      </c>
      <c r="C361" s="3" t="s">
        <v>2756</v>
      </c>
      <c r="D361" s="3" t="s">
        <v>2757</v>
      </c>
      <c r="E361" s="3" t="s">
        <v>879</v>
      </c>
      <c r="F361" s="3" t="s">
        <v>880</v>
      </c>
      <c r="G361" s="3" t="str">
        <f t="shared" si="5"/>
        <v>רגב מירי</v>
      </c>
      <c r="H361" s="3" t="s">
        <v>2179</v>
      </c>
    </row>
    <row r="362" spans="1:8" x14ac:dyDescent="0.2">
      <c r="A362" s="4">
        <v>42747.958333333336</v>
      </c>
      <c r="B362" s="3" t="s">
        <v>208</v>
      </c>
      <c r="C362" s="3" t="s">
        <v>2301</v>
      </c>
      <c r="D362" s="3" t="s">
        <v>2767</v>
      </c>
      <c r="E362" s="3" t="s">
        <v>879</v>
      </c>
      <c r="F362" s="3" t="s">
        <v>880</v>
      </c>
      <c r="G362" s="3" t="str">
        <f t="shared" si="5"/>
        <v>רגב מירי</v>
      </c>
      <c r="H362" s="3" t="s">
        <v>2179</v>
      </c>
    </row>
    <row r="363" spans="1:8" x14ac:dyDescent="0.2">
      <c r="A363" s="4">
        <v>42773.503472222219</v>
      </c>
      <c r="B363" s="3" t="s">
        <v>3</v>
      </c>
      <c r="C363" s="3" t="s">
        <v>2800</v>
      </c>
      <c r="D363" s="3" t="s">
        <v>2801</v>
      </c>
      <c r="E363" s="3" t="s">
        <v>879</v>
      </c>
      <c r="F363" s="3" t="s">
        <v>880</v>
      </c>
      <c r="G363" s="3" t="str">
        <f t="shared" si="5"/>
        <v>רגב מירי</v>
      </c>
      <c r="H363" s="3" t="s">
        <v>2179</v>
      </c>
    </row>
    <row r="364" spans="1:8" x14ac:dyDescent="0.2">
      <c r="A364" s="4">
        <v>42775.503472222219</v>
      </c>
      <c r="B364" s="3" t="s">
        <v>3</v>
      </c>
      <c r="C364" s="3" t="s">
        <v>2804</v>
      </c>
      <c r="D364" s="3" t="s">
        <v>2805</v>
      </c>
      <c r="E364" s="3" t="s">
        <v>879</v>
      </c>
      <c r="F364" s="3" t="s">
        <v>880</v>
      </c>
      <c r="G364" s="3" t="str">
        <f t="shared" si="5"/>
        <v>רגב מירי</v>
      </c>
      <c r="H364" s="3" t="s">
        <v>2179</v>
      </c>
    </row>
    <row r="365" spans="1:8" x14ac:dyDescent="0.2">
      <c r="A365" s="4">
        <v>42775.503472222219</v>
      </c>
      <c r="B365" s="3" t="s">
        <v>3</v>
      </c>
      <c r="C365" s="3" t="s">
        <v>2804</v>
      </c>
      <c r="D365" s="3" t="s">
        <v>2806</v>
      </c>
      <c r="E365" s="3" t="s">
        <v>879</v>
      </c>
      <c r="F365" s="3" t="s">
        <v>880</v>
      </c>
      <c r="G365" s="3" t="str">
        <f t="shared" si="5"/>
        <v>רגב מירי</v>
      </c>
      <c r="H365" s="3" t="s">
        <v>2179</v>
      </c>
    </row>
    <row r="366" spans="1:8" x14ac:dyDescent="0.2">
      <c r="A366" s="4">
        <v>42775.503472222219</v>
      </c>
      <c r="B366" s="3" t="s">
        <v>3</v>
      </c>
      <c r="C366" s="3" t="s">
        <v>2804</v>
      </c>
      <c r="D366" s="3" t="s">
        <v>2807</v>
      </c>
      <c r="E366" s="3" t="s">
        <v>879</v>
      </c>
      <c r="F366" s="3" t="s">
        <v>880</v>
      </c>
      <c r="G366" s="3" t="str">
        <f t="shared" si="5"/>
        <v>רגב מירי</v>
      </c>
      <c r="H366" s="3" t="s">
        <v>2179</v>
      </c>
    </row>
    <row r="367" spans="1:8" x14ac:dyDescent="0.2">
      <c r="A367" s="4">
        <v>42491.958333333336</v>
      </c>
      <c r="B367" s="3" t="s">
        <v>208</v>
      </c>
      <c r="C367" s="3" t="s">
        <v>2411</v>
      </c>
      <c r="D367" s="3" t="s">
        <v>2413</v>
      </c>
      <c r="E367" s="3" t="s">
        <v>1507</v>
      </c>
      <c r="F367" s="3" t="s">
        <v>1460</v>
      </c>
      <c r="G367" s="3" t="str">
        <f t="shared" si="5"/>
        <v>רוזין מיכל</v>
      </c>
      <c r="H367" s="3" t="s">
        <v>2217</v>
      </c>
    </row>
    <row r="368" spans="1:8" x14ac:dyDescent="0.2">
      <c r="A368" s="4">
        <v>42596.711805555555</v>
      </c>
      <c r="B368" s="3" t="s">
        <v>26</v>
      </c>
      <c r="C368" s="3" t="s">
        <v>2600</v>
      </c>
      <c r="D368" s="3" t="s">
        <v>2601</v>
      </c>
      <c r="E368" s="3" t="s">
        <v>1507</v>
      </c>
      <c r="F368" s="3" t="s">
        <v>1460</v>
      </c>
      <c r="G368" s="3" t="str">
        <f t="shared" si="5"/>
        <v>רוזין מיכל</v>
      </c>
      <c r="H368" s="3" t="s">
        <v>2217</v>
      </c>
    </row>
    <row r="369" spans="1:8" x14ac:dyDescent="0.2">
      <c r="A369" s="4">
        <v>42597.958333333336</v>
      </c>
      <c r="B369" s="3" t="s">
        <v>208</v>
      </c>
      <c r="C369" s="3" t="s">
        <v>2602</v>
      </c>
      <c r="D369" s="3" t="s">
        <v>2603</v>
      </c>
      <c r="E369" s="3" t="s">
        <v>1507</v>
      </c>
      <c r="F369" s="3" t="s">
        <v>1460</v>
      </c>
      <c r="G369" s="3" t="str">
        <f t="shared" si="5"/>
        <v>רוזין מיכל</v>
      </c>
      <c r="H369" s="3" t="s">
        <v>2217</v>
      </c>
    </row>
    <row r="370" spans="1:8" x14ac:dyDescent="0.2">
      <c r="A370" s="4">
        <v>42597.958333333336</v>
      </c>
      <c r="B370" s="3" t="s">
        <v>208</v>
      </c>
      <c r="C370" s="3" t="s">
        <v>1511</v>
      </c>
      <c r="D370" s="3" t="s">
        <v>2603</v>
      </c>
      <c r="E370" s="3" t="s">
        <v>1507</v>
      </c>
      <c r="F370" s="3" t="s">
        <v>1460</v>
      </c>
      <c r="G370" s="3" t="str">
        <f t="shared" si="5"/>
        <v>רוזין מיכל</v>
      </c>
      <c r="H370" s="3" t="s">
        <v>2217</v>
      </c>
    </row>
    <row r="371" spans="1:8" x14ac:dyDescent="0.2">
      <c r="A371" s="4">
        <v>42375.958333333336</v>
      </c>
      <c r="B371" s="3" t="s">
        <v>208</v>
      </c>
      <c r="C371" s="3" t="s">
        <v>2040</v>
      </c>
      <c r="D371" s="3" t="s">
        <v>2273</v>
      </c>
      <c r="E371" s="3" t="s">
        <v>2034</v>
      </c>
      <c r="F371" s="3" t="s">
        <v>2035</v>
      </c>
      <c r="G371" s="3" t="str">
        <f t="shared" si="5"/>
        <v>שטייניץ יובל</v>
      </c>
      <c r="H371" s="3" t="s">
        <v>2241</v>
      </c>
    </row>
    <row r="372" spans="1:8" x14ac:dyDescent="0.2">
      <c r="A372" s="4">
        <v>42416.958333333336</v>
      </c>
      <c r="B372" s="3" t="s">
        <v>208</v>
      </c>
      <c r="C372" s="3" t="s">
        <v>2315</v>
      </c>
      <c r="D372" s="3" t="s">
        <v>2316</v>
      </c>
      <c r="E372" s="3" t="s">
        <v>361</v>
      </c>
      <c r="F372" s="3" t="s">
        <v>362</v>
      </c>
      <c r="G372" s="3" t="str">
        <f t="shared" si="5"/>
        <v>שי נחמן</v>
      </c>
      <c r="H372" s="3" t="s">
        <v>2152</v>
      </c>
    </row>
    <row r="373" spans="1:8" x14ac:dyDescent="0.2">
      <c r="A373" s="4">
        <v>42561.958333333336</v>
      </c>
      <c r="B373" s="3" t="s">
        <v>208</v>
      </c>
      <c r="C373" s="3" t="s">
        <v>2544</v>
      </c>
      <c r="D373" s="3" t="s">
        <v>2545</v>
      </c>
      <c r="E373" s="3" t="s">
        <v>361</v>
      </c>
      <c r="F373" s="3" t="s">
        <v>362</v>
      </c>
      <c r="G373" s="3" t="str">
        <f t="shared" si="5"/>
        <v>שי נחמן</v>
      </c>
      <c r="H373" s="3" t="s">
        <v>2152</v>
      </c>
    </row>
    <row r="374" spans="1:8" x14ac:dyDescent="0.2">
      <c r="A374" s="4">
        <v>42598.253472222219</v>
      </c>
      <c r="B374" s="3" t="s">
        <v>16</v>
      </c>
      <c r="C374" s="3" t="s">
        <v>374</v>
      </c>
      <c r="D374" s="3" t="s">
        <v>2606</v>
      </c>
      <c r="E374" s="3" t="s">
        <v>361</v>
      </c>
      <c r="F374" s="3" t="s">
        <v>362</v>
      </c>
      <c r="G374" s="3" t="str">
        <f t="shared" si="5"/>
        <v>שי נחמן</v>
      </c>
      <c r="H374" s="3" t="s">
        <v>2152</v>
      </c>
    </row>
    <row r="375" spans="1:8" x14ac:dyDescent="0.2">
      <c r="A375" s="4">
        <v>42422.253472222219</v>
      </c>
      <c r="B375" s="3" t="s">
        <v>16</v>
      </c>
      <c r="C375" s="3" t="s">
        <v>2323</v>
      </c>
      <c r="D375" s="3" t="s">
        <v>2324</v>
      </c>
      <c r="E375" s="3" t="s">
        <v>1122</v>
      </c>
      <c r="F375" s="3" t="s">
        <v>1123</v>
      </c>
      <c r="G375" s="3" t="str">
        <f t="shared" si="5"/>
        <v>שמולי איציק</v>
      </c>
      <c r="H375" s="3" t="s">
        <v>2191</v>
      </c>
    </row>
    <row r="376" spans="1:8" x14ac:dyDescent="0.2">
      <c r="A376" s="4">
        <v>42505.958333333336</v>
      </c>
      <c r="B376" s="3" t="s">
        <v>208</v>
      </c>
      <c r="C376" s="3" t="s">
        <v>1041</v>
      </c>
      <c r="D376" s="3" t="s">
        <v>2429</v>
      </c>
      <c r="E376" s="3" t="s">
        <v>1122</v>
      </c>
      <c r="F376" s="3" t="s">
        <v>1123</v>
      </c>
      <c r="G376" s="3" t="str">
        <f t="shared" si="5"/>
        <v>שמולי איציק</v>
      </c>
      <c r="H376" s="3" t="s">
        <v>2191</v>
      </c>
    </row>
    <row r="377" spans="1:8" x14ac:dyDescent="0.2">
      <c r="A377" s="4">
        <v>42584.253472222219</v>
      </c>
      <c r="B377" s="3" t="s">
        <v>16</v>
      </c>
      <c r="C377" s="3" t="s">
        <v>2577</v>
      </c>
      <c r="D377" s="3" t="s">
        <v>2578</v>
      </c>
      <c r="E377" s="3" t="s">
        <v>1122</v>
      </c>
      <c r="F377" s="3" t="s">
        <v>1123</v>
      </c>
      <c r="G377" s="3" t="str">
        <f t="shared" si="5"/>
        <v>שמולי איציק</v>
      </c>
      <c r="H377" s="3" t="s">
        <v>2191</v>
      </c>
    </row>
    <row r="378" spans="1:8" x14ac:dyDescent="0.2">
      <c r="A378" s="4">
        <v>42585.958333333336</v>
      </c>
      <c r="B378" s="3" t="s">
        <v>208</v>
      </c>
      <c r="C378" s="3" t="s">
        <v>2581</v>
      </c>
      <c r="D378" s="3" t="s">
        <v>2582</v>
      </c>
      <c r="E378" s="3" t="s">
        <v>1122</v>
      </c>
      <c r="F378" s="3" t="s">
        <v>1123</v>
      </c>
      <c r="G378" s="3" t="str">
        <f t="shared" si="5"/>
        <v>שמולי איציק</v>
      </c>
      <c r="H378" s="3" t="s">
        <v>2191</v>
      </c>
    </row>
    <row r="379" spans="1:8" x14ac:dyDescent="0.2">
      <c r="A379" s="4">
        <v>42697.253472222219</v>
      </c>
      <c r="B379" s="3" t="s">
        <v>16</v>
      </c>
      <c r="C379" s="3" t="s">
        <v>1133</v>
      </c>
      <c r="D379" s="3" t="s">
        <v>2703</v>
      </c>
      <c r="E379" s="3" t="s">
        <v>1122</v>
      </c>
      <c r="F379" s="3" t="s">
        <v>1123</v>
      </c>
      <c r="G379" s="3" t="str">
        <f t="shared" si="5"/>
        <v>שמולי איציק</v>
      </c>
      <c r="H379" s="3" t="s">
        <v>2191</v>
      </c>
    </row>
    <row r="380" spans="1:8" x14ac:dyDescent="0.2">
      <c r="A380" s="4">
        <v>42703.670138888891</v>
      </c>
      <c r="B380" s="3" t="s">
        <v>60</v>
      </c>
      <c r="C380" s="3" t="s">
        <v>2723</v>
      </c>
      <c r="D380" s="3" t="s">
        <v>2724</v>
      </c>
      <c r="E380" s="3" t="s">
        <v>1122</v>
      </c>
      <c r="F380" s="3" t="s">
        <v>1123</v>
      </c>
      <c r="G380" s="3" t="str">
        <f t="shared" si="5"/>
        <v>שמולי איציק</v>
      </c>
      <c r="H380" s="3" t="s">
        <v>2191</v>
      </c>
    </row>
    <row r="381" spans="1:8" x14ac:dyDescent="0.2">
      <c r="A381" s="4">
        <v>42443.503472222219</v>
      </c>
      <c r="B381" s="3" t="s">
        <v>3</v>
      </c>
      <c r="C381" s="3" t="s">
        <v>2357</v>
      </c>
      <c r="D381" s="3" t="s">
        <v>2358</v>
      </c>
      <c r="E381" s="3" t="s">
        <v>1475</v>
      </c>
      <c r="F381" s="3" t="s">
        <v>1476</v>
      </c>
      <c r="G381" s="3" t="str">
        <f t="shared" si="5"/>
        <v>שקד איילת</v>
      </c>
      <c r="H381" s="3" t="s">
        <v>2215</v>
      </c>
    </row>
    <row r="382" spans="1:8" x14ac:dyDescent="0.2">
      <c r="A382" s="4">
        <v>42443.958333333336</v>
      </c>
      <c r="B382" s="3" t="s">
        <v>208</v>
      </c>
      <c r="C382" s="3" t="s">
        <v>2359</v>
      </c>
      <c r="D382" s="3" t="s">
        <v>2358</v>
      </c>
      <c r="E382" s="3" t="s">
        <v>1475</v>
      </c>
      <c r="F382" s="3" t="s">
        <v>1476</v>
      </c>
      <c r="G382" s="3" t="str">
        <f t="shared" si="5"/>
        <v>שקד איילת</v>
      </c>
      <c r="H382" s="3" t="s">
        <v>2215</v>
      </c>
    </row>
    <row r="383" spans="1:8" x14ac:dyDescent="0.2">
      <c r="A383" s="4">
        <v>42509.711805555555</v>
      </c>
      <c r="B383" s="3" t="s">
        <v>26</v>
      </c>
      <c r="C383" s="3" t="s">
        <v>190</v>
      </c>
      <c r="D383" s="3" t="s">
        <v>2445</v>
      </c>
      <c r="E383" s="3" t="s">
        <v>1475</v>
      </c>
      <c r="F383" s="3" t="s">
        <v>1476</v>
      </c>
      <c r="G383" s="3" t="str">
        <f t="shared" si="5"/>
        <v>שקד איילת</v>
      </c>
      <c r="H383" s="3" t="s">
        <v>2215</v>
      </c>
    </row>
    <row r="384" spans="1:8" x14ac:dyDescent="0.2">
      <c r="A384" s="4">
        <v>42509.711805555555</v>
      </c>
      <c r="B384" s="3" t="s">
        <v>26</v>
      </c>
      <c r="C384" s="3" t="s">
        <v>190</v>
      </c>
      <c r="D384" s="3" t="s">
        <v>2446</v>
      </c>
      <c r="E384" s="3" t="s">
        <v>1475</v>
      </c>
      <c r="F384" s="3" t="s">
        <v>1476</v>
      </c>
      <c r="G384" s="3" t="str">
        <f t="shared" si="5"/>
        <v>שקד איילת</v>
      </c>
      <c r="H384" s="3" t="s">
        <v>2215</v>
      </c>
    </row>
    <row r="385" spans="1:8" x14ac:dyDescent="0.2">
      <c r="A385" s="4">
        <v>42509.711805555555</v>
      </c>
      <c r="B385" s="3" t="s">
        <v>26</v>
      </c>
      <c r="C385" s="3" t="s">
        <v>190</v>
      </c>
      <c r="D385" s="3" t="s">
        <v>2447</v>
      </c>
      <c r="E385" s="3" t="s">
        <v>1475</v>
      </c>
      <c r="F385" s="3" t="s">
        <v>1476</v>
      </c>
      <c r="G385" s="3" t="str">
        <f t="shared" si="5"/>
        <v>שקד איילת</v>
      </c>
      <c r="H385" s="3" t="s">
        <v>2215</v>
      </c>
    </row>
    <row r="386" spans="1:8" x14ac:dyDescent="0.2">
      <c r="A386" s="4">
        <v>42590.711805555555</v>
      </c>
      <c r="B386" s="3" t="s">
        <v>26</v>
      </c>
      <c r="C386" s="3" t="s">
        <v>2589</v>
      </c>
      <c r="D386" s="3" t="s">
        <v>2590</v>
      </c>
      <c r="E386" s="3" t="s">
        <v>1475</v>
      </c>
      <c r="F386" s="3" t="s">
        <v>1476</v>
      </c>
      <c r="G386" s="3" t="str">
        <f t="shared" ref="G386:G449" si="6">CONCATENATE(E386," ",F386)</f>
        <v>שקד איילת</v>
      </c>
      <c r="H386" s="3" t="s">
        <v>2215</v>
      </c>
    </row>
    <row r="387" spans="1:8" x14ac:dyDescent="0.2">
      <c r="A387" s="4">
        <v>42591.958333333336</v>
      </c>
      <c r="B387" s="3" t="s">
        <v>208</v>
      </c>
      <c r="C387" s="3" t="s">
        <v>2593</v>
      </c>
      <c r="D387" s="3" t="s">
        <v>2594</v>
      </c>
      <c r="E387" s="3" t="s">
        <v>1475</v>
      </c>
      <c r="F387" s="3" t="s">
        <v>1476</v>
      </c>
      <c r="G387" s="3" t="str">
        <f t="shared" si="6"/>
        <v>שקד איילת</v>
      </c>
      <c r="H387" s="3" t="s">
        <v>2215</v>
      </c>
    </row>
    <row r="388" spans="1:8" x14ac:dyDescent="0.2">
      <c r="A388" s="4">
        <v>42640.503472222219</v>
      </c>
      <c r="B388" s="3" t="s">
        <v>3</v>
      </c>
      <c r="C388" s="3" t="s">
        <v>2651</v>
      </c>
      <c r="D388" s="3" t="s">
        <v>2652</v>
      </c>
      <c r="E388" s="3" t="s">
        <v>1475</v>
      </c>
      <c r="F388" s="3" t="s">
        <v>1476</v>
      </c>
      <c r="G388" s="3" t="str">
        <f t="shared" si="6"/>
        <v>שקד איילת</v>
      </c>
      <c r="H388" s="3" t="s">
        <v>2215</v>
      </c>
    </row>
    <row r="389" spans="1:8" x14ac:dyDescent="0.2">
      <c r="A389" s="4">
        <v>42640.503472222219</v>
      </c>
      <c r="B389" s="3" t="s">
        <v>3</v>
      </c>
      <c r="C389" s="3" t="s">
        <v>2651</v>
      </c>
      <c r="D389" s="3" t="s">
        <v>2653</v>
      </c>
      <c r="E389" s="3" t="s">
        <v>1475</v>
      </c>
      <c r="F389" s="3" t="s">
        <v>1476</v>
      </c>
      <c r="G389" s="3" t="str">
        <f t="shared" si="6"/>
        <v>שקד איילת</v>
      </c>
      <c r="H389" s="3" t="s">
        <v>2215</v>
      </c>
    </row>
    <row r="390" spans="1:8" x14ac:dyDescent="0.2">
      <c r="A390" s="4">
        <v>42640.711805555555</v>
      </c>
      <c r="B390" s="3" t="s">
        <v>26</v>
      </c>
      <c r="C390" s="3" t="s">
        <v>2651</v>
      </c>
      <c r="D390" s="3" t="s">
        <v>2652</v>
      </c>
      <c r="E390" s="3" t="s">
        <v>1475</v>
      </c>
      <c r="F390" s="3" t="s">
        <v>1476</v>
      </c>
      <c r="G390" s="3" t="str">
        <f t="shared" si="6"/>
        <v>שקד איילת</v>
      </c>
      <c r="H390" s="3" t="s">
        <v>2215</v>
      </c>
    </row>
    <row r="391" spans="1:8" x14ac:dyDescent="0.2">
      <c r="A391" s="4">
        <v>42640.711805555555</v>
      </c>
      <c r="B391" s="3" t="s">
        <v>26</v>
      </c>
      <c r="C391" s="3" t="s">
        <v>2651</v>
      </c>
      <c r="D391" s="3" t="s">
        <v>2653</v>
      </c>
      <c r="E391" s="3" t="s">
        <v>1475</v>
      </c>
      <c r="F391" s="3" t="s">
        <v>1476</v>
      </c>
      <c r="G391" s="3" t="str">
        <f t="shared" si="6"/>
        <v>שקד איילת</v>
      </c>
      <c r="H391" s="3" t="s">
        <v>2215</v>
      </c>
    </row>
    <row r="392" spans="1:8" x14ac:dyDescent="0.2">
      <c r="A392" s="4">
        <v>42677.503472222219</v>
      </c>
      <c r="B392" s="3" t="s">
        <v>3</v>
      </c>
      <c r="C392" s="3" t="s">
        <v>2676</v>
      </c>
      <c r="D392" s="3" t="s">
        <v>2677</v>
      </c>
      <c r="E392" s="3" t="s">
        <v>1475</v>
      </c>
      <c r="F392" s="3" t="s">
        <v>1476</v>
      </c>
      <c r="G392" s="3" t="str">
        <f t="shared" si="6"/>
        <v>שקד איילת</v>
      </c>
      <c r="H392" s="3" t="s">
        <v>2215</v>
      </c>
    </row>
    <row r="393" spans="1:8" x14ac:dyDescent="0.2">
      <c r="A393" s="4">
        <v>42677.958333333336</v>
      </c>
      <c r="B393" s="3" t="s">
        <v>208</v>
      </c>
      <c r="C393" s="3" t="s">
        <v>2678</v>
      </c>
      <c r="D393" s="3" t="s">
        <v>2677</v>
      </c>
      <c r="E393" s="3" t="s">
        <v>1475</v>
      </c>
      <c r="F393" s="3" t="s">
        <v>1476</v>
      </c>
      <c r="G393" s="3" t="str">
        <f t="shared" si="6"/>
        <v>שקד איילת</v>
      </c>
      <c r="H393" s="3" t="s">
        <v>2215</v>
      </c>
    </row>
  </sheetData>
  <sortState ref="A2:J393">
    <sortCondition ref="H2:H393"/>
    <sortCondition ref="A2:A393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רשימת ראיונות</vt:lpstr>
      <vt:lpstr>סיכום מספרי</vt:lpstr>
      <vt:lpstr>שורות נוספות</vt:lpstr>
    </vt:vector>
  </TitlesOfParts>
  <Company>IBA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sima edry</dc:creator>
  <cp:lastModifiedBy>Dedy Markovich</cp:lastModifiedBy>
  <dcterms:created xsi:type="dcterms:W3CDTF">2017-02-15T14:46:59Z</dcterms:created>
  <dcterms:modified xsi:type="dcterms:W3CDTF">2017-02-27T09:36:16Z</dcterms:modified>
</cp:coreProperties>
</file>