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lorit\Documents\אלין ופלורית\תשעח\חופש המידע\"/>
    </mc:Choice>
  </mc:AlternateContent>
  <bookViews>
    <workbookView xWindow="0" yWindow="0" windowWidth="19200" windowHeight="7060"/>
  </bookViews>
  <sheets>
    <sheet name="שנתון הנבחן לראשונה ועי&quot;ס  " sheetId="1" r:id="rId1"/>
    <sheet name="מחוננים 2016" sheetId="2" r:id="rId2"/>
    <sheet name="מצטיינים 2016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<sst xmlns="http://schemas.openxmlformats.org/spreadsheetml/2006/main" count="3444" uniqueCount="745">
  <si>
    <t>תשע"ו</t>
  </si>
  <si>
    <t>תשע"ז</t>
  </si>
  <si>
    <t xml:space="preserve"> </t>
  </si>
  <si>
    <t xml:space="preserve"> סה"כ</t>
  </si>
  <si>
    <t>סה"כ מערערים-מגזר יהודי</t>
  </si>
  <si>
    <t>32 מרכזי מצטיינים, 57 מרכזי מחוננים</t>
  </si>
  <si>
    <t>אחוז</t>
  </si>
  <si>
    <t>מערערים מגזר יהודי- כיתות ג,ד</t>
  </si>
  <si>
    <t>מערערים מגזר ערבי- ד,ה</t>
  </si>
  <si>
    <t>סה"כ תלמידים  משכבה ג' שאותרו כמחוננים- מגזר ערבי</t>
  </si>
  <si>
    <t>סה"כ תלמידים משכבה ג' שאותרו כמצטיינים- מגזר ערבי</t>
  </si>
  <si>
    <t>סה"כ תלמידים  משכבה ב' שאותרו כמחוננים- מגזר יהודי</t>
  </si>
  <si>
    <t>סה"כ תלמידים משכבה ב' שאותרו כמצטיינים- מגזר יהודי</t>
  </si>
  <si>
    <t>סה"כ מערערים-מגזר ערבי</t>
  </si>
  <si>
    <t>ז</t>
  </si>
  <si>
    <t>ח</t>
  </si>
  <si>
    <t>ו</t>
  </si>
  <si>
    <t>ט</t>
  </si>
  <si>
    <t>י</t>
  </si>
  <si>
    <t>מחוננים</t>
  </si>
  <si>
    <t>סה"כ נבחנים</t>
  </si>
  <si>
    <t>אחוז המאותרים תשע"ו/תשע"ז ביחס לגודל השנתון</t>
  </si>
  <si>
    <t>כיתה</t>
  </si>
  <si>
    <t>סה"כ תלמידים בשכבת ג' שניגשו למבחן שלב א' -מגזר ערבי (שנתון הנבחן לראשונה)</t>
  </si>
  <si>
    <t>סה"כ תלמידים שניגשו לשלב ב- מגזר יהודי (שנתון הנבחן לראשונה)</t>
  </si>
  <si>
    <t>סה"כ תלמידים שניגשו לשלב ב כיתה ג- מגזר ערבי (שנתון הנבחן לראשונה)</t>
  </si>
  <si>
    <t>איתור -חינוך יסודי</t>
  </si>
  <si>
    <t>איתור- חינוך על יסודי</t>
  </si>
  <si>
    <t xml:space="preserve">האיתור בחינוך על יסודי מתבצע בהתאם לבקשות פרטניות </t>
  </si>
  <si>
    <t>סה"כ תלמידים בשכבה ב' כולל תלמידי ג המזינים את עמק הירדן ואורנים שניגשו למבחן שלב א' -מגזר יהודי (שנתון הנבחן לראשונה)</t>
  </si>
  <si>
    <t>מחוז</t>
  </si>
  <si>
    <t>זכר</t>
  </si>
  <si>
    <t>נקבה</t>
  </si>
  <si>
    <t>סכום כולל</t>
  </si>
  <si>
    <t>דרום</t>
  </si>
  <si>
    <t>חיפה</t>
  </si>
  <si>
    <t>מחוז ירושלים</t>
  </si>
  <si>
    <t>מנח"י</t>
  </si>
  <si>
    <t>מרכז</t>
  </si>
  <si>
    <t>צפון</t>
  </si>
  <si>
    <t>תל אביב</t>
  </si>
  <si>
    <t>סך השנתון הנבחן בשלב א': 87454</t>
  </si>
  <si>
    <t>סך הנבחנים בשלב ב': 15090</t>
  </si>
  <si>
    <t>יישוב</t>
  </si>
  <si>
    <t>בנימינה</t>
  </si>
  <si>
    <t>גבעת זאב</t>
  </si>
  <si>
    <t>גן יבנה</t>
  </si>
  <si>
    <t>כפר אדומים</t>
  </si>
  <si>
    <t>כרמיאל</t>
  </si>
  <si>
    <t>ניצן</t>
  </si>
  <si>
    <t>תל מונד</t>
  </si>
  <si>
    <t>בית אל</t>
  </si>
  <si>
    <t>עכו</t>
  </si>
  <si>
    <t>קדימה</t>
  </si>
  <si>
    <t>קרית טבעון</t>
  </si>
  <si>
    <t>אלון שבות</t>
  </si>
  <si>
    <t>בית שמש</t>
  </si>
  <si>
    <t>טלמון</t>
  </si>
  <si>
    <t>יקנעם (מושבה)</t>
  </si>
  <si>
    <t>ירוחם</t>
  </si>
  <si>
    <t>מבשרת ציון</t>
  </si>
  <si>
    <t>נשר</t>
  </si>
  <si>
    <t>שוהם</t>
  </si>
  <si>
    <t>אבן יהודה</t>
  </si>
  <si>
    <t>גני תקווה</t>
  </si>
  <si>
    <t>חדרה</t>
  </si>
  <si>
    <t>גדרה</t>
  </si>
  <si>
    <t>מעלה אדומים</t>
  </si>
  <si>
    <t>עלי</t>
  </si>
  <si>
    <t>קרית ביאליק</t>
  </si>
  <si>
    <t>קרית מוצקין</t>
  </si>
  <si>
    <t>זכרון יעקב</t>
  </si>
  <si>
    <t>מזכרת בתיה</t>
  </si>
  <si>
    <t>נהריה</t>
  </si>
  <si>
    <t>אפרתה</t>
  </si>
  <si>
    <t>יקנעם עילית</t>
  </si>
  <si>
    <t>תקוע</t>
  </si>
  <si>
    <t>בת ים</t>
  </si>
  <si>
    <t>יבנה</t>
  </si>
  <si>
    <t>כפר יונה</t>
  </si>
  <si>
    <t>קרית אתא</t>
  </si>
  <si>
    <t>פרדס חנה-כרכור</t>
  </si>
  <si>
    <t>רמלה</t>
  </si>
  <si>
    <t>לוד</t>
  </si>
  <si>
    <t>נס ציונה</t>
  </si>
  <si>
    <t>רעננה</t>
  </si>
  <si>
    <t>אילת</t>
  </si>
  <si>
    <t>אשקלון</t>
  </si>
  <si>
    <t>גבעת שמואל</t>
  </si>
  <si>
    <t>גבעתיים</t>
  </si>
  <si>
    <t>חולון</t>
  </si>
  <si>
    <t>נתניה</t>
  </si>
  <si>
    <t>קרית אונו</t>
  </si>
  <si>
    <t>אשדוד</t>
  </si>
  <si>
    <t>רמת גן</t>
  </si>
  <si>
    <t>הרצליה</t>
  </si>
  <si>
    <t>הוד השרון</t>
  </si>
  <si>
    <t>באר שבע</t>
  </si>
  <si>
    <t>רמת השרון</t>
  </si>
  <si>
    <t>כפר סבא</t>
  </si>
  <si>
    <t>ראשון לציון</t>
  </si>
  <si>
    <t>רחובות</t>
  </si>
  <si>
    <t>מודיעין</t>
  </si>
  <si>
    <t>פתח תקווה</t>
  </si>
  <si>
    <t>ירושלים</t>
  </si>
  <si>
    <t>תל אביב - יפו</t>
  </si>
  <si>
    <t>&lt;5</t>
  </si>
  <si>
    <t>אביחיל</t>
  </si>
  <si>
    <t>אבן שמואל</t>
  </si>
  <si>
    <t>אבני איתן</t>
  </si>
  <si>
    <t>אבני חפץ</t>
  </si>
  <si>
    <t>אדורה</t>
  </si>
  <si>
    <t>אופקים</t>
  </si>
  <si>
    <t>אור יהודה</t>
  </si>
  <si>
    <t>אורות</t>
  </si>
  <si>
    <t>אורנית</t>
  </si>
  <si>
    <t>אילניה</t>
  </si>
  <si>
    <t>אלון מורה</t>
  </si>
  <si>
    <t>אליאב</t>
  </si>
  <si>
    <t>אליעזר הגדול</t>
  </si>
  <si>
    <t>אלישיב</t>
  </si>
  <si>
    <t>אלמגור</t>
  </si>
  <si>
    <t>אלעזר</t>
  </si>
  <si>
    <t>אלפי מנשה</t>
  </si>
  <si>
    <t>אלקנה</t>
  </si>
  <si>
    <t>אמונים</t>
  </si>
  <si>
    <t>אמירים</t>
  </si>
  <si>
    <t>אמציה</t>
  </si>
  <si>
    <t>אפיקים</t>
  </si>
  <si>
    <t>אפרת</t>
  </si>
  <si>
    <t>אפשטיין</t>
  </si>
  <si>
    <t>ארבל</t>
  </si>
  <si>
    <t>אריאל</t>
  </si>
  <si>
    <t>ארסוף</t>
  </si>
  <si>
    <t>אשבול</t>
  </si>
  <si>
    <t>אשדות יעקב (איחוד)</t>
  </si>
  <si>
    <t>אשתאול</t>
  </si>
  <si>
    <t>באר גנים</t>
  </si>
  <si>
    <t>באר טוביה</t>
  </si>
  <si>
    <t>באר יעקב</t>
  </si>
  <si>
    <t>באר מילכה</t>
  </si>
  <si>
    <t>בארי</t>
  </si>
  <si>
    <t>בורגתה</t>
  </si>
  <si>
    <t>בחן</t>
  </si>
  <si>
    <t>בית אל ב'*</t>
  </si>
  <si>
    <t>בית אלעזרי</t>
  </si>
  <si>
    <t>בית אלפא</t>
  </si>
  <si>
    <t>בית אריה</t>
  </si>
  <si>
    <t>בית גוברין</t>
  </si>
  <si>
    <t>בית גמליאל</t>
  </si>
  <si>
    <t>בית דגן</t>
  </si>
  <si>
    <t>בית הלוי</t>
  </si>
  <si>
    <t>בית זית</t>
  </si>
  <si>
    <t>בית חורון</t>
  </si>
  <si>
    <t>בית חלקיה</t>
  </si>
  <si>
    <t>בית חשמונאי</t>
  </si>
  <si>
    <t>בית יהושע</t>
  </si>
  <si>
    <t>בית יצחק-שער חפר</t>
  </si>
  <si>
    <t>בית נחמיה</t>
  </si>
  <si>
    <t>בית שאן</t>
  </si>
  <si>
    <t>בית שערים</t>
  </si>
  <si>
    <t>בן אליעזר אריה</t>
  </si>
  <si>
    <t>בן זכאי</t>
  </si>
  <si>
    <t>בני ברק</t>
  </si>
  <si>
    <t>בני דרום</t>
  </si>
  <si>
    <t>בני נצרים</t>
  </si>
  <si>
    <t>בני ציון</t>
  </si>
  <si>
    <t>בנימינה-גבעת עדה</t>
  </si>
  <si>
    <t>בצרה</t>
  </si>
  <si>
    <t>בר יוחאי</t>
  </si>
  <si>
    <t>ברור חיל</t>
  </si>
  <si>
    <t>ברכה</t>
  </si>
  <si>
    <t>ברכיה</t>
  </si>
  <si>
    <t>ברעם</t>
  </si>
  <si>
    <t>ברקת</t>
  </si>
  <si>
    <t>בת חפר</t>
  </si>
  <si>
    <t>גבע בנימין</t>
  </si>
  <si>
    <t>גבעות בר</t>
  </si>
  <si>
    <t>גבעת אבני</t>
  </si>
  <si>
    <t>גבעת אלה</t>
  </si>
  <si>
    <t>גבעת ברנר</t>
  </si>
  <si>
    <t>גבעת ח"ן</t>
  </si>
  <si>
    <t>גבעת חיים (איחוד)</t>
  </si>
  <si>
    <t>גבעת חיים (מאוחד)</t>
  </si>
  <si>
    <t>גבעת יואב</t>
  </si>
  <si>
    <t>גבעת ישעיהו</t>
  </si>
  <si>
    <t>גבעת עדה</t>
  </si>
  <si>
    <t>גבעתי</t>
  </si>
  <si>
    <t>גדעונה</t>
  </si>
  <si>
    <t>גזר</t>
  </si>
  <si>
    <t>גיאה</t>
  </si>
  <si>
    <t>גילון</t>
  </si>
  <si>
    <t>גיתית</t>
  </si>
  <si>
    <t>גלאון</t>
  </si>
  <si>
    <t>גמזו</t>
  </si>
  <si>
    <t>גן יאשיה</t>
  </si>
  <si>
    <t>גן נר</t>
  </si>
  <si>
    <t>גן שמואל</t>
  </si>
  <si>
    <t>גני טל</t>
  </si>
  <si>
    <t>גשר הזיו</t>
  </si>
  <si>
    <t>גת רימון</t>
  </si>
  <si>
    <t>דבירה</t>
  </si>
  <si>
    <t>דגניה א'</t>
  </si>
  <si>
    <t>דולב</t>
  </si>
  <si>
    <t>דימונה</t>
  </si>
  <si>
    <t>דליה</t>
  </si>
  <si>
    <t>ה' באייר</t>
  </si>
  <si>
    <t>הא באייר</t>
  </si>
  <si>
    <t>הושעיה</t>
  </si>
  <si>
    <t>הזורעים</t>
  </si>
  <si>
    <t>היוגב 42</t>
  </si>
  <si>
    <t>הסחלב</t>
  </si>
  <si>
    <t>העוגן</t>
  </si>
  <si>
    <t>הר אדר</t>
  </si>
  <si>
    <t>הראל</t>
  </si>
  <si>
    <t>השיטה</t>
  </si>
  <si>
    <t>השלף</t>
  </si>
  <si>
    <t>זמרת</t>
  </si>
  <si>
    <t>חגי</t>
  </si>
  <si>
    <t>חדיד</t>
  </si>
  <si>
    <t>חולתה</t>
  </si>
  <si>
    <t>חיננית</t>
  </si>
  <si>
    <t>חלמיש</t>
  </si>
  <si>
    <t>חמד</t>
  </si>
  <si>
    <t>חנתון</t>
  </si>
  <si>
    <t>חצור-אשדוד</t>
  </si>
  <si>
    <t>חצור הגלילית</t>
  </si>
  <si>
    <t>חצרים</t>
  </si>
  <si>
    <t>חשמונאים</t>
  </si>
  <si>
    <t>טבריה</t>
  </si>
  <si>
    <t>טירת יהודה</t>
  </si>
  <si>
    <t>טירת כרמל</t>
  </si>
  <si>
    <t>טירת צבי</t>
  </si>
  <si>
    <t>טללים</t>
  </si>
  <si>
    <t>טפחות</t>
  </si>
  <si>
    <t>טשרניחובסקי</t>
  </si>
  <si>
    <t>יבנאל</t>
  </si>
  <si>
    <t>יד חנה</t>
  </si>
  <si>
    <t>יד מרדכי</t>
  </si>
  <si>
    <t>יהוד</t>
  </si>
  <si>
    <t>יהוד-מונוסון</t>
  </si>
  <si>
    <t>יובלים</t>
  </si>
  <si>
    <t>יונתן</t>
  </si>
  <si>
    <t>יזרעאל</t>
  </si>
  <si>
    <t>ייט"ב</t>
  </si>
  <si>
    <t>יסעור</t>
  </si>
  <si>
    <t>יעד</t>
  </si>
  <si>
    <t>יקיר</t>
  </si>
  <si>
    <t>כוכב השחר</t>
  </si>
  <si>
    <t>כוכב יאיר</t>
  </si>
  <si>
    <t>כוכב מיכאל</t>
  </si>
  <si>
    <t>כחל</t>
  </si>
  <si>
    <t>כמהין</t>
  </si>
  <si>
    <t>כמון</t>
  </si>
  <si>
    <t>כנרת (קבוצה)</t>
  </si>
  <si>
    <t>כפר אביב</t>
  </si>
  <si>
    <t>כפר ביל"ו</t>
  </si>
  <si>
    <t>כפר החורש</t>
  </si>
  <si>
    <t>כפר הנוער הדתי</t>
  </si>
  <si>
    <t>כפר הס</t>
  </si>
  <si>
    <t>כפר ויתקין</t>
  </si>
  <si>
    <t>כפר ורבורג</t>
  </si>
  <si>
    <t>כפר ורדים</t>
  </si>
  <si>
    <t>כפר חב"ד</t>
  </si>
  <si>
    <t>כפר חיטים</t>
  </si>
  <si>
    <t>כפר חסידים א'</t>
  </si>
  <si>
    <t>כפר ידידיה</t>
  </si>
  <si>
    <t>כפר יהושע</t>
  </si>
  <si>
    <t>כפר יעבץ</t>
  </si>
  <si>
    <t>כפר מונש</t>
  </si>
  <si>
    <t>כפר מנחם</t>
  </si>
  <si>
    <t>כפר נטר</t>
  </si>
  <si>
    <t>כפר סאלד</t>
  </si>
  <si>
    <t>כפר עציון</t>
  </si>
  <si>
    <t>כפר פינס</t>
  </si>
  <si>
    <t>כפר ראש הנקרה</t>
  </si>
  <si>
    <t>כפר תבור</t>
  </si>
  <si>
    <t>כפר תפוח</t>
  </si>
  <si>
    <t>כרכום</t>
  </si>
  <si>
    <t>כרמיה</t>
  </si>
  <si>
    <t>כרמל</t>
  </si>
  <si>
    <t>להבות הבשן</t>
  </si>
  <si>
    <t>להבות חביבה</t>
  </si>
  <si>
    <t>להבים</t>
  </si>
  <si>
    <t>לוזית</t>
  </si>
  <si>
    <t>לימן</t>
  </si>
  <si>
    <t>לכיש</t>
  </si>
  <si>
    <t>מבוא ביתר</t>
  </si>
  <si>
    <t>מבוא חורון</t>
  </si>
  <si>
    <t>מגדל העמק</t>
  </si>
  <si>
    <t>מגידו</t>
  </si>
  <si>
    <t>מגל</t>
  </si>
  <si>
    <t>מדרך עוז</t>
  </si>
  <si>
    <t>מדרשת בן גוריון</t>
  </si>
  <si>
    <t>מודיעין-מכבים-רעות</t>
  </si>
  <si>
    <t>מודיעין עילית</t>
  </si>
  <si>
    <t>מורשת</t>
  </si>
  <si>
    <t>מושב נווה מיכאל</t>
  </si>
  <si>
    <t>מזרע</t>
  </si>
  <si>
    <t>מחנה הילה</t>
  </si>
  <si>
    <t>מחנה יתיר</t>
  </si>
  <si>
    <t>מחניים</t>
  </si>
  <si>
    <t>מטולה</t>
  </si>
  <si>
    <t>מירב</t>
  </si>
  <si>
    <t>מיתר</t>
  </si>
  <si>
    <t>מכבים-רעות</t>
  </si>
  <si>
    <t>מכבים   ת"ד 4991</t>
  </si>
  <si>
    <t>מנוף</t>
  </si>
  <si>
    <t>מעלה גלבוע</t>
  </si>
  <si>
    <t>מעלות-תרשיחא</t>
  </si>
  <si>
    <t>מעש</t>
  </si>
  <si>
    <t>מצובה</t>
  </si>
  <si>
    <t>מצפה אבי"ב</t>
  </si>
  <si>
    <t>מצפה אילן</t>
  </si>
  <si>
    <t>מצפה יריחו</t>
  </si>
  <si>
    <t>מצפה נטופה</t>
  </si>
  <si>
    <t>מצפה רמון</t>
  </si>
  <si>
    <t>מצר</t>
  </si>
  <si>
    <t>מרחב עם</t>
  </si>
  <si>
    <t>מרחביה (מושב)</t>
  </si>
  <si>
    <t>מרכז שפירא</t>
  </si>
  <si>
    <t>משגב דב</t>
  </si>
  <si>
    <t>משמר דוד</t>
  </si>
  <si>
    <t>משמר השבעה</t>
  </si>
  <si>
    <t>משמרות</t>
  </si>
  <si>
    <t>משמרת</t>
  </si>
  <si>
    <t>מתן</t>
  </si>
  <si>
    <t>נאות גולן</t>
  </si>
  <si>
    <t>נגבה</t>
  </si>
  <si>
    <t>נהלל</t>
  </si>
  <si>
    <t>נווה אור</t>
  </si>
  <si>
    <t>נווה אילן</t>
  </si>
  <si>
    <t>נווה אפרים מונסון</t>
  </si>
  <si>
    <t>נווה דניאל</t>
  </si>
  <si>
    <t>נווה זיו</t>
  </si>
  <si>
    <t>נווה ירק</t>
  </si>
  <si>
    <t>נוף איילון</t>
  </si>
  <si>
    <t>נופית</t>
  </si>
  <si>
    <t>נוקדים</t>
  </si>
  <si>
    <t>נחושה</t>
  </si>
  <si>
    <t>נחלה</t>
  </si>
  <si>
    <t>נחלים</t>
  </si>
  <si>
    <t>נחשון</t>
  </si>
  <si>
    <t>נטע</t>
  </si>
  <si>
    <t>ניצן ב'</t>
  </si>
  <si>
    <t>ניצני עוז</t>
  </si>
  <si>
    <t>ניר גלים</t>
  </si>
  <si>
    <t>ניר יפה</t>
  </si>
  <si>
    <t>ניר עם</t>
  </si>
  <si>
    <t>ניר עציון</t>
  </si>
  <si>
    <t>ניר צבי</t>
  </si>
  <si>
    <t>נירים</t>
  </si>
  <si>
    <t>נעלה</t>
  </si>
  <si>
    <t>נצרת עילית</t>
  </si>
  <si>
    <t>נתיב העשרה</t>
  </si>
  <si>
    <t>נתיב השיירה</t>
  </si>
  <si>
    <t>נתיבות</t>
  </si>
  <si>
    <t>סאסא</t>
  </si>
  <si>
    <t>סגולה</t>
  </si>
  <si>
    <t>סמר</t>
  </si>
  <si>
    <t>סנסנה</t>
  </si>
  <si>
    <t>סעד</t>
  </si>
  <si>
    <t>עדי</t>
  </si>
  <si>
    <t>עומר</t>
  </si>
  <si>
    <t>עופרה</t>
  </si>
  <si>
    <t>עוצם</t>
  </si>
  <si>
    <t>עטרת</t>
  </si>
  <si>
    <t>עין איילה</t>
  </si>
  <si>
    <t>עין גדי</t>
  </si>
  <si>
    <t>עין הבשור</t>
  </si>
  <si>
    <t>עלומים</t>
  </si>
  <si>
    <t>עלי זהב</t>
  </si>
  <si>
    <t>עמיעד</t>
  </si>
  <si>
    <t>עמיקם</t>
  </si>
  <si>
    <t>עפולה</t>
  </si>
  <si>
    <t>עצמון שגב</t>
  </si>
  <si>
    <t>ערד</t>
  </si>
  <si>
    <t>ערוגות</t>
  </si>
  <si>
    <t>עשרת</t>
  </si>
  <si>
    <t>פארן</t>
  </si>
  <si>
    <t>פדואל</t>
  </si>
  <si>
    <t>פסגות</t>
  </si>
  <si>
    <t>פעמון</t>
  </si>
  <si>
    <t>פפתח תקווה</t>
  </si>
  <si>
    <t>פצאל</t>
  </si>
  <si>
    <t>פרדס-חנה-כרכור</t>
  </si>
  <si>
    <t>פרדסיה</t>
  </si>
  <si>
    <t>פרפר</t>
  </si>
  <si>
    <t>פתח-תקוה</t>
  </si>
  <si>
    <t>צביה</t>
  </si>
  <si>
    <t>צופים</t>
  </si>
  <si>
    <t>צוקי ים</t>
  </si>
  <si>
    <t>צור הדסה</t>
  </si>
  <si>
    <t>צור יצחק</t>
  </si>
  <si>
    <t>צלפון</t>
  </si>
  <si>
    <t>צפריה</t>
  </si>
  <si>
    <t>צפת</t>
  </si>
  <si>
    <t>קבוצת יבנה</t>
  </si>
  <si>
    <t>קדומים</t>
  </si>
  <si>
    <t>קדרון</t>
  </si>
  <si>
    <t>קול צופייך</t>
  </si>
  <si>
    <t>קורא הדורות</t>
  </si>
  <si>
    <t>קורנית</t>
  </si>
  <si>
    <t>קיבוץ טירת צבי</t>
  </si>
  <si>
    <t>קיסריה</t>
  </si>
  <si>
    <t>קנאי הגליל</t>
  </si>
  <si>
    <t>קצרין</t>
  </si>
  <si>
    <t>קריית אונו</t>
  </si>
  <si>
    <t>קריית שמונה</t>
  </si>
  <si>
    <t>קרית ארבע</t>
  </si>
  <si>
    <t>קרית גת</t>
  </si>
  <si>
    <t>קרית ים</t>
  </si>
  <si>
    <t>קרית עקרון</t>
  </si>
  <si>
    <t>קרית שמונה</t>
  </si>
  <si>
    <t>קרני שומרון</t>
  </si>
  <si>
    <t>ראש העין</t>
  </si>
  <si>
    <t>ראש פינה</t>
  </si>
  <si>
    <t>ראש צורים</t>
  </si>
  <si>
    <t>רבדים</t>
  </si>
  <si>
    <t>רביבים</t>
  </si>
  <si>
    <t>רוחמה</t>
  </si>
  <si>
    <t>רחוב המוביל אלון הגליל</t>
  </si>
  <si>
    <t>רחלים</t>
  </si>
  <si>
    <t>רימונים</t>
  </si>
  <si>
    <t>רינתיה</t>
  </si>
  <si>
    <t>רם-און</t>
  </si>
  <si>
    <t>רמות השבים</t>
  </si>
  <si>
    <t>רמות מנשה</t>
  </si>
  <si>
    <t>רמות נפתלי</t>
  </si>
  <si>
    <t>רמת-גן</t>
  </si>
  <si>
    <t>רמת אפעל</t>
  </si>
  <si>
    <t>רמת השופט</t>
  </si>
  <si>
    <t>רמת יוחנן</t>
  </si>
  <si>
    <t>רמת ישי</t>
  </si>
  <si>
    <t>רמת מגשימים</t>
  </si>
  <si>
    <t>רקפת</t>
  </si>
  <si>
    <t>שבי ציון</t>
  </si>
  <si>
    <t>שד' שאול המלך</t>
  </si>
  <si>
    <t>שד הרצל</t>
  </si>
  <si>
    <t>שדה אילן</t>
  </si>
  <si>
    <t>שדה בוקר</t>
  </si>
  <si>
    <t>שדה ורבורג</t>
  </si>
  <si>
    <t>שדה יעקב</t>
  </si>
  <si>
    <t>שדה ניצן</t>
  </si>
  <si>
    <t>שדי אברהם</t>
  </si>
  <si>
    <t>שדי חמד</t>
  </si>
  <si>
    <t>שדמה</t>
  </si>
  <si>
    <t>שדמות דבורה</t>
  </si>
  <si>
    <t>שדמות מחולה</t>
  </si>
  <si>
    <t>שדרות</t>
  </si>
  <si>
    <t>שורש</t>
  </si>
  <si>
    <t>שילה</t>
  </si>
  <si>
    <t>שילת</t>
  </si>
  <si>
    <t>שלומי</t>
  </si>
  <si>
    <t>שמיר</t>
  </si>
  <si>
    <t>שמשית</t>
  </si>
  <si>
    <t>שעלבים</t>
  </si>
  <si>
    <t>שער אפרים</t>
  </si>
  <si>
    <t>שפיר</t>
  </si>
  <si>
    <t>שקד</t>
  </si>
  <si>
    <t>שריגים (לי-און)</t>
  </si>
  <si>
    <t>שריד</t>
  </si>
  <si>
    <t>ת.ד 48</t>
  </si>
  <si>
    <t>תל-אביב</t>
  </si>
  <si>
    <t>תל-אביב-יפו</t>
  </si>
  <si>
    <t>תל אביב- יפו</t>
  </si>
  <si>
    <t>תל עדשים</t>
  </si>
  <si>
    <t>תל תאומים</t>
  </si>
  <si>
    <t>תרום</t>
  </si>
  <si>
    <t>סכום     כולל</t>
  </si>
  <si>
    <t>אור עקיבא</t>
  </si>
  <si>
    <t>צורן</t>
  </si>
  <si>
    <t>קרית מלאכי</t>
  </si>
  <si>
    <t>רבבה</t>
  </si>
  <si>
    <t>מעגן מיכאל</t>
  </si>
  <si>
    <t>אזור</t>
  </si>
  <si>
    <t>שערי תקווה</t>
  </si>
  <si>
    <t>יד בנימין</t>
  </si>
  <si>
    <t>צור משה</t>
  </si>
  <si>
    <t>כוכב יעקב</t>
  </si>
  <si>
    <t>אודים</t>
  </si>
  <si>
    <t>המעפיל</t>
  </si>
  <si>
    <t>כפר הרא"ה</t>
  </si>
  <si>
    <t>ברוכין</t>
  </si>
  <si>
    <t>בית קמה</t>
  </si>
  <si>
    <t>חירות</t>
  </si>
  <si>
    <t>אחיהוד</t>
  </si>
  <si>
    <t>רשפון</t>
  </si>
  <si>
    <t>נורדיה</t>
  </si>
  <si>
    <t>עתלית</t>
  </si>
  <si>
    <t>שני</t>
  </si>
  <si>
    <t>צובה</t>
  </si>
  <si>
    <t>אלמוג</t>
  </si>
  <si>
    <t>בני עי"ש</t>
  </si>
  <si>
    <t>הדר עם</t>
  </si>
  <si>
    <t>ברקן</t>
  </si>
  <si>
    <t>גילת</t>
  </si>
  <si>
    <t>כפר עזה</t>
  </si>
  <si>
    <t>עבדון</t>
  </si>
  <si>
    <t>עין השופט</t>
  </si>
  <si>
    <t>עין יעקב</t>
  </si>
  <si>
    <t>מגדל</t>
  </si>
  <si>
    <t>עין צורים</t>
  </si>
  <si>
    <t>שוקדה</t>
  </si>
  <si>
    <t>מחנה יפה</t>
  </si>
  <si>
    <t>מחולה</t>
  </si>
  <si>
    <t>פלמחים</t>
  </si>
  <si>
    <t>מולדת</t>
  </si>
  <si>
    <t>מעלה מכמש</t>
  </si>
  <si>
    <t>רמב"ם</t>
  </si>
  <si>
    <t>רמת צבי</t>
  </si>
  <si>
    <t>קציר</t>
  </si>
  <si>
    <t>נטור</t>
  </si>
  <si>
    <t>מרום גולן</t>
  </si>
  <si>
    <t>קרית -אונו</t>
  </si>
  <si>
    <t>שכניה</t>
  </si>
  <si>
    <t>מעלה אפריים</t>
  </si>
  <si>
    <t>עין ורד</t>
  </si>
  <si>
    <t>קרית נטפים</t>
  </si>
  <si>
    <t>משמר הנגב</t>
  </si>
  <si>
    <t>חגלה</t>
  </si>
  <si>
    <t>כפר מסריק</t>
  </si>
  <si>
    <t>להב</t>
  </si>
  <si>
    <t>חוסן</t>
  </si>
  <si>
    <t>דורות</t>
  </si>
  <si>
    <t>חופית</t>
  </si>
  <si>
    <t>חטיבה שמונה</t>
  </si>
  <si>
    <t>ביצרון</t>
  </si>
  <si>
    <t>גבת</t>
  </si>
  <si>
    <t>אילון</t>
  </si>
  <si>
    <t>חספין</t>
  </si>
  <si>
    <t>אליכין</t>
  </si>
  <si>
    <t>חפץ חיים</t>
  </si>
  <si>
    <t>גבע כרמל</t>
  </si>
  <si>
    <t>כנרת (מושבה)</t>
  </si>
  <si>
    <t>כפר ביאליק</t>
  </si>
  <si>
    <t>הזורע</t>
  </si>
  <si>
    <t>טל-אל</t>
  </si>
  <si>
    <t>כפר חנניה</t>
  </si>
  <si>
    <t>אלוני אבא</t>
  </si>
  <si>
    <t>אשחר</t>
  </si>
  <si>
    <t>בן עמי</t>
  </si>
  <si>
    <t>הררית</t>
  </si>
  <si>
    <t>באר-שבע</t>
  </si>
  <si>
    <t>זרחיה</t>
  </si>
  <si>
    <t>יסוד המעלה</t>
  </si>
  <si>
    <t>כרמים</t>
  </si>
  <si>
    <t>גת (קיבוץ)</t>
  </si>
  <si>
    <t>מחנה יהודית</t>
  </si>
  <si>
    <t>נוה הרים</t>
  </si>
  <si>
    <t>נאות מרדכי</t>
  </si>
  <si>
    <t>שחר</t>
  </si>
  <si>
    <t>עין כרמל</t>
  </si>
  <si>
    <t>מעלה שומרון</t>
  </si>
  <si>
    <t>עין עירון</t>
  </si>
  <si>
    <t>עובדה</t>
  </si>
  <si>
    <t>נבטים</t>
  </si>
  <si>
    <t>עין שריד</t>
  </si>
  <si>
    <t>עין העמק</t>
  </si>
  <si>
    <t>מחנה יוכבד</t>
  </si>
  <si>
    <t>סער</t>
  </si>
  <si>
    <t>רמת דוד</t>
  </si>
  <si>
    <t>תקומה</t>
  </si>
  <si>
    <t>עוזה</t>
  </si>
  <si>
    <t>נהורה</t>
  </si>
  <si>
    <t>מחנה עדי</t>
  </si>
  <si>
    <t>שובה</t>
  </si>
  <si>
    <t>עץ אפרים</t>
  </si>
  <si>
    <t>שלוחות</t>
  </si>
  <si>
    <t>מגדלים</t>
  </si>
  <si>
    <t>רותם</t>
  </si>
  <si>
    <t>נטעים</t>
  </si>
  <si>
    <t>ספיר</t>
  </si>
  <si>
    <t>משמר השרון</t>
  </si>
  <si>
    <t>עברון</t>
  </si>
  <si>
    <t>פדויים</t>
  </si>
  <si>
    <t>מוצא עילית</t>
  </si>
  <si>
    <t>מצפה שלם</t>
  </si>
  <si>
    <t>פעמי תש"ז</t>
  </si>
  <si>
    <t>שדה דוד</t>
  </si>
  <si>
    <t>פרוד</t>
  </si>
  <si>
    <t>פרי אליעזר</t>
  </si>
  <si>
    <t>צאלים</t>
  </si>
  <si>
    <t>שמעה</t>
  </si>
  <si>
    <t>ניר דוד (תל עמל)</t>
  </si>
  <si>
    <t>מרחביה (קיבוץ)</t>
  </si>
  <si>
    <t>ניר ח"ן</t>
  </si>
  <si>
    <t>צוקים</t>
  </si>
  <si>
    <t>מאור</t>
  </si>
  <si>
    <t>תל יוסף</t>
  </si>
  <si>
    <t>מכמורת</t>
  </si>
  <si>
    <t>תמרת</t>
  </si>
  <si>
    <t>מכמנים</t>
  </si>
  <si>
    <t>נוגה</t>
  </si>
  <si>
    <t>מנחמיה</t>
  </si>
  <si>
    <t>רגבה</t>
  </si>
  <si>
    <t>צפרירים</t>
  </si>
  <si>
    <t>מגדים</t>
  </si>
  <si>
    <t>מסד</t>
  </si>
  <si>
    <t>צרעה</t>
  </si>
  <si>
    <t>רמות</t>
  </si>
  <si>
    <t>מסלול</t>
  </si>
  <si>
    <t>מעגלים</t>
  </si>
  <si>
    <t>מגן שאול</t>
  </si>
  <si>
    <t>תעוז</t>
  </si>
  <si>
    <t>לוטם</t>
  </si>
  <si>
    <t>קדרים</t>
  </si>
  <si>
    <t>רנן</t>
  </si>
  <si>
    <t>נס-ציונה</t>
  </si>
  <si>
    <t>קטורה</t>
  </si>
  <si>
    <t>שאר ישוב</t>
  </si>
  <si>
    <t>קיבוץ גלאון</t>
  </si>
  <si>
    <t>שד' ויצמן</t>
  </si>
  <si>
    <t>קיבוץ גת</t>
  </si>
  <si>
    <t>שדה אליהו</t>
  </si>
  <si>
    <t>שדה יואב</t>
  </si>
  <si>
    <t>קיבוץ צרעה</t>
  </si>
  <si>
    <t>שדה עוזיהו</t>
  </si>
  <si>
    <t>מאיר שפיה</t>
  </si>
  <si>
    <t>עזריאל</t>
  </si>
  <si>
    <t>קנדל הנרי</t>
  </si>
  <si>
    <t>נווה מבטח</t>
  </si>
  <si>
    <t>נצר חזני</t>
  </si>
  <si>
    <t>שואבה</t>
  </si>
  <si>
    <t>לוטן</t>
  </si>
  <si>
    <t>נרקיס 44</t>
  </si>
  <si>
    <t>שורשים</t>
  </si>
  <si>
    <t>מושב בית לחם הגלילית</t>
  </si>
  <si>
    <t>שיבולים</t>
  </si>
  <si>
    <t>מעוז חיים</t>
  </si>
  <si>
    <t>עין החורש</t>
  </si>
  <si>
    <t>שמחוני אסף</t>
  </si>
  <si>
    <t>מעוז עידו</t>
  </si>
  <si>
    <t>עין הנצי"ב</t>
  </si>
  <si>
    <t>מעונה</t>
  </si>
  <si>
    <t>שני לבנה</t>
  </si>
  <si>
    <t>מעין צבי</t>
  </si>
  <si>
    <t>שער העמקים</t>
  </si>
  <si>
    <t>שפר</t>
  </si>
  <si>
    <t>מעלה אפרים</t>
  </si>
  <si>
    <t>שתולים</t>
  </si>
  <si>
    <t>נאות הכיכר</t>
  </si>
  <si>
    <t>מרץ דוד</t>
  </si>
  <si>
    <t>תלמים</t>
  </si>
  <si>
    <t>עין חרוד (מאוחד)</t>
  </si>
  <si>
    <t>קדר</t>
  </si>
  <si>
    <t>עלמון</t>
  </si>
  <si>
    <t>גן השומרון</t>
  </si>
  <si>
    <t>גאולים</t>
  </si>
  <si>
    <t>גנות הדר</t>
  </si>
  <si>
    <t>בית חירות</t>
  </si>
  <si>
    <t>געתון</t>
  </si>
  <si>
    <t>גרופית</t>
  </si>
  <si>
    <t>כפר אוריה</t>
  </si>
  <si>
    <t>בית חנן</t>
  </si>
  <si>
    <t>לבון</t>
  </si>
  <si>
    <t>יגור</t>
  </si>
  <si>
    <t>דגניה ב'</t>
  </si>
  <si>
    <t>ינון</t>
  </si>
  <si>
    <t>כברי</t>
  </si>
  <si>
    <t>אלומות</t>
  </si>
  <si>
    <t>דינה</t>
  </si>
  <si>
    <t>כפר גלים</t>
  </si>
  <si>
    <t>האצל 158/5</t>
  </si>
  <si>
    <t>אלי-עד</t>
  </si>
  <si>
    <t>הבונים</t>
  </si>
  <si>
    <t>הגבורים</t>
  </si>
  <si>
    <t>הגיתית</t>
  </si>
  <si>
    <t>אדרת</t>
  </si>
  <si>
    <t>בית לחם הגלילית</t>
  </si>
  <si>
    <t>הודיה</t>
  </si>
  <si>
    <t>יד השמונה</t>
  </si>
  <si>
    <t>בית מאיר</t>
  </si>
  <si>
    <t>יוהנה ז'בוטינסקי</t>
  </si>
  <si>
    <t>בית נקופה</t>
  </si>
  <si>
    <t>גבע</t>
  </si>
  <si>
    <t>בית עובד</t>
  </si>
  <si>
    <t>ירדנה</t>
  </si>
  <si>
    <t>החותרים</t>
  </si>
  <si>
    <t>הלוט</t>
  </si>
  <si>
    <t>בוסתן הגליל</t>
  </si>
  <si>
    <t>אלקחי מרדכי</t>
  </si>
  <si>
    <t>המצור</t>
  </si>
  <si>
    <t>כפר ברוך</t>
  </si>
  <si>
    <t>הסוללים</t>
  </si>
  <si>
    <t>כפר הנגיד</t>
  </si>
  <si>
    <t>בית רימון</t>
  </si>
  <si>
    <t>הר גילה</t>
  </si>
  <si>
    <t>אביעזר</t>
  </si>
  <si>
    <t>הרב ברלין</t>
  </si>
  <si>
    <t>הרצוג</t>
  </si>
  <si>
    <t>גן שורק</t>
  </si>
  <si>
    <t>טנא</t>
  </si>
  <si>
    <t>ורדון</t>
  </si>
  <si>
    <t>יבול</t>
  </si>
  <si>
    <t>ורדים 13/8</t>
  </si>
  <si>
    <t>בת הדר</t>
  </si>
  <si>
    <t>זיקים</t>
  </si>
  <si>
    <t>באר -שבע</t>
  </si>
  <si>
    <t>זכריה</t>
  </si>
  <si>
    <t>יובלים, ד.נ. משגב</t>
  </si>
  <si>
    <t>בית שקמה</t>
  </si>
  <si>
    <t>יוקנעם עלית</t>
  </si>
  <si>
    <t>חבר</t>
  </si>
  <si>
    <t>גבולות</t>
  </si>
  <si>
    <t>יפעת</t>
  </si>
  <si>
    <t>אביגדור</t>
  </si>
  <si>
    <t>בני דקלים</t>
  </si>
  <si>
    <t>גבעון החדשה</t>
  </si>
  <si>
    <t>בני יהודה</t>
  </si>
  <si>
    <t>ארגמן</t>
  </si>
  <si>
    <t>איתמר</t>
  </si>
  <si>
    <t>אבו גוש</t>
  </si>
  <si>
    <t>כורזים</t>
  </si>
  <si>
    <t>אחוזת ברק</t>
  </si>
  <si>
    <t>חטיבת גולני</t>
  </si>
  <si>
    <t>כפר-סבא</t>
  </si>
  <si>
    <t>חטיבת הנח"ל</t>
  </si>
  <si>
    <t>גבעת שפירא</t>
  </si>
  <si>
    <t>בני ראם</t>
  </si>
  <si>
    <t>כפר גדעון</t>
  </si>
  <si>
    <t>בניה</t>
  </si>
  <si>
    <t>כפר המכבי</t>
  </si>
  <si>
    <t>אחי להב</t>
  </si>
  <si>
    <t>כפר הנוער קריית יערים</t>
  </si>
  <si>
    <t>אומץ</t>
  </si>
  <si>
    <t>אשחר, ד.נ. משגב</t>
  </si>
  <si>
    <t>גדות</t>
  </si>
  <si>
    <t>חצב 15/13</t>
  </si>
  <si>
    <t>חצבה</t>
  </si>
  <si>
    <t>כפר יחזקאל</t>
  </si>
  <si>
    <t>בקוע</t>
  </si>
  <si>
    <t>כפר מימון</t>
  </si>
  <si>
    <t>אשכולות</t>
  </si>
  <si>
    <t>גיניגר</t>
  </si>
  <si>
    <t>חרב לאת</t>
  </si>
  <si>
    <t>כפר קיש</t>
  </si>
  <si>
    <t>חרוצים</t>
  </si>
  <si>
    <t>חרמש</t>
  </si>
  <si>
    <t>בית השיטה</t>
  </si>
  <si>
    <t>אור הנר</t>
  </si>
  <si>
    <t>אדמית</t>
  </si>
  <si>
    <t>לביא</t>
  </si>
  <si>
    <t>אשרת</t>
  </si>
  <si>
    <t>טל חרמון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</si>
</sst>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David"/>
      <family val="2"/>
    </font>
    <font>
      <b/>
      <sz val="12"/>
      <name val="David"/>
      <family val="2"/>
    </font>
    <font>
      <sz val="12"/>
      <name val="David"/>
      <family val="2"/>
    </font>
    <font>
      <sz val="12"/>
      <color rgb="FF000000"/>
      <name val="David"/>
      <family val="2"/>
    </font>
    <font>
      <sz val="12"/>
      <color theme="1"/>
      <name val="Arial"/>
      <family val="2"/>
    </font>
    <font>
      <sz val="11"/>
      <name val="Calibri"/>
      <family val="2"/>
      <charset val="177"/>
    </font>
    <font>
      <b/>
      <sz val="12"/>
      <color theme="1"/>
      <name val="David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Fill="1" applyBorder="1" applyAlignment="1"/>
    <xf numFmtId="0" fontId="4" fillId="0" borderId="1" xfId="0" applyFont="1" applyFill="1" applyBorder="1" applyAlignment="1"/>
    <xf numFmtId="10" fontId="2" fillId="0" borderId="1" xfId="0" applyNumberFormat="1" applyFont="1" applyFill="1" applyBorder="1" applyAlignment="1"/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right"/>
    </xf>
    <xf numFmtId="0" fontId="0" fillId="0" borderId="1" xfId="0" applyBorder="1"/>
    <xf numFmtId="0" fontId="1" fillId="0" borderId="0" xfId="0" applyFont="1" applyFill="1" applyBorder="1" applyAlignment="1">
      <alignment horizontal="left"/>
    </xf>
    <xf numFmtId="3" fontId="5" fillId="0" borderId="1" xfId="0" applyNumberFormat="1" applyFont="1" applyFill="1" applyBorder="1" applyAlignment="1"/>
    <xf numFmtId="3" fontId="4" fillId="0" borderId="1" xfId="0" applyNumberFormat="1" applyFont="1" applyFill="1" applyBorder="1" applyAlignment="1">
      <alignment vertical="center" wrapText="1"/>
    </xf>
    <xf numFmtId="10" fontId="4" fillId="0" borderId="1" xfId="0" applyNumberFormat="1" applyFont="1" applyFill="1" applyBorder="1" applyAlignment="1"/>
    <xf numFmtId="9" fontId="2" fillId="0" borderId="1" xfId="0" applyNumberFormat="1" applyFont="1" applyFill="1" applyBorder="1" applyAlignment="1"/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right"/>
    </xf>
    <xf numFmtId="3" fontId="7" fillId="0" borderId="3" xfId="0" applyNumberFormat="1" applyFont="1" applyFill="1" applyBorder="1"/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/>
    <xf numFmtId="0" fontId="4" fillId="5" borderId="1" xfId="0" applyFont="1" applyFill="1" applyBorder="1" applyAlignment="1">
      <alignment vertical="center" wrapText="1" readingOrder="2"/>
    </xf>
    <xf numFmtId="0" fontId="4" fillId="2" borderId="1" xfId="0" applyFont="1" applyFill="1" applyBorder="1" applyAlignment="1">
      <alignment vertical="center" wrapText="1" readingOrder="2"/>
    </xf>
    <xf numFmtId="0" fontId="1" fillId="4" borderId="2" xfId="0" applyFont="1" applyFill="1" applyBorder="1"/>
    <xf numFmtId="0" fontId="0" fillId="0" borderId="2" xfId="0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5" borderId="2" xfId="0" applyFont="1" applyFill="1" applyBorder="1"/>
    <xf numFmtId="3" fontId="0" fillId="5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1" fillId="5" borderId="3" xfId="0" applyFont="1" applyFill="1" applyBorder="1"/>
    <xf numFmtId="0" fontId="1" fillId="6" borderId="4" xfId="0" applyFont="1" applyFill="1" applyBorder="1"/>
    <xf numFmtId="0" fontId="1" fillId="6" borderId="5" xfId="0" applyFont="1" applyFill="1" applyBorder="1"/>
    <xf numFmtId="0" fontId="1" fillId="6" borderId="6" xfId="0" applyFont="1" applyFill="1" applyBorder="1" applyAlignment="1">
      <alignment vertical="center" wrapText="1"/>
    </xf>
    <xf numFmtId="0" fontId="2" fillId="0" borderId="7" xfId="0" applyFont="1" applyFill="1" applyBorder="1" applyAlignment="1"/>
    <xf numFmtId="0" fontId="4" fillId="5" borderId="3" xfId="0" applyFont="1" applyFill="1" applyBorder="1" applyAlignment="1">
      <alignment vertical="center" wrapText="1" readingOrder="2"/>
    </xf>
    <xf numFmtId="0" fontId="2" fillId="0" borderId="8" xfId="0" applyFont="1" applyFill="1" applyBorder="1" applyAlignment="1"/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8" fillId="0" borderId="0" xfId="0" applyFont="1"/>
    <xf numFmtId="0" fontId="1" fillId="0" borderId="0" xfId="0" applyFont="1"/>
    <xf numFmtId="0" fontId="10" fillId="0" borderId="11" xfId="0" applyFont="1" applyBorder="1" applyAlignment="1">
      <alignment horizontal="right" vertical="center" wrapText="1" readingOrder="2"/>
    </xf>
    <xf numFmtId="0" fontId="10" fillId="0" borderId="4" xfId="0" applyFont="1" applyBorder="1" applyAlignment="1">
      <alignment horizontal="right" vertical="center" readingOrder="2"/>
    </xf>
    <xf numFmtId="0" fontId="10" fillId="0" borderId="10" xfId="0" applyFont="1" applyBorder="1" applyAlignment="1">
      <alignment horizontal="right" vertical="center" wrapText="1" readingOrder="2"/>
    </xf>
    <xf numFmtId="0" fontId="9" fillId="0" borderId="12" xfId="0" applyFont="1" applyBorder="1" applyAlignment="1">
      <alignment horizontal="right" vertical="center" readingOrder="2"/>
    </xf>
    <xf numFmtId="0" fontId="9" fillId="7" borderId="12" xfId="0" applyFont="1" applyFill="1" applyBorder="1" applyAlignment="1">
      <alignment horizontal="right" vertical="center" readingOrder="2"/>
    </xf>
    <xf numFmtId="0" fontId="10" fillId="0" borderId="11" xfId="0" applyFont="1" applyBorder="1" applyAlignment="1">
      <alignment horizontal="right" vertical="center" readingOrder="2"/>
    </xf>
    <xf numFmtId="0" fontId="10" fillId="0" borderId="4" xfId="0" applyFont="1" applyBorder="1" applyAlignment="1">
      <alignment horizontal="right" vertical="center" wrapText="1" readingOrder="2"/>
    </xf>
    <xf numFmtId="0" fontId="10" fillId="0" borderId="10" xfId="0" applyFont="1" applyBorder="1" applyAlignment="1">
      <alignment horizontal="right" vertical="center" readingOrder="2"/>
    </xf>
    <xf numFmtId="0" fontId="11" fillId="0" borderId="12" xfId="0" applyFont="1" applyBorder="1" applyAlignment="1">
      <alignment vertical="top"/>
    </xf>
    <xf numFmtId="0" fontId="9" fillId="0" borderId="10" xfId="0" applyFont="1" applyBorder="1" applyAlignment="1">
      <alignment horizontal="right" vertical="center" readingOrder="2"/>
    </xf>
    <xf numFmtId="0" fontId="11" fillId="0" borderId="10" xfId="0" applyFont="1" applyBorder="1" applyAlignment="1">
      <alignment vertical="top"/>
    </xf>
    <xf numFmtId="0" fontId="9" fillId="0" borderId="12" xfId="0" applyFont="1" applyBorder="1" applyAlignment="1">
      <alignment horizontal="right" vertical="center" wrapText="1" readingOrder="2"/>
    </xf>
    <xf numFmtId="0" fontId="2" fillId="8" borderId="1" xfId="0" applyFont="1" applyFill="1" applyBorder="1" applyAlignment="1"/>
    <xf numFmtId="3" fontId="7" fillId="8" borderId="3" xfId="0" applyNumberFormat="1" applyFont="1" applyFill="1" applyBorder="1"/>
    <xf numFmtId="0" fontId="4" fillId="8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horizontal="right" vertical="center" wrapText="1" readingOrder="2"/>
    </xf>
    <xf numFmtId="3" fontId="2" fillId="8" borderId="1" xfId="0" applyNumberFormat="1" applyFont="1" applyFill="1" applyBorder="1" applyAlignment="1">
      <alignment vertical="center" wrapText="1"/>
    </xf>
    <xf numFmtId="0" fontId="4" fillId="8" borderId="1" xfId="0" applyFont="1" applyFill="1" applyBorder="1" applyAlignment="1"/>
    <xf numFmtId="3" fontId="4" fillId="8" borderId="1" xfId="0" applyNumberFormat="1" applyFont="1" applyFill="1" applyBorder="1" applyAlignment="1">
      <alignment vertical="center" wrapText="1"/>
    </xf>
    <xf numFmtId="0" fontId="3" fillId="6" borderId="7" xfId="0" applyFont="1" applyFill="1" applyBorder="1" applyAlignment="1">
      <alignment vertical="center" wrapText="1" readingOrder="2"/>
    </xf>
    <xf numFmtId="0" fontId="3" fillId="6" borderId="1" xfId="0" applyFont="1" applyFill="1" applyBorder="1" applyAlignment="1">
      <alignment vertical="center" wrapText="1" readingOrder="2"/>
    </xf>
    <xf numFmtId="0" fontId="0" fillId="7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908050</xdr:colOff>
      <xdr:row>23</xdr:row>
      <xdr:rowOff>120650</xdr:rowOff>
    </xdr:from>
    <xdr:to>
      <xdr:col>8</xdr:col>
      <xdr:colOff>1212850</xdr:colOff>
      <xdr:row>25</xdr:row>
      <xdr:rowOff>44450</xdr:rowOff>
    </xdr:to>
    <xdr:sp macro="" textlink="">
      <xdr:nvSpPr>
        <xdr:cNvPr id="1028" name="AutoShape 4" descr="https://owa.education.gov.il/owa/14.3.319.2/themes/resources/clear1x1.gif"/>
        <xdr:cNvSpPr>
          <a:spLocks noChangeAspect="1" noChangeArrowheads="1"/>
        </xdr:cNvSpPr>
      </xdr:nvSpPr>
      <xdr:spPr bwMode="auto">
        <a:xfrm>
          <a:off x="9984314550" y="518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304800</xdr:colOff>
      <xdr:row>25</xdr:row>
      <xdr:rowOff>114300</xdr:rowOff>
    </xdr:to>
    <xdr:sp macro="" textlink="">
      <xdr:nvSpPr>
        <xdr:cNvPr id="1029" name="imgEISnd" descr="https://owa.education.gov.il/owa/14.3.319.2/themes/resources/clear1x1.gif"/>
        <xdr:cNvSpPr>
          <a:spLocks noChangeAspect="1" noChangeArrowheads="1"/>
        </xdr:cNvSpPr>
      </xdr:nvSpPr>
      <xdr:spPr bwMode="auto">
        <a:xfrm>
          <a:off x="9982790550" y="706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304800</xdr:colOff>
      <xdr:row>25</xdr:row>
      <xdr:rowOff>114300</xdr:rowOff>
    </xdr:to>
    <xdr:sp macro="" textlink="">
      <xdr:nvSpPr>
        <xdr:cNvPr id="1030" name="imgEICpy" descr="https://owa.education.gov.il/owa/14.3.319.2/themes/resources/clear1x1.gif"/>
        <xdr:cNvSpPr>
          <a:spLocks noChangeAspect="1" noChangeArrowheads="1"/>
        </xdr:cNvSpPr>
      </xdr:nvSpPr>
      <xdr:spPr bwMode="auto">
        <a:xfrm>
          <a:off x="9982111100" y="706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33"/>
  <sheetViews>
    <sheetView rightToLeft="1" tabSelected="1" topLeftCell="B4" zoomScale="110" workbookViewId="0">
      <selection activeCell="E17" sqref="E17"/>
    </sheetView>
  </sheetViews>
  <sheetFormatPr defaultRowHeight="14.5" x14ac:dyDescent="0.35"/>
  <cols>
    <col min="2" max="2" width="5.36328125" customWidth="1"/>
    <col min="3" max="4" width="8.7265625" hidden="1" customWidth="1"/>
    <col min="5" max="5" width="50.90625" customWidth="1"/>
    <col min="6" max="6" width="14.7265625" hidden="1" customWidth="1"/>
    <col min="7" max="7" width="10.6328125" customWidth="1"/>
    <col min="9" max="9" width="18.26953125" customWidth="1"/>
    <col min="10" max="10" width="16.54296875" customWidth="1"/>
    <col min="11" max="11" width="9.7265625" customWidth="1"/>
    <col min="12" max="12" width="15.36328125" customWidth="1"/>
    <col min="13" max="13" width="15.90625" customWidth="1"/>
    <col min="14" max="14" width="15.453125" bestFit="1" customWidth="1"/>
  </cols>
  <sheetData>
    <row r="1" spans="5:10" x14ac:dyDescent="0.35">
      <c r="E1" s="40" t="s">
        <v>26</v>
      </c>
    </row>
    <row r="2" spans="5:10" ht="15" thickBot="1" x14ac:dyDescent="0.4"/>
    <row r="3" spans="5:10" ht="15.5" x14ac:dyDescent="0.35">
      <c r="E3" s="36"/>
      <c r="F3" s="60" t="s">
        <v>0</v>
      </c>
      <c r="G3" s="61"/>
      <c r="H3" s="61"/>
      <c r="I3" s="61" t="s">
        <v>1</v>
      </c>
      <c r="J3" s="61"/>
    </row>
    <row r="4" spans="5:10" ht="15.5" x14ac:dyDescent="0.35">
      <c r="E4" s="37"/>
      <c r="F4" s="60"/>
      <c r="G4" s="61"/>
      <c r="H4" s="61"/>
      <c r="I4" s="61"/>
      <c r="J4" s="61"/>
    </row>
    <row r="5" spans="5:10" ht="16" thickBot="1" x14ac:dyDescent="0.4">
      <c r="E5" s="38"/>
      <c r="F5" s="34" t="s">
        <v>2</v>
      </c>
      <c r="G5" s="17" t="s">
        <v>3</v>
      </c>
      <c r="H5" s="17" t="s">
        <v>6</v>
      </c>
      <c r="I5" s="17" t="s">
        <v>3</v>
      </c>
      <c r="J5" s="17" t="s">
        <v>6</v>
      </c>
    </row>
    <row r="6" spans="5:10" ht="46.5" x14ac:dyDescent="0.35">
      <c r="E6" s="35" t="s">
        <v>29</v>
      </c>
      <c r="F6" s="1"/>
      <c r="G6" s="9">
        <v>87454</v>
      </c>
      <c r="H6" s="56"/>
      <c r="I6" s="57">
        <v>88500</v>
      </c>
      <c r="J6" s="56"/>
    </row>
    <row r="7" spans="5:10" ht="31" x14ac:dyDescent="0.35">
      <c r="E7" s="18" t="s">
        <v>24</v>
      </c>
      <c r="F7" s="2"/>
      <c r="G7" s="10">
        <v>14584</v>
      </c>
      <c r="H7" s="58"/>
      <c r="I7" s="59">
        <v>14406</v>
      </c>
      <c r="J7" s="53"/>
    </row>
    <row r="8" spans="5:10" ht="15.5" x14ac:dyDescent="0.35">
      <c r="E8" s="18" t="s">
        <v>11</v>
      </c>
      <c r="F8" s="2"/>
      <c r="G8" s="2">
        <v>2058</v>
      </c>
      <c r="H8" s="11">
        <v>1.7000000000000001E-2</v>
      </c>
      <c r="I8" s="2">
        <v>2364</v>
      </c>
      <c r="J8" s="3">
        <v>1.9699999999999999E-2</v>
      </c>
    </row>
    <row r="9" spans="5:10" ht="15.5" x14ac:dyDescent="0.35">
      <c r="E9" s="18" t="s">
        <v>12</v>
      </c>
      <c r="F9" s="2"/>
      <c r="G9" s="2">
        <v>2853</v>
      </c>
      <c r="H9" s="11">
        <v>2.3E-2</v>
      </c>
      <c r="I9" s="2">
        <v>3092</v>
      </c>
      <c r="J9" s="3">
        <v>2.5700000000000001E-2</v>
      </c>
    </row>
    <row r="10" spans="5:10" ht="15.5" x14ac:dyDescent="0.35">
      <c r="E10" s="18" t="s">
        <v>4</v>
      </c>
      <c r="F10" s="2"/>
      <c r="G10" s="10">
        <v>1140</v>
      </c>
      <c r="H10" s="2"/>
      <c r="I10" s="10">
        <v>1593</v>
      </c>
      <c r="J10" s="1"/>
    </row>
    <row r="11" spans="5:10" ht="31" x14ac:dyDescent="0.35">
      <c r="E11" s="19" t="s">
        <v>23</v>
      </c>
      <c r="F11" s="1"/>
      <c r="G11" s="15">
        <v>37000</v>
      </c>
      <c r="H11" s="53"/>
      <c r="I11" s="54">
        <v>38113</v>
      </c>
      <c r="J11" s="53"/>
    </row>
    <row r="12" spans="5:10" ht="31" x14ac:dyDescent="0.35">
      <c r="E12" s="19" t="s">
        <v>25</v>
      </c>
      <c r="F12" s="1"/>
      <c r="G12" s="16">
        <v>4658</v>
      </c>
      <c r="H12" s="53"/>
      <c r="I12" s="55">
        <v>7261</v>
      </c>
      <c r="J12" s="53"/>
    </row>
    <row r="13" spans="5:10" ht="15.5" x14ac:dyDescent="0.35">
      <c r="E13" s="19" t="s">
        <v>9</v>
      </c>
      <c r="F13" s="1"/>
      <c r="G13" s="1">
        <v>471</v>
      </c>
      <c r="H13" s="3">
        <v>1.2E-2</v>
      </c>
      <c r="I13" s="1">
        <v>570</v>
      </c>
      <c r="J13" s="3">
        <v>1.4999999999999999E-2</v>
      </c>
    </row>
    <row r="14" spans="5:10" ht="15.5" x14ac:dyDescent="0.35">
      <c r="E14" s="19" t="s">
        <v>10</v>
      </c>
      <c r="F14" s="1"/>
      <c r="G14" s="1">
        <v>841</v>
      </c>
      <c r="H14" s="3">
        <v>2.3E-2</v>
      </c>
      <c r="I14" s="1">
        <v>1150</v>
      </c>
      <c r="J14" s="12">
        <v>0.03</v>
      </c>
    </row>
    <row r="15" spans="5:10" ht="15.5" x14ac:dyDescent="0.35">
      <c r="E15" s="19" t="s">
        <v>13</v>
      </c>
      <c r="F15" s="1"/>
      <c r="G15" s="2">
        <v>109</v>
      </c>
      <c r="H15" s="2"/>
      <c r="I15" s="2">
        <v>118</v>
      </c>
      <c r="J15" s="1"/>
    </row>
    <row r="18" spans="5:12" ht="15.5" x14ac:dyDescent="0.35">
      <c r="E18" s="4" t="s">
        <v>21</v>
      </c>
      <c r="F18" s="5"/>
      <c r="G18" s="5"/>
      <c r="H18" s="5"/>
    </row>
    <row r="19" spans="5:12" ht="15.5" x14ac:dyDescent="0.35">
      <c r="E19" s="6" t="s">
        <v>5</v>
      </c>
      <c r="F19" s="5"/>
      <c r="G19" s="5"/>
      <c r="H19" s="5"/>
    </row>
    <row r="20" spans="5:12" ht="15.5" x14ac:dyDescent="0.35">
      <c r="E20" s="5" t="s">
        <v>7</v>
      </c>
      <c r="F20" s="5"/>
      <c r="G20" s="5"/>
      <c r="H20" s="5"/>
    </row>
    <row r="21" spans="5:12" ht="15.5" x14ac:dyDescent="0.35">
      <c r="E21" s="5" t="s">
        <v>8</v>
      </c>
      <c r="F21" s="5"/>
      <c r="G21" s="5"/>
      <c r="H21" s="5"/>
    </row>
    <row r="22" spans="5:12" ht="15.5" x14ac:dyDescent="0.35">
      <c r="E22" s="5"/>
      <c r="F22" s="5"/>
      <c r="G22" s="5"/>
      <c r="H22" s="5"/>
    </row>
    <row r="23" spans="5:12" ht="15.5" x14ac:dyDescent="0.35">
      <c r="E23" s="39" t="s">
        <v>27</v>
      </c>
      <c r="F23" s="5"/>
      <c r="G23" s="5"/>
      <c r="H23" s="5"/>
    </row>
    <row r="24" spans="5:12" ht="15" thickBot="1" x14ac:dyDescent="0.4"/>
    <row r="25" spans="5:12" ht="15" thickBot="1" x14ac:dyDescent="0.4">
      <c r="E25" s="7"/>
      <c r="F25" s="20" t="s">
        <v>0</v>
      </c>
      <c r="G25" s="31" t="s">
        <v>0</v>
      </c>
      <c r="H25" s="32" t="s">
        <v>2</v>
      </c>
      <c r="I25" s="31" t="s">
        <v>1</v>
      </c>
      <c r="J25" s="33"/>
      <c r="K25" s="13"/>
      <c r="L25" s="13"/>
    </row>
    <row r="26" spans="5:12" x14ac:dyDescent="0.35">
      <c r="E26" s="26" t="s">
        <v>22</v>
      </c>
      <c r="F26" s="27" t="s">
        <v>20</v>
      </c>
      <c r="G26" s="30" t="s">
        <v>20</v>
      </c>
      <c r="H26" s="30" t="s">
        <v>19</v>
      </c>
      <c r="I26" s="30" t="s">
        <v>20</v>
      </c>
      <c r="J26" s="30" t="s">
        <v>19</v>
      </c>
    </row>
    <row r="27" spans="5:12" x14ac:dyDescent="0.35">
      <c r="E27" s="14" t="s">
        <v>16</v>
      </c>
      <c r="F27" s="21">
        <v>1651</v>
      </c>
      <c r="G27" s="25">
        <v>1651</v>
      </c>
      <c r="H27" s="22">
        <v>454</v>
      </c>
      <c r="I27" s="28">
        <v>2005</v>
      </c>
      <c r="J27" s="24">
        <f>625+36</f>
        <v>661</v>
      </c>
    </row>
    <row r="28" spans="5:12" x14ac:dyDescent="0.35">
      <c r="E28" s="14" t="s">
        <v>14</v>
      </c>
      <c r="F28" s="21">
        <v>75</v>
      </c>
      <c r="G28" s="25">
        <v>75</v>
      </c>
      <c r="H28" s="22">
        <v>10</v>
      </c>
      <c r="I28" s="28">
        <v>93</v>
      </c>
      <c r="J28" s="24">
        <v>19</v>
      </c>
    </row>
    <row r="29" spans="5:12" x14ac:dyDescent="0.35">
      <c r="E29" s="14" t="s">
        <v>15</v>
      </c>
      <c r="F29" s="21">
        <v>98</v>
      </c>
      <c r="G29" s="25">
        <v>98</v>
      </c>
      <c r="H29" s="22">
        <v>14</v>
      </c>
      <c r="I29" s="28">
        <v>80</v>
      </c>
      <c r="J29" s="24">
        <v>23</v>
      </c>
    </row>
    <row r="30" spans="5:12" x14ac:dyDescent="0.35">
      <c r="E30" s="14" t="s">
        <v>17</v>
      </c>
      <c r="F30" s="21">
        <v>319</v>
      </c>
      <c r="G30" s="25">
        <v>319</v>
      </c>
      <c r="H30" s="22">
        <v>54</v>
      </c>
      <c r="I30" s="28">
        <v>528</v>
      </c>
      <c r="J30" s="24">
        <v>81</v>
      </c>
    </row>
    <row r="31" spans="5:12" x14ac:dyDescent="0.35">
      <c r="E31" s="14" t="s">
        <v>18</v>
      </c>
      <c r="F31" s="21">
        <v>9</v>
      </c>
      <c r="G31" s="25">
        <v>9</v>
      </c>
      <c r="H31" s="23">
        <v>4</v>
      </c>
      <c r="I31" s="28">
        <v>27</v>
      </c>
      <c r="J31" s="24">
        <v>0</v>
      </c>
    </row>
    <row r="32" spans="5:12" x14ac:dyDescent="0.35">
      <c r="I32" s="29"/>
    </row>
    <row r="33" spans="5:5" x14ac:dyDescent="0.35">
      <c r="E33" s="8" t="s">
        <v>28</v>
      </c>
    </row>
  </sheetData>
  <mergeCells count="2">
    <mergeCell ref="F3:H4"/>
    <mergeCell ref="I3:J4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447"/>
  <sheetViews>
    <sheetView topLeftCell="A433" workbookViewId="0">
      <selection activeCell="I8" sqref="I8"/>
    </sheetView>
  </sheetViews>
  <sheetFormatPr defaultRowHeight="14.5" x14ac:dyDescent="0.35"/>
  <sheetData>
    <row r="1" spans="3:6" x14ac:dyDescent="0.35">
      <c r="C1" s="62">
        <v>2016</v>
      </c>
      <c r="D1" s="62"/>
      <c r="E1" s="62"/>
      <c r="F1" s="62"/>
    </row>
    <row r="2" spans="3:6" ht="15" thickBot="1" x14ac:dyDescent="0.4"/>
    <row r="3" spans="3:6" ht="15" thickBot="1" x14ac:dyDescent="0.4">
      <c r="C3" s="41" t="s">
        <v>30</v>
      </c>
      <c r="D3" s="42" t="s">
        <v>31</v>
      </c>
      <c r="E3" s="42" t="s">
        <v>32</v>
      </c>
      <c r="F3" s="42" t="s">
        <v>33</v>
      </c>
    </row>
    <row r="4" spans="3:6" ht="15" thickBot="1" x14ac:dyDescent="0.4">
      <c r="C4" s="43" t="s">
        <v>34</v>
      </c>
      <c r="D4" s="44">
        <v>139</v>
      </c>
      <c r="E4" s="44">
        <v>112</v>
      </c>
      <c r="F4" s="44">
        <v>251</v>
      </c>
    </row>
    <row r="5" spans="3:6" ht="15" thickBot="1" x14ac:dyDescent="0.4">
      <c r="C5" s="43" t="s">
        <v>35</v>
      </c>
      <c r="D5" s="44">
        <v>108</v>
      </c>
      <c r="E5" s="44">
        <v>83</v>
      </c>
      <c r="F5" s="44">
        <v>191</v>
      </c>
    </row>
    <row r="6" spans="3:6" ht="28.5" thickBot="1" x14ac:dyDescent="0.4">
      <c r="C6" s="43" t="s">
        <v>36</v>
      </c>
      <c r="D6" s="44">
        <v>124</v>
      </c>
      <c r="E6" s="44">
        <v>121</v>
      </c>
      <c r="F6" s="44">
        <v>245</v>
      </c>
    </row>
    <row r="7" spans="3:6" ht="15" thickBot="1" x14ac:dyDescent="0.4">
      <c r="C7" s="43" t="s">
        <v>37</v>
      </c>
      <c r="D7" s="44">
        <v>66</v>
      </c>
      <c r="E7" s="44">
        <v>66</v>
      </c>
      <c r="F7" s="44">
        <v>132</v>
      </c>
    </row>
    <row r="8" spans="3:6" ht="15" thickBot="1" x14ac:dyDescent="0.4">
      <c r="C8" s="43" t="s">
        <v>38</v>
      </c>
      <c r="D8" s="44">
        <v>262</v>
      </c>
      <c r="E8" s="44">
        <v>266</v>
      </c>
      <c r="F8" s="44">
        <v>528</v>
      </c>
    </row>
    <row r="9" spans="3:6" ht="15" thickBot="1" x14ac:dyDescent="0.4">
      <c r="C9" s="43" t="s">
        <v>39</v>
      </c>
      <c r="D9" s="44">
        <v>106</v>
      </c>
      <c r="E9" s="44">
        <v>105</v>
      </c>
      <c r="F9" s="44">
        <v>211</v>
      </c>
    </row>
    <row r="10" spans="3:6" ht="15" thickBot="1" x14ac:dyDescent="0.4">
      <c r="C10" s="43" t="s">
        <v>40</v>
      </c>
      <c r="D10" s="44">
        <v>264</v>
      </c>
      <c r="E10" s="44">
        <v>236</v>
      </c>
      <c r="F10" s="44">
        <v>500</v>
      </c>
    </row>
    <row r="11" spans="3:6" ht="15" thickBot="1" x14ac:dyDescent="0.4">
      <c r="C11" s="43" t="s">
        <v>33</v>
      </c>
      <c r="D11" s="44">
        <v>1069</v>
      </c>
      <c r="E11" s="44">
        <v>989</v>
      </c>
      <c r="F11" s="45">
        <v>2058</v>
      </c>
    </row>
    <row r="13" spans="3:6" x14ac:dyDescent="0.35">
      <c r="F13" t="s">
        <v>41</v>
      </c>
    </row>
    <row r="14" spans="3:6" x14ac:dyDescent="0.35">
      <c r="F14" t="s">
        <v>42</v>
      </c>
    </row>
    <row r="15" spans="3:6" ht="15" thickBot="1" x14ac:dyDescent="0.4"/>
    <row r="16" spans="3:6" ht="15" thickBot="1" x14ac:dyDescent="0.4">
      <c r="C16" s="46" t="s">
        <v>43</v>
      </c>
      <c r="D16" s="42" t="s">
        <v>31</v>
      </c>
      <c r="E16" s="42" t="s">
        <v>32</v>
      </c>
      <c r="F16" s="47" t="s">
        <v>33</v>
      </c>
    </row>
    <row r="17" spans="3:6" ht="15" thickBot="1" x14ac:dyDescent="0.4">
      <c r="C17" s="48" t="s">
        <v>44</v>
      </c>
      <c r="D17" s="44">
        <v>5</v>
      </c>
      <c r="E17" s="44">
        <v>1</v>
      </c>
      <c r="F17" s="44">
        <v>6</v>
      </c>
    </row>
    <row r="18" spans="3:6" ht="15" thickBot="1" x14ac:dyDescent="0.4">
      <c r="C18" s="48" t="s">
        <v>45</v>
      </c>
      <c r="D18" s="44">
        <v>3</v>
      </c>
      <c r="E18" s="44">
        <v>3</v>
      </c>
      <c r="F18" s="44">
        <v>6</v>
      </c>
    </row>
    <row r="19" spans="3:6" ht="15" thickBot="1" x14ac:dyDescent="0.4">
      <c r="C19" s="48" t="s">
        <v>46</v>
      </c>
      <c r="D19" s="44">
        <v>5</v>
      </c>
      <c r="E19" s="44">
        <v>1</v>
      </c>
      <c r="F19" s="44">
        <v>6</v>
      </c>
    </row>
    <row r="20" spans="3:6" ht="15" thickBot="1" x14ac:dyDescent="0.4">
      <c r="C20" s="48" t="s">
        <v>47</v>
      </c>
      <c r="D20" s="44">
        <v>5</v>
      </c>
      <c r="E20" s="44">
        <v>1</v>
      </c>
      <c r="F20" s="44">
        <v>6</v>
      </c>
    </row>
    <row r="21" spans="3:6" ht="15" thickBot="1" x14ac:dyDescent="0.4">
      <c r="C21" s="48" t="s">
        <v>48</v>
      </c>
      <c r="D21" s="44">
        <v>4</v>
      </c>
      <c r="E21" s="44">
        <v>2</v>
      </c>
      <c r="F21" s="44">
        <v>6</v>
      </c>
    </row>
    <row r="22" spans="3:6" ht="15" thickBot="1" x14ac:dyDescent="0.4">
      <c r="C22" s="48" t="s">
        <v>49</v>
      </c>
      <c r="D22" s="44">
        <v>2</v>
      </c>
      <c r="E22" s="44">
        <v>4</v>
      </c>
      <c r="F22" s="44">
        <v>6</v>
      </c>
    </row>
    <row r="23" spans="3:6" ht="15" thickBot="1" x14ac:dyDescent="0.4">
      <c r="C23" s="48" t="s">
        <v>50</v>
      </c>
      <c r="D23" s="44">
        <v>6</v>
      </c>
      <c r="E23" s="49"/>
      <c r="F23" s="44">
        <v>6</v>
      </c>
    </row>
    <row r="24" spans="3:6" ht="15" thickBot="1" x14ac:dyDescent="0.4">
      <c r="C24" s="48" t="s">
        <v>51</v>
      </c>
      <c r="D24" s="44">
        <v>5</v>
      </c>
      <c r="E24" s="44">
        <v>2</v>
      </c>
      <c r="F24" s="44">
        <v>7</v>
      </c>
    </row>
    <row r="25" spans="3:6" ht="15" thickBot="1" x14ac:dyDescent="0.4">
      <c r="C25" s="48" t="s">
        <v>52</v>
      </c>
      <c r="D25" s="44">
        <v>6</v>
      </c>
      <c r="E25" s="44">
        <v>1</v>
      </c>
      <c r="F25" s="44">
        <v>7</v>
      </c>
    </row>
    <row r="26" spans="3:6" ht="15" thickBot="1" x14ac:dyDescent="0.4">
      <c r="C26" s="48" t="s">
        <v>53</v>
      </c>
      <c r="D26" s="44">
        <v>3</v>
      </c>
      <c r="E26" s="44">
        <v>4</v>
      </c>
      <c r="F26" s="44">
        <v>7</v>
      </c>
    </row>
    <row r="27" spans="3:6" ht="15" thickBot="1" x14ac:dyDescent="0.4">
      <c r="C27" s="48" t="s">
        <v>54</v>
      </c>
      <c r="D27" s="44">
        <v>4</v>
      </c>
      <c r="E27" s="44">
        <v>3</v>
      </c>
      <c r="F27" s="44">
        <v>7</v>
      </c>
    </row>
    <row r="28" spans="3:6" ht="15" thickBot="1" x14ac:dyDescent="0.4">
      <c r="C28" s="48" t="s">
        <v>55</v>
      </c>
      <c r="D28" s="44">
        <v>4</v>
      </c>
      <c r="E28" s="44">
        <v>4</v>
      </c>
      <c r="F28" s="44">
        <v>8</v>
      </c>
    </row>
    <row r="29" spans="3:6" ht="15" thickBot="1" x14ac:dyDescent="0.4">
      <c r="C29" s="48" t="s">
        <v>56</v>
      </c>
      <c r="D29" s="44">
        <v>4</v>
      </c>
      <c r="E29" s="44">
        <v>4</v>
      </c>
      <c r="F29" s="44">
        <v>8</v>
      </c>
    </row>
    <row r="30" spans="3:6" ht="15" thickBot="1" x14ac:dyDescent="0.4">
      <c r="C30" s="48" t="s">
        <v>57</v>
      </c>
      <c r="D30" s="44">
        <v>2</v>
      </c>
      <c r="E30" s="44">
        <v>6</v>
      </c>
      <c r="F30" s="44">
        <v>8</v>
      </c>
    </row>
    <row r="31" spans="3:6" ht="15" thickBot="1" x14ac:dyDescent="0.4">
      <c r="C31" s="48" t="s">
        <v>58</v>
      </c>
      <c r="D31" s="44">
        <v>2</v>
      </c>
      <c r="E31" s="44">
        <v>6</v>
      </c>
      <c r="F31" s="44">
        <v>8</v>
      </c>
    </row>
    <row r="32" spans="3:6" ht="15" thickBot="1" x14ac:dyDescent="0.4">
      <c r="C32" s="48" t="s">
        <v>59</v>
      </c>
      <c r="D32" s="44">
        <v>3</v>
      </c>
      <c r="E32" s="44">
        <v>5</v>
      </c>
      <c r="F32" s="44">
        <v>8</v>
      </c>
    </row>
    <row r="33" spans="3:6" ht="15" thickBot="1" x14ac:dyDescent="0.4">
      <c r="C33" s="48" t="s">
        <v>60</v>
      </c>
      <c r="D33" s="44">
        <v>5</v>
      </c>
      <c r="E33" s="44">
        <v>3</v>
      </c>
      <c r="F33" s="44">
        <v>8</v>
      </c>
    </row>
    <row r="34" spans="3:6" ht="15" thickBot="1" x14ac:dyDescent="0.4">
      <c r="C34" s="48" t="s">
        <v>61</v>
      </c>
      <c r="D34" s="44">
        <v>4</v>
      </c>
      <c r="E34" s="44">
        <v>4</v>
      </c>
      <c r="F34" s="44">
        <v>8</v>
      </c>
    </row>
    <row r="35" spans="3:6" ht="15" thickBot="1" x14ac:dyDescent="0.4">
      <c r="C35" s="48" t="s">
        <v>62</v>
      </c>
      <c r="D35" s="44">
        <v>3</v>
      </c>
      <c r="E35" s="44">
        <v>5</v>
      </c>
      <c r="F35" s="44">
        <v>8</v>
      </c>
    </row>
    <row r="36" spans="3:6" ht="15" thickBot="1" x14ac:dyDescent="0.4">
      <c r="C36" s="48" t="s">
        <v>63</v>
      </c>
      <c r="D36" s="44">
        <v>5</v>
      </c>
      <c r="E36" s="44">
        <v>4</v>
      </c>
      <c r="F36" s="44">
        <v>9</v>
      </c>
    </row>
    <row r="37" spans="3:6" ht="15" thickBot="1" x14ac:dyDescent="0.4">
      <c r="C37" s="48" t="s">
        <v>64</v>
      </c>
      <c r="D37" s="44">
        <v>2</v>
      </c>
      <c r="E37" s="44">
        <v>7</v>
      </c>
      <c r="F37" s="44">
        <v>9</v>
      </c>
    </row>
    <row r="38" spans="3:6" ht="15" thickBot="1" x14ac:dyDescent="0.4">
      <c r="C38" s="48" t="s">
        <v>65</v>
      </c>
      <c r="D38" s="44">
        <v>2</v>
      </c>
      <c r="E38" s="44">
        <v>7</v>
      </c>
      <c r="F38" s="44">
        <v>9</v>
      </c>
    </row>
    <row r="39" spans="3:6" ht="15" thickBot="1" x14ac:dyDescent="0.4">
      <c r="C39" s="50"/>
      <c r="D39" s="44">
        <v>6</v>
      </c>
      <c r="E39" s="44">
        <v>4</v>
      </c>
      <c r="F39" s="44">
        <v>10</v>
      </c>
    </row>
    <row r="40" spans="3:6" ht="15" thickBot="1" x14ac:dyDescent="0.4">
      <c r="C40" s="48" t="s">
        <v>66</v>
      </c>
      <c r="D40" s="44">
        <v>5</v>
      </c>
      <c r="E40" s="44">
        <v>5</v>
      </c>
      <c r="F40" s="44">
        <v>10</v>
      </c>
    </row>
    <row r="41" spans="3:6" ht="15" thickBot="1" x14ac:dyDescent="0.4">
      <c r="C41" s="48" t="s">
        <v>67</v>
      </c>
      <c r="D41" s="44">
        <v>6</v>
      </c>
      <c r="E41" s="44">
        <v>4</v>
      </c>
      <c r="F41" s="44">
        <v>10</v>
      </c>
    </row>
    <row r="42" spans="3:6" ht="15" thickBot="1" x14ac:dyDescent="0.4">
      <c r="C42" s="48" t="s">
        <v>68</v>
      </c>
      <c r="D42" s="44">
        <v>3</v>
      </c>
      <c r="E42" s="44">
        <v>7</v>
      </c>
      <c r="F42" s="44">
        <v>10</v>
      </c>
    </row>
    <row r="43" spans="3:6" ht="15" thickBot="1" x14ac:dyDescent="0.4">
      <c r="C43" s="48" t="s">
        <v>69</v>
      </c>
      <c r="D43" s="44">
        <v>3</v>
      </c>
      <c r="E43" s="44">
        <v>7</v>
      </c>
      <c r="F43" s="44">
        <v>10</v>
      </c>
    </row>
    <row r="44" spans="3:6" ht="15" thickBot="1" x14ac:dyDescent="0.4">
      <c r="C44" s="48" t="s">
        <v>70</v>
      </c>
      <c r="D44" s="44">
        <v>8</v>
      </c>
      <c r="E44" s="44">
        <v>2</v>
      </c>
      <c r="F44" s="44">
        <v>10</v>
      </c>
    </row>
    <row r="45" spans="3:6" ht="15" thickBot="1" x14ac:dyDescent="0.4">
      <c r="C45" s="48" t="s">
        <v>71</v>
      </c>
      <c r="D45" s="44">
        <v>5</v>
      </c>
      <c r="E45" s="44">
        <v>6</v>
      </c>
      <c r="F45" s="44">
        <v>11</v>
      </c>
    </row>
    <row r="46" spans="3:6" ht="15" thickBot="1" x14ac:dyDescent="0.4">
      <c r="C46" s="48" t="s">
        <v>72</v>
      </c>
      <c r="D46" s="44">
        <v>4</v>
      </c>
      <c r="E46" s="44">
        <v>7</v>
      </c>
      <c r="F46" s="44">
        <v>11</v>
      </c>
    </row>
    <row r="47" spans="3:6" ht="15" thickBot="1" x14ac:dyDescent="0.4">
      <c r="C47" s="48" t="s">
        <v>73</v>
      </c>
      <c r="D47" s="44">
        <v>6</v>
      </c>
      <c r="E47" s="44">
        <v>5</v>
      </c>
      <c r="F47" s="44">
        <v>11</v>
      </c>
    </row>
    <row r="48" spans="3:6" ht="15" thickBot="1" x14ac:dyDescent="0.4">
      <c r="C48" s="48" t="s">
        <v>74</v>
      </c>
      <c r="D48" s="44">
        <v>4</v>
      </c>
      <c r="E48" s="44">
        <v>8</v>
      </c>
      <c r="F48" s="44">
        <v>12</v>
      </c>
    </row>
    <row r="49" spans="3:6" ht="15" thickBot="1" x14ac:dyDescent="0.4">
      <c r="C49" s="48" t="s">
        <v>75</v>
      </c>
      <c r="D49" s="44">
        <v>6</v>
      </c>
      <c r="E49" s="44">
        <v>6</v>
      </c>
      <c r="F49" s="44">
        <v>12</v>
      </c>
    </row>
    <row r="50" spans="3:6" ht="15" thickBot="1" x14ac:dyDescent="0.4">
      <c r="C50" s="48" t="s">
        <v>40</v>
      </c>
      <c r="D50" s="44">
        <v>7</v>
      </c>
      <c r="E50" s="44">
        <v>5</v>
      </c>
      <c r="F50" s="44">
        <v>12</v>
      </c>
    </row>
    <row r="51" spans="3:6" ht="15" thickBot="1" x14ac:dyDescent="0.4">
      <c r="C51" s="48" t="s">
        <v>76</v>
      </c>
      <c r="D51" s="44">
        <v>7</v>
      </c>
      <c r="E51" s="44">
        <v>6</v>
      </c>
      <c r="F51" s="44">
        <v>13</v>
      </c>
    </row>
    <row r="52" spans="3:6" ht="15" thickBot="1" x14ac:dyDescent="0.4">
      <c r="C52" s="48" t="s">
        <v>77</v>
      </c>
      <c r="D52" s="44">
        <v>9</v>
      </c>
      <c r="E52" s="44">
        <v>5</v>
      </c>
      <c r="F52" s="44">
        <v>14</v>
      </c>
    </row>
    <row r="53" spans="3:6" ht="15" thickBot="1" x14ac:dyDescent="0.4">
      <c r="C53" s="48" t="s">
        <v>78</v>
      </c>
      <c r="D53" s="44">
        <v>9</v>
      </c>
      <c r="E53" s="44">
        <v>5</v>
      </c>
      <c r="F53" s="44">
        <v>14</v>
      </c>
    </row>
    <row r="54" spans="3:6" ht="15" thickBot="1" x14ac:dyDescent="0.4">
      <c r="C54" s="48" t="s">
        <v>79</v>
      </c>
      <c r="D54" s="44">
        <v>7</v>
      </c>
      <c r="E54" s="44">
        <v>7</v>
      </c>
      <c r="F54" s="44">
        <v>14</v>
      </c>
    </row>
    <row r="55" spans="3:6" ht="15" thickBot="1" x14ac:dyDescent="0.4">
      <c r="C55" s="48" t="s">
        <v>80</v>
      </c>
      <c r="D55" s="44">
        <v>7</v>
      </c>
      <c r="E55" s="44">
        <v>7</v>
      </c>
      <c r="F55" s="44">
        <v>14</v>
      </c>
    </row>
    <row r="56" spans="3:6" ht="15" thickBot="1" x14ac:dyDescent="0.4">
      <c r="C56" s="48" t="s">
        <v>81</v>
      </c>
      <c r="D56" s="44">
        <v>5</v>
      </c>
      <c r="E56" s="44">
        <v>10</v>
      </c>
      <c r="F56" s="44">
        <v>15</v>
      </c>
    </row>
    <row r="57" spans="3:6" ht="15" thickBot="1" x14ac:dyDescent="0.4">
      <c r="C57" s="48" t="s">
        <v>82</v>
      </c>
      <c r="D57" s="44">
        <v>10</v>
      </c>
      <c r="E57" s="44">
        <v>5</v>
      </c>
      <c r="F57" s="44">
        <v>15</v>
      </c>
    </row>
    <row r="58" spans="3:6" ht="15" thickBot="1" x14ac:dyDescent="0.4">
      <c r="C58" s="48" t="s">
        <v>83</v>
      </c>
      <c r="D58" s="44">
        <v>7</v>
      </c>
      <c r="E58" s="44">
        <v>10</v>
      </c>
      <c r="F58" s="44">
        <v>17</v>
      </c>
    </row>
    <row r="59" spans="3:6" ht="15" thickBot="1" x14ac:dyDescent="0.4">
      <c r="C59" s="48" t="s">
        <v>84</v>
      </c>
      <c r="D59" s="44">
        <v>12</v>
      </c>
      <c r="E59" s="44">
        <v>10</v>
      </c>
      <c r="F59" s="44">
        <v>22</v>
      </c>
    </row>
    <row r="60" spans="3:6" ht="15" thickBot="1" x14ac:dyDescent="0.4">
      <c r="C60" s="48" t="s">
        <v>85</v>
      </c>
      <c r="D60" s="44">
        <v>9</v>
      </c>
      <c r="E60" s="44">
        <v>13</v>
      </c>
      <c r="F60" s="44">
        <v>22</v>
      </c>
    </row>
    <row r="61" spans="3:6" ht="15" thickBot="1" x14ac:dyDescent="0.4">
      <c r="C61" s="48" t="s">
        <v>86</v>
      </c>
      <c r="D61" s="44">
        <v>15</v>
      </c>
      <c r="E61" s="44">
        <v>9</v>
      </c>
      <c r="F61" s="44">
        <v>24</v>
      </c>
    </row>
    <row r="62" spans="3:6" ht="15" thickBot="1" x14ac:dyDescent="0.4">
      <c r="C62" s="48" t="s">
        <v>87</v>
      </c>
      <c r="D62" s="44">
        <v>13</v>
      </c>
      <c r="E62" s="44">
        <v>11</v>
      </c>
      <c r="F62" s="44">
        <v>24</v>
      </c>
    </row>
    <row r="63" spans="3:6" ht="15" thickBot="1" x14ac:dyDescent="0.4">
      <c r="C63" s="48" t="s">
        <v>88</v>
      </c>
      <c r="D63" s="44">
        <v>13</v>
      </c>
      <c r="E63" s="44">
        <v>14</v>
      </c>
      <c r="F63" s="44">
        <v>27</v>
      </c>
    </row>
    <row r="64" spans="3:6" ht="15" thickBot="1" x14ac:dyDescent="0.4">
      <c r="C64" s="48" t="s">
        <v>89</v>
      </c>
      <c r="D64" s="44">
        <v>15</v>
      </c>
      <c r="E64" s="44">
        <v>16</v>
      </c>
      <c r="F64" s="44">
        <v>31</v>
      </c>
    </row>
    <row r="65" spans="3:6" ht="15" thickBot="1" x14ac:dyDescent="0.4">
      <c r="C65" s="48" t="s">
        <v>90</v>
      </c>
      <c r="D65" s="44">
        <v>12</v>
      </c>
      <c r="E65" s="44">
        <v>19</v>
      </c>
      <c r="F65" s="44">
        <v>31</v>
      </c>
    </row>
    <row r="66" spans="3:6" ht="15" thickBot="1" x14ac:dyDescent="0.4">
      <c r="C66" s="48" t="s">
        <v>91</v>
      </c>
      <c r="D66" s="44">
        <v>22</v>
      </c>
      <c r="E66" s="44">
        <v>10</v>
      </c>
      <c r="F66" s="44">
        <v>32</v>
      </c>
    </row>
    <row r="67" spans="3:6" ht="15" thickBot="1" x14ac:dyDescent="0.4">
      <c r="C67" s="48" t="s">
        <v>92</v>
      </c>
      <c r="D67" s="44">
        <v>15</v>
      </c>
      <c r="E67" s="44">
        <v>17</v>
      </c>
      <c r="F67" s="44">
        <v>32</v>
      </c>
    </row>
    <row r="68" spans="3:6" ht="15" thickBot="1" x14ac:dyDescent="0.4">
      <c r="C68" s="48" t="s">
        <v>93</v>
      </c>
      <c r="D68" s="44">
        <v>25</v>
      </c>
      <c r="E68" s="44">
        <v>10</v>
      </c>
      <c r="F68" s="44">
        <v>35</v>
      </c>
    </row>
    <row r="69" spans="3:6" ht="15" thickBot="1" x14ac:dyDescent="0.4">
      <c r="C69" s="48" t="s">
        <v>94</v>
      </c>
      <c r="D69" s="44">
        <v>18</v>
      </c>
      <c r="E69" s="44">
        <v>17</v>
      </c>
      <c r="F69" s="44">
        <v>35</v>
      </c>
    </row>
    <row r="70" spans="3:6" ht="15" thickBot="1" x14ac:dyDescent="0.4">
      <c r="C70" s="48" t="s">
        <v>95</v>
      </c>
      <c r="D70" s="44">
        <v>20</v>
      </c>
      <c r="E70" s="44">
        <v>16</v>
      </c>
      <c r="F70" s="44">
        <v>36</v>
      </c>
    </row>
    <row r="71" spans="3:6" ht="15" thickBot="1" x14ac:dyDescent="0.4">
      <c r="C71" s="48" t="s">
        <v>96</v>
      </c>
      <c r="D71" s="44">
        <v>17</v>
      </c>
      <c r="E71" s="44">
        <v>20</v>
      </c>
      <c r="F71" s="44">
        <v>37</v>
      </c>
    </row>
    <row r="72" spans="3:6" ht="15" thickBot="1" x14ac:dyDescent="0.4">
      <c r="C72" s="48" t="s">
        <v>97</v>
      </c>
      <c r="D72" s="44">
        <v>22</v>
      </c>
      <c r="E72" s="44">
        <v>22</v>
      </c>
      <c r="F72" s="44">
        <v>44</v>
      </c>
    </row>
    <row r="73" spans="3:6" ht="15" thickBot="1" x14ac:dyDescent="0.4">
      <c r="C73" s="48" t="s">
        <v>98</v>
      </c>
      <c r="D73" s="44">
        <v>21</v>
      </c>
      <c r="E73" s="44">
        <v>24</v>
      </c>
      <c r="F73" s="44">
        <v>45</v>
      </c>
    </row>
    <row r="74" spans="3:6" ht="15" thickBot="1" x14ac:dyDescent="0.4">
      <c r="C74" s="48" t="s">
        <v>99</v>
      </c>
      <c r="D74" s="44">
        <v>27</v>
      </c>
      <c r="E74" s="44">
        <v>20</v>
      </c>
      <c r="F74" s="44">
        <v>47</v>
      </c>
    </row>
    <row r="75" spans="3:6" ht="15" thickBot="1" x14ac:dyDescent="0.4">
      <c r="C75" s="48" t="s">
        <v>100</v>
      </c>
      <c r="D75" s="44">
        <v>19</v>
      </c>
      <c r="E75" s="44">
        <v>28</v>
      </c>
      <c r="F75" s="44">
        <v>47</v>
      </c>
    </row>
    <row r="76" spans="3:6" ht="15" thickBot="1" x14ac:dyDescent="0.4">
      <c r="C76" s="48" t="s">
        <v>101</v>
      </c>
      <c r="D76" s="44">
        <v>29</v>
      </c>
      <c r="E76" s="44">
        <v>21</v>
      </c>
      <c r="F76" s="44">
        <v>50</v>
      </c>
    </row>
    <row r="77" spans="3:6" ht="15" thickBot="1" x14ac:dyDescent="0.4">
      <c r="C77" s="48" t="s">
        <v>102</v>
      </c>
      <c r="D77" s="44">
        <v>24</v>
      </c>
      <c r="E77" s="44">
        <v>28</v>
      </c>
      <c r="F77" s="44">
        <v>52</v>
      </c>
    </row>
    <row r="78" spans="3:6" ht="15" thickBot="1" x14ac:dyDescent="0.4">
      <c r="C78" s="48" t="s">
        <v>35</v>
      </c>
      <c r="D78" s="44">
        <v>36</v>
      </c>
      <c r="E78" s="44">
        <v>28</v>
      </c>
      <c r="F78" s="44">
        <v>64</v>
      </c>
    </row>
    <row r="79" spans="3:6" ht="15" thickBot="1" x14ac:dyDescent="0.4">
      <c r="C79" s="48" t="s">
        <v>103</v>
      </c>
      <c r="D79" s="44">
        <v>53</v>
      </c>
      <c r="E79" s="44">
        <v>30</v>
      </c>
      <c r="F79" s="44">
        <v>83</v>
      </c>
    </row>
    <row r="80" spans="3:6" ht="15" thickBot="1" x14ac:dyDescent="0.4">
      <c r="C80" s="48" t="s">
        <v>104</v>
      </c>
      <c r="D80" s="44">
        <v>58</v>
      </c>
      <c r="E80" s="44">
        <v>66</v>
      </c>
      <c r="F80" s="44">
        <v>124</v>
      </c>
    </row>
    <row r="81" spans="3:6" ht="15" thickBot="1" x14ac:dyDescent="0.4">
      <c r="C81" s="48" t="s">
        <v>105</v>
      </c>
      <c r="D81" s="44">
        <v>60</v>
      </c>
      <c r="E81" s="44">
        <v>66</v>
      </c>
      <c r="F81" s="44">
        <v>126</v>
      </c>
    </row>
    <row r="83" spans="3:6" ht="15" thickBot="1" x14ac:dyDescent="0.4">
      <c r="C83" s="51"/>
      <c r="D83" s="44" t="s">
        <v>106</v>
      </c>
      <c r="E83" s="44" t="s">
        <v>106</v>
      </c>
      <c r="F83" s="44" t="s">
        <v>106</v>
      </c>
    </row>
    <row r="84" spans="3:6" ht="15" thickBot="1" x14ac:dyDescent="0.4">
      <c r="C84" s="51"/>
      <c r="D84" s="44" t="s">
        <v>106</v>
      </c>
      <c r="E84" s="44" t="s">
        <v>106</v>
      </c>
      <c r="F84" s="44" t="s">
        <v>106</v>
      </c>
    </row>
    <row r="85" spans="3:6" ht="15" thickBot="1" x14ac:dyDescent="0.4">
      <c r="C85" s="48" t="s">
        <v>107</v>
      </c>
      <c r="D85" s="44" t="s">
        <v>106</v>
      </c>
      <c r="E85" s="44" t="s">
        <v>106</v>
      </c>
      <c r="F85" s="44" t="s">
        <v>106</v>
      </c>
    </row>
    <row r="86" spans="3:6" ht="15" thickBot="1" x14ac:dyDescent="0.4">
      <c r="C86" s="48" t="s">
        <v>108</v>
      </c>
      <c r="D86" s="44" t="s">
        <v>106</v>
      </c>
      <c r="E86" s="44" t="s">
        <v>106</v>
      </c>
      <c r="F86" s="44" t="s">
        <v>106</v>
      </c>
    </row>
    <row r="87" spans="3:6" ht="15" thickBot="1" x14ac:dyDescent="0.4">
      <c r="C87" s="48" t="s">
        <v>109</v>
      </c>
      <c r="D87" s="44" t="s">
        <v>106</v>
      </c>
      <c r="E87" s="44" t="s">
        <v>106</v>
      </c>
      <c r="F87" s="44" t="s">
        <v>106</v>
      </c>
    </row>
    <row r="88" spans="3:6" ht="15" thickBot="1" x14ac:dyDescent="0.4">
      <c r="C88" s="48" t="s">
        <v>110</v>
      </c>
      <c r="D88" s="44" t="s">
        <v>106</v>
      </c>
      <c r="E88" s="44" t="s">
        <v>106</v>
      </c>
      <c r="F88" s="44" t="s">
        <v>106</v>
      </c>
    </row>
    <row r="89" spans="3:6" ht="15" thickBot="1" x14ac:dyDescent="0.4">
      <c r="C89" s="48" t="s">
        <v>111</v>
      </c>
      <c r="D89" s="44" t="s">
        <v>106</v>
      </c>
      <c r="E89" s="44" t="s">
        <v>106</v>
      </c>
      <c r="F89" s="44" t="s">
        <v>106</v>
      </c>
    </row>
    <row r="90" spans="3:6" ht="15" thickBot="1" x14ac:dyDescent="0.4">
      <c r="C90" s="48" t="s">
        <v>112</v>
      </c>
      <c r="D90" s="44" t="s">
        <v>106</v>
      </c>
      <c r="E90" s="44" t="s">
        <v>106</v>
      </c>
      <c r="F90" s="44" t="s">
        <v>106</v>
      </c>
    </row>
    <row r="91" spans="3:6" ht="15" thickBot="1" x14ac:dyDescent="0.4">
      <c r="C91" s="48" t="s">
        <v>113</v>
      </c>
      <c r="D91" s="44" t="s">
        <v>106</v>
      </c>
      <c r="E91" s="44" t="s">
        <v>106</v>
      </c>
      <c r="F91" s="44" t="s">
        <v>106</v>
      </c>
    </row>
    <row r="92" spans="3:6" ht="15" thickBot="1" x14ac:dyDescent="0.4">
      <c r="C92" s="48" t="s">
        <v>114</v>
      </c>
      <c r="D92" s="44" t="s">
        <v>106</v>
      </c>
      <c r="E92" s="44" t="s">
        <v>106</v>
      </c>
      <c r="F92" s="44" t="s">
        <v>106</v>
      </c>
    </row>
    <row r="93" spans="3:6" ht="15" thickBot="1" x14ac:dyDescent="0.4">
      <c r="C93" s="48" t="s">
        <v>115</v>
      </c>
      <c r="D93" s="44" t="s">
        <v>106</v>
      </c>
      <c r="E93" s="44" t="s">
        <v>106</v>
      </c>
      <c r="F93" s="44" t="s">
        <v>106</v>
      </c>
    </row>
    <row r="94" spans="3:6" ht="15" thickBot="1" x14ac:dyDescent="0.4">
      <c r="C94" s="48" t="s">
        <v>116</v>
      </c>
      <c r="D94" s="44" t="s">
        <v>106</v>
      </c>
      <c r="E94" s="44" t="s">
        <v>106</v>
      </c>
      <c r="F94" s="44" t="s">
        <v>106</v>
      </c>
    </row>
    <row r="95" spans="3:6" ht="15" thickBot="1" x14ac:dyDescent="0.4">
      <c r="C95" s="48" t="s">
        <v>117</v>
      </c>
      <c r="D95" s="44" t="s">
        <v>106</v>
      </c>
      <c r="E95" s="44" t="s">
        <v>106</v>
      </c>
      <c r="F95" s="44" t="s">
        <v>106</v>
      </c>
    </row>
    <row r="96" spans="3:6" ht="15" thickBot="1" x14ac:dyDescent="0.4">
      <c r="C96" s="48" t="s">
        <v>118</v>
      </c>
      <c r="D96" s="44" t="s">
        <v>106</v>
      </c>
      <c r="E96" s="44" t="s">
        <v>106</v>
      </c>
      <c r="F96" s="44" t="s">
        <v>106</v>
      </c>
    </row>
    <row r="97" spans="3:6" ht="15" thickBot="1" x14ac:dyDescent="0.4">
      <c r="C97" s="48" t="s">
        <v>119</v>
      </c>
      <c r="D97" s="44" t="s">
        <v>106</v>
      </c>
      <c r="E97" s="44" t="s">
        <v>106</v>
      </c>
      <c r="F97" s="44" t="s">
        <v>106</v>
      </c>
    </row>
    <row r="98" spans="3:6" ht="15" thickBot="1" x14ac:dyDescent="0.4">
      <c r="C98" s="48" t="s">
        <v>120</v>
      </c>
      <c r="D98" s="44" t="s">
        <v>106</v>
      </c>
      <c r="E98" s="44" t="s">
        <v>106</v>
      </c>
      <c r="F98" s="44" t="s">
        <v>106</v>
      </c>
    </row>
    <row r="99" spans="3:6" ht="15" thickBot="1" x14ac:dyDescent="0.4">
      <c r="C99" s="48" t="s">
        <v>121</v>
      </c>
      <c r="D99" s="44" t="s">
        <v>106</v>
      </c>
      <c r="E99" s="44" t="s">
        <v>106</v>
      </c>
      <c r="F99" s="44" t="s">
        <v>106</v>
      </c>
    </row>
    <row r="100" spans="3:6" ht="15" thickBot="1" x14ac:dyDescent="0.4">
      <c r="C100" s="48" t="s">
        <v>122</v>
      </c>
      <c r="D100" s="44" t="s">
        <v>106</v>
      </c>
      <c r="E100" s="44" t="s">
        <v>106</v>
      </c>
      <c r="F100" s="44" t="s">
        <v>106</v>
      </c>
    </row>
    <row r="101" spans="3:6" ht="15" thickBot="1" x14ac:dyDescent="0.4">
      <c r="C101" s="48" t="s">
        <v>123</v>
      </c>
      <c r="D101" s="44" t="s">
        <v>106</v>
      </c>
      <c r="E101" s="44" t="s">
        <v>106</v>
      </c>
      <c r="F101" s="44" t="s">
        <v>106</v>
      </c>
    </row>
    <row r="102" spans="3:6" ht="15" thickBot="1" x14ac:dyDescent="0.4">
      <c r="C102" s="48" t="s">
        <v>124</v>
      </c>
      <c r="D102" s="44" t="s">
        <v>106</v>
      </c>
      <c r="E102" s="44" t="s">
        <v>106</v>
      </c>
      <c r="F102" s="44" t="s">
        <v>106</v>
      </c>
    </row>
    <row r="103" spans="3:6" ht="15" thickBot="1" x14ac:dyDescent="0.4">
      <c r="C103" s="48" t="s">
        <v>125</v>
      </c>
      <c r="D103" s="44" t="s">
        <v>106</v>
      </c>
      <c r="E103" s="44" t="s">
        <v>106</v>
      </c>
      <c r="F103" s="44" t="s">
        <v>106</v>
      </c>
    </row>
    <row r="104" spans="3:6" ht="15" thickBot="1" x14ac:dyDescent="0.4">
      <c r="C104" s="48" t="s">
        <v>126</v>
      </c>
      <c r="D104" s="44" t="s">
        <v>106</v>
      </c>
      <c r="E104" s="44" t="s">
        <v>106</v>
      </c>
      <c r="F104" s="44" t="s">
        <v>106</v>
      </c>
    </row>
    <row r="105" spans="3:6" ht="15" thickBot="1" x14ac:dyDescent="0.4">
      <c r="C105" s="48" t="s">
        <v>127</v>
      </c>
      <c r="D105" s="44" t="s">
        <v>106</v>
      </c>
      <c r="E105" s="44" t="s">
        <v>106</v>
      </c>
      <c r="F105" s="44" t="s">
        <v>106</v>
      </c>
    </row>
    <row r="106" spans="3:6" ht="15" thickBot="1" x14ac:dyDescent="0.4">
      <c r="C106" s="48" t="s">
        <v>128</v>
      </c>
      <c r="D106" s="44" t="s">
        <v>106</v>
      </c>
      <c r="E106" s="44" t="s">
        <v>106</v>
      </c>
      <c r="F106" s="44" t="s">
        <v>106</v>
      </c>
    </row>
    <row r="107" spans="3:6" ht="15" thickBot="1" x14ac:dyDescent="0.4">
      <c r="C107" s="48" t="s">
        <v>129</v>
      </c>
      <c r="D107" s="44" t="s">
        <v>106</v>
      </c>
      <c r="E107" s="44" t="s">
        <v>106</v>
      </c>
      <c r="F107" s="44" t="s">
        <v>106</v>
      </c>
    </row>
    <row r="108" spans="3:6" ht="15" thickBot="1" x14ac:dyDescent="0.4">
      <c r="C108" s="48" t="s">
        <v>130</v>
      </c>
      <c r="D108" s="44" t="s">
        <v>106</v>
      </c>
      <c r="E108" s="44" t="s">
        <v>106</v>
      </c>
      <c r="F108" s="44" t="s">
        <v>106</v>
      </c>
    </row>
    <row r="109" spans="3:6" ht="15" thickBot="1" x14ac:dyDescent="0.4">
      <c r="C109" s="48" t="s">
        <v>131</v>
      </c>
      <c r="D109" s="44" t="s">
        <v>106</v>
      </c>
      <c r="E109" s="44" t="s">
        <v>106</v>
      </c>
      <c r="F109" s="44" t="s">
        <v>106</v>
      </c>
    </row>
    <row r="110" spans="3:6" ht="15" thickBot="1" x14ac:dyDescent="0.4">
      <c r="C110" s="48" t="s">
        <v>132</v>
      </c>
      <c r="D110" s="44" t="s">
        <v>106</v>
      </c>
      <c r="E110" s="44" t="s">
        <v>106</v>
      </c>
      <c r="F110" s="44" t="s">
        <v>106</v>
      </c>
    </row>
    <row r="111" spans="3:6" ht="15" thickBot="1" x14ac:dyDescent="0.4">
      <c r="C111" s="48" t="s">
        <v>133</v>
      </c>
      <c r="D111" s="44" t="s">
        <v>106</v>
      </c>
      <c r="E111" s="44" t="s">
        <v>106</v>
      </c>
      <c r="F111" s="44" t="s">
        <v>106</v>
      </c>
    </row>
    <row r="112" spans="3:6" ht="15" thickBot="1" x14ac:dyDescent="0.4">
      <c r="C112" s="48" t="s">
        <v>134</v>
      </c>
      <c r="D112" s="44" t="s">
        <v>106</v>
      </c>
      <c r="E112" s="44" t="s">
        <v>106</v>
      </c>
      <c r="F112" s="44" t="s">
        <v>106</v>
      </c>
    </row>
    <row r="113" spans="3:6" ht="15" thickBot="1" x14ac:dyDescent="0.4">
      <c r="C113" s="48" t="s">
        <v>135</v>
      </c>
      <c r="D113" s="44" t="s">
        <v>106</v>
      </c>
      <c r="E113" s="44" t="s">
        <v>106</v>
      </c>
      <c r="F113" s="44" t="s">
        <v>106</v>
      </c>
    </row>
    <row r="114" spans="3:6" ht="15" thickBot="1" x14ac:dyDescent="0.4">
      <c r="C114" s="48" t="s">
        <v>136</v>
      </c>
      <c r="D114" s="44" t="s">
        <v>106</v>
      </c>
      <c r="E114" s="44" t="s">
        <v>106</v>
      </c>
      <c r="F114" s="44" t="s">
        <v>106</v>
      </c>
    </row>
    <row r="115" spans="3:6" ht="15" thickBot="1" x14ac:dyDescent="0.4">
      <c r="C115" s="48" t="s">
        <v>137</v>
      </c>
      <c r="D115" s="44" t="s">
        <v>106</v>
      </c>
      <c r="E115" s="44" t="s">
        <v>106</v>
      </c>
      <c r="F115" s="44" t="s">
        <v>106</v>
      </c>
    </row>
    <row r="116" spans="3:6" ht="15" thickBot="1" x14ac:dyDescent="0.4">
      <c r="C116" s="48" t="s">
        <v>138</v>
      </c>
      <c r="D116" s="44" t="s">
        <v>106</v>
      </c>
      <c r="E116" s="44" t="s">
        <v>106</v>
      </c>
      <c r="F116" s="44" t="s">
        <v>106</v>
      </c>
    </row>
    <row r="117" spans="3:6" ht="15" thickBot="1" x14ac:dyDescent="0.4">
      <c r="C117" s="48" t="s">
        <v>139</v>
      </c>
      <c r="D117" s="44" t="s">
        <v>106</v>
      </c>
      <c r="E117" s="44" t="s">
        <v>106</v>
      </c>
      <c r="F117" s="44" t="s">
        <v>106</v>
      </c>
    </row>
    <row r="118" spans="3:6" ht="15" thickBot="1" x14ac:dyDescent="0.4">
      <c r="C118" s="48" t="s">
        <v>140</v>
      </c>
      <c r="D118" s="44" t="s">
        <v>106</v>
      </c>
      <c r="E118" s="44" t="s">
        <v>106</v>
      </c>
      <c r="F118" s="44" t="s">
        <v>106</v>
      </c>
    </row>
    <row r="119" spans="3:6" ht="15" thickBot="1" x14ac:dyDescent="0.4">
      <c r="C119" s="48" t="s">
        <v>141</v>
      </c>
      <c r="D119" s="44" t="s">
        <v>106</v>
      </c>
      <c r="E119" s="44" t="s">
        <v>106</v>
      </c>
      <c r="F119" s="44" t="s">
        <v>106</v>
      </c>
    </row>
    <row r="120" spans="3:6" ht="15" thickBot="1" x14ac:dyDescent="0.4">
      <c r="C120" s="48" t="s">
        <v>142</v>
      </c>
      <c r="D120" s="44" t="s">
        <v>106</v>
      </c>
      <c r="E120" s="44" t="s">
        <v>106</v>
      </c>
      <c r="F120" s="44" t="s">
        <v>106</v>
      </c>
    </row>
    <row r="121" spans="3:6" ht="15" thickBot="1" x14ac:dyDescent="0.4">
      <c r="C121" s="48" t="s">
        <v>143</v>
      </c>
      <c r="D121" s="44" t="s">
        <v>106</v>
      </c>
      <c r="E121" s="44" t="s">
        <v>106</v>
      </c>
      <c r="F121" s="44" t="s">
        <v>106</v>
      </c>
    </row>
    <row r="122" spans="3:6" ht="15" thickBot="1" x14ac:dyDescent="0.4">
      <c r="C122" s="48" t="s">
        <v>144</v>
      </c>
      <c r="D122" s="44" t="s">
        <v>106</v>
      </c>
      <c r="E122" s="44" t="s">
        <v>106</v>
      </c>
      <c r="F122" s="44" t="s">
        <v>106</v>
      </c>
    </row>
    <row r="123" spans="3:6" ht="15" thickBot="1" x14ac:dyDescent="0.4">
      <c r="C123" s="48" t="s">
        <v>145</v>
      </c>
      <c r="D123" s="44" t="s">
        <v>106</v>
      </c>
      <c r="E123" s="44" t="s">
        <v>106</v>
      </c>
      <c r="F123" s="44" t="s">
        <v>106</v>
      </c>
    </row>
    <row r="124" spans="3:6" ht="15" thickBot="1" x14ac:dyDescent="0.4">
      <c r="C124" s="48" t="s">
        <v>146</v>
      </c>
      <c r="D124" s="44" t="s">
        <v>106</v>
      </c>
      <c r="E124" s="44" t="s">
        <v>106</v>
      </c>
      <c r="F124" s="44" t="s">
        <v>106</v>
      </c>
    </row>
    <row r="125" spans="3:6" ht="15" thickBot="1" x14ac:dyDescent="0.4">
      <c r="C125" s="48" t="s">
        <v>147</v>
      </c>
      <c r="D125" s="44" t="s">
        <v>106</v>
      </c>
      <c r="E125" s="44" t="s">
        <v>106</v>
      </c>
      <c r="F125" s="44" t="s">
        <v>106</v>
      </c>
    </row>
    <row r="126" spans="3:6" ht="15" thickBot="1" x14ac:dyDescent="0.4">
      <c r="C126" s="48" t="s">
        <v>148</v>
      </c>
      <c r="D126" s="44" t="s">
        <v>106</v>
      </c>
      <c r="E126" s="44" t="s">
        <v>106</v>
      </c>
      <c r="F126" s="44" t="s">
        <v>106</v>
      </c>
    </row>
    <row r="127" spans="3:6" ht="15" thickBot="1" x14ac:dyDescent="0.4">
      <c r="C127" s="48" t="s">
        <v>149</v>
      </c>
      <c r="D127" s="44" t="s">
        <v>106</v>
      </c>
      <c r="E127" s="44" t="s">
        <v>106</v>
      </c>
      <c r="F127" s="44" t="s">
        <v>106</v>
      </c>
    </row>
    <row r="128" spans="3:6" ht="15" thickBot="1" x14ac:dyDescent="0.4">
      <c r="C128" s="48" t="s">
        <v>150</v>
      </c>
      <c r="D128" s="44" t="s">
        <v>106</v>
      </c>
      <c r="E128" s="44" t="s">
        <v>106</v>
      </c>
      <c r="F128" s="44" t="s">
        <v>106</v>
      </c>
    </row>
    <row r="129" spans="3:6" ht="15" thickBot="1" x14ac:dyDescent="0.4">
      <c r="C129" s="48" t="s">
        <v>151</v>
      </c>
      <c r="D129" s="44" t="s">
        <v>106</v>
      </c>
      <c r="E129" s="44" t="s">
        <v>106</v>
      </c>
      <c r="F129" s="44" t="s">
        <v>106</v>
      </c>
    </row>
    <row r="130" spans="3:6" ht="15" thickBot="1" x14ac:dyDescent="0.4">
      <c r="C130" s="48" t="s">
        <v>152</v>
      </c>
      <c r="D130" s="44" t="s">
        <v>106</v>
      </c>
      <c r="E130" s="44" t="s">
        <v>106</v>
      </c>
      <c r="F130" s="44" t="s">
        <v>106</v>
      </c>
    </row>
    <row r="131" spans="3:6" ht="15" thickBot="1" x14ac:dyDescent="0.4">
      <c r="C131" s="48" t="s">
        <v>153</v>
      </c>
      <c r="D131" s="44" t="s">
        <v>106</v>
      </c>
      <c r="E131" s="44" t="s">
        <v>106</v>
      </c>
      <c r="F131" s="44" t="s">
        <v>106</v>
      </c>
    </row>
    <row r="132" spans="3:6" ht="15" thickBot="1" x14ac:dyDescent="0.4">
      <c r="C132" s="48" t="s">
        <v>154</v>
      </c>
      <c r="D132" s="44" t="s">
        <v>106</v>
      </c>
      <c r="E132" s="44" t="s">
        <v>106</v>
      </c>
      <c r="F132" s="44" t="s">
        <v>106</v>
      </c>
    </row>
    <row r="133" spans="3:6" ht="15" thickBot="1" x14ac:dyDescent="0.4">
      <c r="C133" s="48" t="s">
        <v>155</v>
      </c>
      <c r="D133" s="44" t="s">
        <v>106</v>
      </c>
      <c r="E133" s="44" t="s">
        <v>106</v>
      </c>
      <c r="F133" s="44" t="s">
        <v>106</v>
      </c>
    </row>
    <row r="134" spans="3:6" ht="15" thickBot="1" x14ac:dyDescent="0.4">
      <c r="C134" s="48" t="s">
        <v>156</v>
      </c>
      <c r="D134" s="44" t="s">
        <v>106</v>
      </c>
      <c r="E134" s="44" t="s">
        <v>106</v>
      </c>
      <c r="F134" s="44" t="s">
        <v>106</v>
      </c>
    </row>
    <row r="135" spans="3:6" ht="15" thickBot="1" x14ac:dyDescent="0.4">
      <c r="C135" s="48" t="s">
        <v>157</v>
      </c>
      <c r="D135" s="44" t="s">
        <v>106</v>
      </c>
      <c r="E135" s="44" t="s">
        <v>106</v>
      </c>
      <c r="F135" s="44" t="s">
        <v>106</v>
      </c>
    </row>
    <row r="136" spans="3:6" ht="15" thickBot="1" x14ac:dyDescent="0.4">
      <c r="C136" s="48" t="s">
        <v>158</v>
      </c>
      <c r="D136" s="44" t="s">
        <v>106</v>
      </c>
      <c r="E136" s="44" t="s">
        <v>106</v>
      </c>
      <c r="F136" s="44" t="s">
        <v>106</v>
      </c>
    </row>
    <row r="137" spans="3:6" ht="15" thickBot="1" x14ac:dyDescent="0.4">
      <c r="C137" s="48" t="s">
        <v>159</v>
      </c>
      <c r="D137" s="44" t="s">
        <v>106</v>
      </c>
      <c r="E137" s="44" t="s">
        <v>106</v>
      </c>
      <c r="F137" s="44" t="s">
        <v>106</v>
      </c>
    </row>
    <row r="138" spans="3:6" ht="15" thickBot="1" x14ac:dyDescent="0.4">
      <c r="C138" s="48" t="s">
        <v>160</v>
      </c>
      <c r="D138" s="44" t="s">
        <v>106</v>
      </c>
      <c r="E138" s="44" t="s">
        <v>106</v>
      </c>
      <c r="F138" s="44" t="s">
        <v>106</v>
      </c>
    </row>
    <row r="139" spans="3:6" ht="15" thickBot="1" x14ac:dyDescent="0.4">
      <c r="C139" s="48" t="s">
        <v>161</v>
      </c>
      <c r="D139" s="44" t="s">
        <v>106</v>
      </c>
      <c r="E139" s="44" t="s">
        <v>106</v>
      </c>
      <c r="F139" s="44" t="s">
        <v>106</v>
      </c>
    </row>
    <row r="140" spans="3:6" ht="15" thickBot="1" x14ac:dyDescent="0.4">
      <c r="C140" s="48" t="s">
        <v>162</v>
      </c>
      <c r="D140" s="44" t="s">
        <v>106</v>
      </c>
      <c r="E140" s="44" t="s">
        <v>106</v>
      </c>
      <c r="F140" s="44" t="s">
        <v>106</v>
      </c>
    </row>
    <row r="141" spans="3:6" ht="15" thickBot="1" x14ac:dyDescent="0.4">
      <c r="C141" s="48" t="s">
        <v>163</v>
      </c>
      <c r="D141" s="44" t="s">
        <v>106</v>
      </c>
      <c r="E141" s="44" t="s">
        <v>106</v>
      </c>
      <c r="F141" s="44" t="s">
        <v>106</v>
      </c>
    </row>
    <row r="142" spans="3:6" ht="15" thickBot="1" x14ac:dyDescent="0.4">
      <c r="C142" s="48" t="s">
        <v>164</v>
      </c>
      <c r="D142" s="44" t="s">
        <v>106</v>
      </c>
      <c r="E142" s="44" t="s">
        <v>106</v>
      </c>
      <c r="F142" s="44" t="s">
        <v>106</v>
      </c>
    </row>
    <row r="143" spans="3:6" ht="15" thickBot="1" x14ac:dyDescent="0.4">
      <c r="C143" s="48" t="s">
        <v>165</v>
      </c>
      <c r="D143" s="44" t="s">
        <v>106</v>
      </c>
      <c r="E143" s="44" t="s">
        <v>106</v>
      </c>
      <c r="F143" s="44" t="s">
        <v>106</v>
      </c>
    </row>
    <row r="144" spans="3:6" ht="15" thickBot="1" x14ac:dyDescent="0.4">
      <c r="C144" s="48" t="s">
        <v>166</v>
      </c>
      <c r="D144" s="44" t="s">
        <v>106</v>
      </c>
      <c r="E144" s="44" t="s">
        <v>106</v>
      </c>
      <c r="F144" s="44" t="s">
        <v>106</v>
      </c>
    </row>
    <row r="145" spans="3:6" ht="15" thickBot="1" x14ac:dyDescent="0.4">
      <c r="C145" s="48" t="s">
        <v>167</v>
      </c>
      <c r="D145" s="44" t="s">
        <v>106</v>
      </c>
      <c r="E145" s="44" t="s">
        <v>106</v>
      </c>
      <c r="F145" s="44" t="s">
        <v>106</v>
      </c>
    </row>
    <row r="146" spans="3:6" ht="15" thickBot="1" x14ac:dyDescent="0.4">
      <c r="C146" s="48" t="s">
        <v>168</v>
      </c>
      <c r="D146" s="44" t="s">
        <v>106</v>
      </c>
      <c r="E146" s="44" t="s">
        <v>106</v>
      </c>
      <c r="F146" s="44" t="s">
        <v>106</v>
      </c>
    </row>
    <row r="147" spans="3:6" ht="15" thickBot="1" x14ac:dyDescent="0.4">
      <c r="C147" s="48" t="s">
        <v>169</v>
      </c>
      <c r="D147" s="44" t="s">
        <v>106</v>
      </c>
      <c r="E147" s="44" t="s">
        <v>106</v>
      </c>
      <c r="F147" s="44" t="s">
        <v>106</v>
      </c>
    </row>
    <row r="148" spans="3:6" ht="15" thickBot="1" x14ac:dyDescent="0.4">
      <c r="C148" s="48" t="s">
        <v>170</v>
      </c>
      <c r="D148" s="44" t="s">
        <v>106</v>
      </c>
      <c r="E148" s="44" t="s">
        <v>106</v>
      </c>
      <c r="F148" s="44" t="s">
        <v>106</v>
      </c>
    </row>
    <row r="149" spans="3:6" ht="15" thickBot="1" x14ac:dyDescent="0.4">
      <c r="C149" s="48" t="s">
        <v>171</v>
      </c>
      <c r="D149" s="44" t="s">
        <v>106</v>
      </c>
      <c r="E149" s="44" t="s">
        <v>106</v>
      </c>
      <c r="F149" s="44" t="s">
        <v>106</v>
      </c>
    </row>
    <row r="150" spans="3:6" ht="15" thickBot="1" x14ac:dyDescent="0.4">
      <c r="C150" s="48" t="s">
        <v>172</v>
      </c>
      <c r="D150" s="44" t="s">
        <v>106</v>
      </c>
      <c r="E150" s="44" t="s">
        <v>106</v>
      </c>
      <c r="F150" s="44" t="s">
        <v>106</v>
      </c>
    </row>
    <row r="151" spans="3:6" ht="15" thickBot="1" x14ac:dyDescent="0.4">
      <c r="C151" s="48" t="s">
        <v>173</v>
      </c>
      <c r="D151" s="44" t="s">
        <v>106</v>
      </c>
      <c r="E151" s="44" t="s">
        <v>106</v>
      </c>
      <c r="F151" s="44" t="s">
        <v>106</v>
      </c>
    </row>
    <row r="152" spans="3:6" ht="15" thickBot="1" x14ac:dyDescent="0.4">
      <c r="C152" s="48" t="s">
        <v>174</v>
      </c>
      <c r="D152" s="44" t="s">
        <v>106</v>
      </c>
      <c r="E152" s="44" t="s">
        <v>106</v>
      </c>
      <c r="F152" s="44" t="s">
        <v>106</v>
      </c>
    </row>
    <row r="153" spans="3:6" ht="15" thickBot="1" x14ac:dyDescent="0.4">
      <c r="C153" s="48" t="s">
        <v>175</v>
      </c>
      <c r="D153" s="44" t="s">
        <v>106</v>
      </c>
      <c r="E153" s="44" t="s">
        <v>106</v>
      </c>
      <c r="F153" s="44" t="s">
        <v>106</v>
      </c>
    </row>
    <row r="154" spans="3:6" ht="15" thickBot="1" x14ac:dyDescent="0.4">
      <c r="C154" s="48" t="s">
        <v>176</v>
      </c>
      <c r="D154" s="44" t="s">
        <v>106</v>
      </c>
      <c r="E154" s="44" t="s">
        <v>106</v>
      </c>
      <c r="F154" s="44" t="s">
        <v>106</v>
      </c>
    </row>
    <row r="155" spans="3:6" ht="15" thickBot="1" x14ac:dyDescent="0.4">
      <c r="C155" s="48" t="s">
        <v>177</v>
      </c>
      <c r="D155" s="44" t="s">
        <v>106</v>
      </c>
      <c r="E155" s="44" t="s">
        <v>106</v>
      </c>
      <c r="F155" s="44" t="s">
        <v>106</v>
      </c>
    </row>
    <row r="156" spans="3:6" ht="15" thickBot="1" x14ac:dyDescent="0.4">
      <c r="C156" s="48" t="s">
        <v>178</v>
      </c>
      <c r="D156" s="44" t="s">
        <v>106</v>
      </c>
      <c r="E156" s="44" t="s">
        <v>106</v>
      </c>
      <c r="F156" s="44" t="s">
        <v>106</v>
      </c>
    </row>
    <row r="157" spans="3:6" ht="15" thickBot="1" x14ac:dyDescent="0.4">
      <c r="C157" s="48" t="s">
        <v>179</v>
      </c>
      <c r="D157" s="44" t="s">
        <v>106</v>
      </c>
      <c r="E157" s="44" t="s">
        <v>106</v>
      </c>
      <c r="F157" s="44" t="s">
        <v>106</v>
      </c>
    </row>
    <row r="158" spans="3:6" ht="15" thickBot="1" x14ac:dyDescent="0.4">
      <c r="C158" s="48" t="s">
        <v>180</v>
      </c>
      <c r="D158" s="44" t="s">
        <v>106</v>
      </c>
      <c r="E158" s="44" t="s">
        <v>106</v>
      </c>
      <c r="F158" s="44" t="s">
        <v>106</v>
      </c>
    </row>
    <row r="159" spans="3:6" ht="15" thickBot="1" x14ac:dyDescent="0.4">
      <c r="C159" s="48" t="s">
        <v>181</v>
      </c>
      <c r="D159" s="44" t="s">
        <v>106</v>
      </c>
      <c r="E159" s="44" t="s">
        <v>106</v>
      </c>
      <c r="F159" s="44" t="s">
        <v>106</v>
      </c>
    </row>
    <row r="160" spans="3:6" ht="15" thickBot="1" x14ac:dyDescent="0.4">
      <c r="C160" s="48" t="s">
        <v>182</v>
      </c>
      <c r="D160" s="44" t="s">
        <v>106</v>
      </c>
      <c r="E160" s="44" t="s">
        <v>106</v>
      </c>
      <c r="F160" s="44" t="s">
        <v>106</v>
      </c>
    </row>
    <row r="161" spans="3:6" ht="15" thickBot="1" x14ac:dyDescent="0.4">
      <c r="C161" s="48" t="s">
        <v>183</v>
      </c>
      <c r="D161" s="44" t="s">
        <v>106</v>
      </c>
      <c r="E161" s="44" t="s">
        <v>106</v>
      </c>
      <c r="F161" s="44" t="s">
        <v>106</v>
      </c>
    </row>
    <row r="162" spans="3:6" ht="15" thickBot="1" x14ac:dyDescent="0.4">
      <c r="C162" s="48" t="s">
        <v>184</v>
      </c>
      <c r="D162" s="44" t="s">
        <v>106</v>
      </c>
      <c r="E162" s="44" t="s">
        <v>106</v>
      </c>
      <c r="F162" s="44" t="s">
        <v>106</v>
      </c>
    </row>
    <row r="163" spans="3:6" ht="15" thickBot="1" x14ac:dyDescent="0.4">
      <c r="C163" s="48" t="s">
        <v>185</v>
      </c>
      <c r="D163" s="44" t="s">
        <v>106</v>
      </c>
      <c r="E163" s="44" t="s">
        <v>106</v>
      </c>
      <c r="F163" s="44" t="s">
        <v>106</v>
      </c>
    </row>
    <row r="164" spans="3:6" ht="15" thickBot="1" x14ac:dyDescent="0.4">
      <c r="C164" s="48" t="s">
        <v>186</v>
      </c>
      <c r="D164" s="44" t="s">
        <v>106</v>
      </c>
      <c r="E164" s="44" t="s">
        <v>106</v>
      </c>
      <c r="F164" s="44" t="s">
        <v>106</v>
      </c>
    </row>
    <row r="165" spans="3:6" ht="15" thickBot="1" x14ac:dyDescent="0.4">
      <c r="C165" s="48" t="s">
        <v>187</v>
      </c>
      <c r="D165" s="44" t="s">
        <v>106</v>
      </c>
      <c r="E165" s="44" t="s">
        <v>106</v>
      </c>
      <c r="F165" s="44" t="s">
        <v>106</v>
      </c>
    </row>
    <row r="166" spans="3:6" ht="15" thickBot="1" x14ac:dyDescent="0.4">
      <c r="C166" s="48" t="s">
        <v>188</v>
      </c>
      <c r="D166" s="44" t="s">
        <v>106</v>
      </c>
      <c r="E166" s="44" t="s">
        <v>106</v>
      </c>
      <c r="F166" s="44" t="s">
        <v>106</v>
      </c>
    </row>
    <row r="167" spans="3:6" ht="15" thickBot="1" x14ac:dyDescent="0.4">
      <c r="C167" s="48" t="s">
        <v>189</v>
      </c>
      <c r="D167" s="44" t="s">
        <v>106</v>
      </c>
      <c r="E167" s="44" t="s">
        <v>106</v>
      </c>
      <c r="F167" s="44" t="s">
        <v>106</v>
      </c>
    </row>
    <row r="168" spans="3:6" ht="15" thickBot="1" x14ac:dyDescent="0.4">
      <c r="C168" s="48" t="s">
        <v>190</v>
      </c>
      <c r="D168" s="44" t="s">
        <v>106</v>
      </c>
      <c r="E168" s="44" t="s">
        <v>106</v>
      </c>
      <c r="F168" s="44" t="s">
        <v>106</v>
      </c>
    </row>
    <row r="169" spans="3:6" ht="15" thickBot="1" x14ac:dyDescent="0.4">
      <c r="C169" s="48" t="s">
        <v>191</v>
      </c>
      <c r="D169" s="44" t="s">
        <v>106</v>
      </c>
      <c r="E169" s="44" t="s">
        <v>106</v>
      </c>
      <c r="F169" s="44" t="s">
        <v>106</v>
      </c>
    </row>
    <row r="170" spans="3:6" ht="15" thickBot="1" x14ac:dyDescent="0.4">
      <c r="C170" s="48" t="s">
        <v>192</v>
      </c>
      <c r="D170" s="44" t="s">
        <v>106</v>
      </c>
      <c r="E170" s="44" t="s">
        <v>106</v>
      </c>
      <c r="F170" s="44" t="s">
        <v>106</v>
      </c>
    </row>
    <row r="171" spans="3:6" ht="15" thickBot="1" x14ac:dyDescent="0.4">
      <c r="C171" s="48" t="s">
        <v>193</v>
      </c>
      <c r="D171" s="44" t="s">
        <v>106</v>
      </c>
      <c r="E171" s="44" t="s">
        <v>106</v>
      </c>
      <c r="F171" s="44" t="s">
        <v>106</v>
      </c>
    </row>
    <row r="172" spans="3:6" ht="15" thickBot="1" x14ac:dyDescent="0.4">
      <c r="C172" s="48" t="s">
        <v>194</v>
      </c>
      <c r="D172" s="44" t="s">
        <v>106</v>
      </c>
      <c r="E172" s="44" t="s">
        <v>106</v>
      </c>
      <c r="F172" s="44" t="s">
        <v>106</v>
      </c>
    </row>
    <row r="173" spans="3:6" ht="15" thickBot="1" x14ac:dyDescent="0.4">
      <c r="C173" s="48" t="s">
        <v>195</v>
      </c>
      <c r="D173" s="44" t="s">
        <v>106</v>
      </c>
      <c r="E173" s="44" t="s">
        <v>106</v>
      </c>
      <c r="F173" s="44" t="s">
        <v>106</v>
      </c>
    </row>
    <row r="174" spans="3:6" ht="15" thickBot="1" x14ac:dyDescent="0.4">
      <c r="C174" s="48" t="s">
        <v>196</v>
      </c>
      <c r="D174" s="44" t="s">
        <v>106</v>
      </c>
      <c r="E174" s="44" t="s">
        <v>106</v>
      </c>
      <c r="F174" s="44" t="s">
        <v>106</v>
      </c>
    </row>
    <row r="175" spans="3:6" ht="15" thickBot="1" x14ac:dyDescent="0.4">
      <c r="C175" s="48" t="s">
        <v>197</v>
      </c>
      <c r="D175" s="44" t="s">
        <v>106</v>
      </c>
      <c r="E175" s="44" t="s">
        <v>106</v>
      </c>
      <c r="F175" s="44" t="s">
        <v>106</v>
      </c>
    </row>
    <row r="176" spans="3:6" ht="15" thickBot="1" x14ac:dyDescent="0.4">
      <c r="C176" s="48" t="s">
        <v>198</v>
      </c>
      <c r="D176" s="44" t="s">
        <v>106</v>
      </c>
      <c r="E176" s="44" t="s">
        <v>106</v>
      </c>
      <c r="F176" s="44" t="s">
        <v>106</v>
      </c>
    </row>
    <row r="177" spans="3:6" ht="15" thickBot="1" x14ac:dyDescent="0.4">
      <c r="C177" s="48" t="s">
        <v>199</v>
      </c>
      <c r="D177" s="44" t="s">
        <v>106</v>
      </c>
      <c r="E177" s="44" t="s">
        <v>106</v>
      </c>
      <c r="F177" s="44" t="s">
        <v>106</v>
      </c>
    </row>
    <row r="178" spans="3:6" ht="15" thickBot="1" x14ac:dyDescent="0.4">
      <c r="C178" s="48" t="s">
        <v>200</v>
      </c>
      <c r="D178" s="44" t="s">
        <v>106</v>
      </c>
      <c r="E178" s="44" t="s">
        <v>106</v>
      </c>
      <c r="F178" s="44" t="s">
        <v>106</v>
      </c>
    </row>
    <row r="179" spans="3:6" ht="15" thickBot="1" x14ac:dyDescent="0.4">
      <c r="C179" s="48" t="s">
        <v>201</v>
      </c>
      <c r="D179" s="44" t="s">
        <v>106</v>
      </c>
      <c r="E179" s="44" t="s">
        <v>106</v>
      </c>
      <c r="F179" s="44" t="s">
        <v>106</v>
      </c>
    </row>
    <row r="180" spans="3:6" ht="15" thickBot="1" x14ac:dyDescent="0.4">
      <c r="C180" s="48" t="s">
        <v>202</v>
      </c>
      <c r="D180" s="44" t="s">
        <v>106</v>
      </c>
      <c r="E180" s="44" t="s">
        <v>106</v>
      </c>
      <c r="F180" s="44" t="s">
        <v>106</v>
      </c>
    </row>
    <row r="181" spans="3:6" ht="15" thickBot="1" x14ac:dyDescent="0.4">
      <c r="C181" s="48" t="s">
        <v>203</v>
      </c>
      <c r="D181" s="44" t="s">
        <v>106</v>
      </c>
      <c r="E181" s="44" t="s">
        <v>106</v>
      </c>
      <c r="F181" s="44" t="s">
        <v>106</v>
      </c>
    </row>
    <row r="182" spans="3:6" ht="15" thickBot="1" x14ac:dyDescent="0.4">
      <c r="C182" s="48" t="s">
        <v>204</v>
      </c>
      <c r="D182" s="44" t="s">
        <v>106</v>
      </c>
      <c r="E182" s="44" t="s">
        <v>106</v>
      </c>
      <c r="F182" s="44" t="s">
        <v>106</v>
      </c>
    </row>
    <row r="183" spans="3:6" ht="15" thickBot="1" x14ac:dyDescent="0.4">
      <c r="C183" s="48" t="s">
        <v>205</v>
      </c>
      <c r="D183" s="44" t="s">
        <v>106</v>
      </c>
      <c r="E183" s="44" t="s">
        <v>106</v>
      </c>
      <c r="F183" s="44" t="s">
        <v>106</v>
      </c>
    </row>
    <row r="184" spans="3:6" ht="15" thickBot="1" x14ac:dyDescent="0.4">
      <c r="C184" s="48" t="s">
        <v>206</v>
      </c>
      <c r="D184" s="44" t="s">
        <v>106</v>
      </c>
      <c r="E184" s="44" t="s">
        <v>106</v>
      </c>
      <c r="F184" s="44" t="s">
        <v>106</v>
      </c>
    </row>
    <row r="185" spans="3:6" ht="15" thickBot="1" x14ac:dyDescent="0.4">
      <c r="C185" s="48" t="s">
        <v>207</v>
      </c>
      <c r="D185" s="44" t="s">
        <v>106</v>
      </c>
      <c r="E185" s="44" t="s">
        <v>106</v>
      </c>
      <c r="F185" s="44" t="s">
        <v>106</v>
      </c>
    </row>
    <row r="186" spans="3:6" ht="15" thickBot="1" x14ac:dyDescent="0.4">
      <c r="C186" s="48" t="s">
        <v>208</v>
      </c>
      <c r="D186" s="44" t="s">
        <v>106</v>
      </c>
      <c r="E186" s="44" t="s">
        <v>106</v>
      </c>
      <c r="F186" s="44" t="s">
        <v>106</v>
      </c>
    </row>
    <row r="187" spans="3:6" ht="15" thickBot="1" x14ac:dyDescent="0.4">
      <c r="C187" s="48" t="s">
        <v>209</v>
      </c>
      <c r="D187" s="44" t="s">
        <v>106</v>
      </c>
      <c r="E187" s="44" t="s">
        <v>106</v>
      </c>
      <c r="F187" s="44" t="s">
        <v>106</v>
      </c>
    </row>
    <row r="188" spans="3:6" ht="15" thickBot="1" x14ac:dyDescent="0.4">
      <c r="C188" s="48" t="s">
        <v>210</v>
      </c>
      <c r="D188" s="44" t="s">
        <v>106</v>
      </c>
      <c r="E188" s="44" t="s">
        <v>106</v>
      </c>
      <c r="F188" s="44" t="s">
        <v>106</v>
      </c>
    </row>
    <row r="189" spans="3:6" ht="15" thickBot="1" x14ac:dyDescent="0.4">
      <c r="C189" s="48" t="s">
        <v>211</v>
      </c>
      <c r="D189" s="44" t="s">
        <v>106</v>
      </c>
      <c r="E189" s="44" t="s">
        <v>106</v>
      </c>
      <c r="F189" s="44" t="s">
        <v>106</v>
      </c>
    </row>
    <row r="190" spans="3:6" ht="15" thickBot="1" x14ac:dyDescent="0.4">
      <c r="C190" s="48" t="s">
        <v>212</v>
      </c>
      <c r="D190" s="44" t="s">
        <v>106</v>
      </c>
      <c r="E190" s="44" t="s">
        <v>106</v>
      </c>
      <c r="F190" s="44" t="s">
        <v>106</v>
      </c>
    </row>
    <row r="191" spans="3:6" ht="15" thickBot="1" x14ac:dyDescent="0.4">
      <c r="C191" s="48" t="s">
        <v>213</v>
      </c>
      <c r="D191" s="44" t="s">
        <v>106</v>
      </c>
      <c r="E191" s="44" t="s">
        <v>106</v>
      </c>
      <c r="F191" s="44" t="s">
        <v>106</v>
      </c>
    </row>
    <row r="192" spans="3:6" ht="15" thickBot="1" x14ac:dyDescent="0.4">
      <c r="C192" s="48" t="s">
        <v>214</v>
      </c>
      <c r="D192" s="44" t="s">
        <v>106</v>
      </c>
      <c r="E192" s="44" t="s">
        <v>106</v>
      </c>
      <c r="F192" s="44" t="s">
        <v>106</v>
      </c>
    </row>
    <row r="193" spans="3:6" ht="15" thickBot="1" x14ac:dyDescent="0.4">
      <c r="C193" s="48" t="s">
        <v>215</v>
      </c>
      <c r="D193" s="44" t="s">
        <v>106</v>
      </c>
      <c r="E193" s="44" t="s">
        <v>106</v>
      </c>
      <c r="F193" s="44" t="s">
        <v>106</v>
      </c>
    </row>
    <row r="194" spans="3:6" ht="15" thickBot="1" x14ac:dyDescent="0.4">
      <c r="C194" s="48" t="s">
        <v>216</v>
      </c>
      <c r="D194" s="44" t="s">
        <v>106</v>
      </c>
      <c r="E194" s="44" t="s">
        <v>106</v>
      </c>
      <c r="F194" s="44" t="s">
        <v>106</v>
      </c>
    </row>
    <row r="195" spans="3:6" ht="15" thickBot="1" x14ac:dyDescent="0.4">
      <c r="C195" s="48" t="s">
        <v>217</v>
      </c>
      <c r="D195" s="44" t="s">
        <v>106</v>
      </c>
      <c r="E195" s="44" t="s">
        <v>106</v>
      </c>
      <c r="F195" s="44" t="s">
        <v>106</v>
      </c>
    </row>
    <row r="196" spans="3:6" ht="15" thickBot="1" x14ac:dyDescent="0.4">
      <c r="C196" s="48" t="s">
        <v>218</v>
      </c>
      <c r="D196" s="44" t="s">
        <v>106</v>
      </c>
      <c r="E196" s="44" t="s">
        <v>106</v>
      </c>
      <c r="F196" s="44" t="s">
        <v>106</v>
      </c>
    </row>
    <row r="197" spans="3:6" ht="15" thickBot="1" x14ac:dyDescent="0.4">
      <c r="C197" s="48" t="s">
        <v>219</v>
      </c>
      <c r="D197" s="44" t="s">
        <v>106</v>
      </c>
      <c r="E197" s="44" t="s">
        <v>106</v>
      </c>
      <c r="F197" s="44" t="s">
        <v>106</v>
      </c>
    </row>
    <row r="198" spans="3:6" ht="15" thickBot="1" x14ac:dyDescent="0.4">
      <c r="C198" s="48" t="s">
        <v>220</v>
      </c>
      <c r="D198" s="44" t="s">
        <v>106</v>
      </c>
      <c r="E198" s="44" t="s">
        <v>106</v>
      </c>
      <c r="F198" s="44" t="s">
        <v>106</v>
      </c>
    </row>
    <row r="199" spans="3:6" ht="15" thickBot="1" x14ac:dyDescent="0.4">
      <c r="C199" s="48" t="s">
        <v>221</v>
      </c>
      <c r="D199" s="44" t="s">
        <v>106</v>
      </c>
      <c r="E199" s="44" t="s">
        <v>106</v>
      </c>
      <c r="F199" s="44" t="s">
        <v>106</v>
      </c>
    </row>
    <row r="200" spans="3:6" ht="15" thickBot="1" x14ac:dyDescent="0.4">
      <c r="C200" s="48" t="s">
        <v>222</v>
      </c>
      <c r="D200" s="44" t="s">
        <v>106</v>
      </c>
      <c r="E200" s="44" t="s">
        <v>106</v>
      </c>
      <c r="F200" s="44" t="s">
        <v>106</v>
      </c>
    </row>
    <row r="201" spans="3:6" ht="15" thickBot="1" x14ac:dyDescent="0.4">
      <c r="C201" s="48" t="s">
        <v>223</v>
      </c>
      <c r="D201" s="44" t="s">
        <v>106</v>
      </c>
      <c r="E201" s="44" t="s">
        <v>106</v>
      </c>
      <c r="F201" s="44" t="s">
        <v>106</v>
      </c>
    </row>
    <row r="202" spans="3:6" ht="15" thickBot="1" x14ac:dyDescent="0.4">
      <c r="C202" s="48" t="s">
        <v>224</v>
      </c>
      <c r="D202" s="44" t="s">
        <v>106</v>
      </c>
      <c r="E202" s="44" t="s">
        <v>106</v>
      </c>
      <c r="F202" s="44" t="s">
        <v>106</v>
      </c>
    </row>
    <row r="203" spans="3:6" ht="15" thickBot="1" x14ac:dyDescent="0.4">
      <c r="C203" s="48" t="s">
        <v>225</v>
      </c>
      <c r="D203" s="44" t="s">
        <v>106</v>
      </c>
      <c r="E203" s="44" t="s">
        <v>106</v>
      </c>
      <c r="F203" s="44" t="s">
        <v>106</v>
      </c>
    </row>
    <row r="204" spans="3:6" ht="15" thickBot="1" x14ac:dyDescent="0.4">
      <c r="C204" s="48" t="s">
        <v>226</v>
      </c>
      <c r="D204" s="44" t="s">
        <v>106</v>
      </c>
      <c r="E204" s="44" t="s">
        <v>106</v>
      </c>
      <c r="F204" s="44" t="s">
        <v>106</v>
      </c>
    </row>
    <row r="205" spans="3:6" ht="15" thickBot="1" x14ac:dyDescent="0.4">
      <c r="C205" s="48" t="s">
        <v>227</v>
      </c>
      <c r="D205" s="44" t="s">
        <v>106</v>
      </c>
      <c r="E205" s="44" t="s">
        <v>106</v>
      </c>
      <c r="F205" s="44" t="s">
        <v>106</v>
      </c>
    </row>
    <row r="206" spans="3:6" ht="15" thickBot="1" x14ac:dyDescent="0.4">
      <c r="C206" s="48" t="s">
        <v>228</v>
      </c>
      <c r="D206" s="44" t="s">
        <v>106</v>
      </c>
      <c r="E206" s="44" t="s">
        <v>106</v>
      </c>
      <c r="F206" s="44" t="s">
        <v>106</v>
      </c>
    </row>
    <row r="207" spans="3:6" ht="15" thickBot="1" x14ac:dyDescent="0.4">
      <c r="C207" s="48" t="s">
        <v>229</v>
      </c>
      <c r="D207" s="44" t="s">
        <v>106</v>
      </c>
      <c r="E207" s="44" t="s">
        <v>106</v>
      </c>
      <c r="F207" s="44" t="s">
        <v>106</v>
      </c>
    </row>
    <row r="208" spans="3:6" ht="15" thickBot="1" x14ac:dyDescent="0.4">
      <c r="C208" s="48" t="s">
        <v>230</v>
      </c>
      <c r="D208" s="44" t="s">
        <v>106</v>
      </c>
      <c r="E208" s="44" t="s">
        <v>106</v>
      </c>
      <c r="F208" s="44" t="s">
        <v>106</v>
      </c>
    </row>
    <row r="209" spans="3:6" ht="15" thickBot="1" x14ac:dyDescent="0.4">
      <c r="C209" s="48" t="s">
        <v>231</v>
      </c>
      <c r="D209" s="44" t="s">
        <v>106</v>
      </c>
      <c r="E209" s="44" t="s">
        <v>106</v>
      </c>
      <c r="F209" s="44" t="s">
        <v>106</v>
      </c>
    </row>
    <row r="210" spans="3:6" ht="15" thickBot="1" x14ac:dyDescent="0.4">
      <c r="C210" s="48" t="s">
        <v>232</v>
      </c>
      <c r="D210" s="44" t="s">
        <v>106</v>
      </c>
      <c r="E210" s="44" t="s">
        <v>106</v>
      </c>
      <c r="F210" s="44" t="s">
        <v>106</v>
      </c>
    </row>
    <row r="211" spans="3:6" ht="15" thickBot="1" x14ac:dyDescent="0.4">
      <c r="C211" s="48" t="s">
        <v>233</v>
      </c>
      <c r="D211" s="44" t="s">
        <v>106</v>
      </c>
      <c r="E211" s="44" t="s">
        <v>106</v>
      </c>
      <c r="F211" s="44" t="s">
        <v>106</v>
      </c>
    </row>
    <row r="212" spans="3:6" ht="15" thickBot="1" x14ac:dyDescent="0.4">
      <c r="C212" s="48" t="s">
        <v>234</v>
      </c>
      <c r="D212" s="44" t="s">
        <v>106</v>
      </c>
      <c r="E212" s="44" t="s">
        <v>106</v>
      </c>
      <c r="F212" s="44" t="s">
        <v>106</v>
      </c>
    </row>
    <row r="213" spans="3:6" ht="15" thickBot="1" x14ac:dyDescent="0.4">
      <c r="C213" s="48" t="s">
        <v>235</v>
      </c>
      <c r="D213" s="44" t="s">
        <v>106</v>
      </c>
      <c r="E213" s="44" t="s">
        <v>106</v>
      </c>
      <c r="F213" s="44" t="s">
        <v>106</v>
      </c>
    </row>
    <row r="214" spans="3:6" ht="15" thickBot="1" x14ac:dyDescent="0.4">
      <c r="C214" s="48" t="s">
        <v>236</v>
      </c>
      <c r="D214" s="44" t="s">
        <v>106</v>
      </c>
      <c r="E214" s="44" t="s">
        <v>106</v>
      </c>
      <c r="F214" s="44" t="s">
        <v>106</v>
      </c>
    </row>
    <row r="215" spans="3:6" ht="15" thickBot="1" x14ac:dyDescent="0.4">
      <c r="C215" s="48" t="s">
        <v>237</v>
      </c>
      <c r="D215" s="44" t="s">
        <v>106</v>
      </c>
      <c r="E215" s="44" t="s">
        <v>106</v>
      </c>
      <c r="F215" s="44" t="s">
        <v>106</v>
      </c>
    </row>
    <row r="216" spans="3:6" ht="15" thickBot="1" x14ac:dyDescent="0.4">
      <c r="C216" s="48" t="s">
        <v>238</v>
      </c>
      <c r="D216" s="44" t="s">
        <v>106</v>
      </c>
      <c r="E216" s="44" t="s">
        <v>106</v>
      </c>
      <c r="F216" s="44" t="s">
        <v>106</v>
      </c>
    </row>
    <row r="217" spans="3:6" ht="15" thickBot="1" x14ac:dyDescent="0.4">
      <c r="C217" s="48" t="s">
        <v>239</v>
      </c>
      <c r="D217" s="44" t="s">
        <v>106</v>
      </c>
      <c r="E217" s="44" t="s">
        <v>106</v>
      </c>
      <c r="F217" s="44" t="s">
        <v>106</v>
      </c>
    </row>
    <row r="218" spans="3:6" ht="15" thickBot="1" x14ac:dyDescent="0.4">
      <c r="C218" s="48" t="s">
        <v>240</v>
      </c>
      <c r="D218" s="44" t="s">
        <v>106</v>
      </c>
      <c r="E218" s="44" t="s">
        <v>106</v>
      </c>
      <c r="F218" s="44" t="s">
        <v>106</v>
      </c>
    </row>
    <row r="219" spans="3:6" ht="15" thickBot="1" x14ac:dyDescent="0.4">
      <c r="C219" s="48" t="s">
        <v>241</v>
      </c>
      <c r="D219" s="44" t="s">
        <v>106</v>
      </c>
      <c r="E219" s="44" t="s">
        <v>106</v>
      </c>
      <c r="F219" s="44" t="s">
        <v>106</v>
      </c>
    </row>
    <row r="220" spans="3:6" ht="15" thickBot="1" x14ac:dyDescent="0.4">
      <c r="C220" s="48" t="s">
        <v>242</v>
      </c>
      <c r="D220" s="44" t="s">
        <v>106</v>
      </c>
      <c r="E220" s="44" t="s">
        <v>106</v>
      </c>
      <c r="F220" s="44" t="s">
        <v>106</v>
      </c>
    </row>
    <row r="221" spans="3:6" ht="15" thickBot="1" x14ac:dyDescent="0.4">
      <c r="C221" s="48" t="s">
        <v>243</v>
      </c>
      <c r="D221" s="44" t="s">
        <v>106</v>
      </c>
      <c r="E221" s="44" t="s">
        <v>106</v>
      </c>
      <c r="F221" s="44" t="s">
        <v>106</v>
      </c>
    </row>
    <row r="222" spans="3:6" ht="15" thickBot="1" x14ac:dyDescent="0.4">
      <c r="C222" s="48" t="s">
        <v>244</v>
      </c>
      <c r="D222" s="44" t="s">
        <v>106</v>
      </c>
      <c r="E222" s="44" t="s">
        <v>106</v>
      </c>
      <c r="F222" s="44" t="s">
        <v>106</v>
      </c>
    </row>
    <row r="223" spans="3:6" ht="15" thickBot="1" x14ac:dyDescent="0.4">
      <c r="C223" s="48" t="s">
        <v>245</v>
      </c>
      <c r="D223" s="44" t="s">
        <v>106</v>
      </c>
      <c r="E223" s="44" t="s">
        <v>106</v>
      </c>
      <c r="F223" s="44" t="s">
        <v>106</v>
      </c>
    </row>
    <row r="224" spans="3:6" ht="15" thickBot="1" x14ac:dyDescent="0.4">
      <c r="C224" s="48" t="s">
        <v>246</v>
      </c>
      <c r="D224" s="44" t="s">
        <v>106</v>
      </c>
      <c r="E224" s="44" t="s">
        <v>106</v>
      </c>
      <c r="F224" s="44" t="s">
        <v>106</v>
      </c>
    </row>
    <row r="225" spans="3:6" ht="15" thickBot="1" x14ac:dyDescent="0.4">
      <c r="C225" s="48" t="s">
        <v>247</v>
      </c>
      <c r="D225" s="44" t="s">
        <v>106</v>
      </c>
      <c r="E225" s="44" t="s">
        <v>106</v>
      </c>
      <c r="F225" s="44" t="s">
        <v>106</v>
      </c>
    </row>
    <row r="226" spans="3:6" ht="15" thickBot="1" x14ac:dyDescent="0.4">
      <c r="C226" s="48" t="s">
        <v>248</v>
      </c>
      <c r="D226" s="44" t="s">
        <v>106</v>
      </c>
      <c r="E226" s="44" t="s">
        <v>106</v>
      </c>
      <c r="F226" s="44" t="s">
        <v>106</v>
      </c>
    </row>
    <row r="227" spans="3:6" ht="15" thickBot="1" x14ac:dyDescent="0.4">
      <c r="C227" s="48" t="s">
        <v>249</v>
      </c>
      <c r="D227" s="44" t="s">
        <v>106</v>
      </c>
      <c r="E227" s="44" t="s">
        <v>106</v>
      </c>
      <c r="F227" s="44" t="s">
        <v>106</v>
      </c>
    </row>
    <row r="228" spans="3:6" ht="15" thickBot="1" x14ac:dyDescent="0.4">
      <c r="C228" s="48" t="s">
        <v>250</v>
      </c>
      <c r="D228" s="44" t="s">
        <v>106</v>
      </c>
      <c r="E228" s="44" t="s">
        <v>106</v>
      </c>
      <c r="F228" s="44" t="s">
        <v>106</v>
      </c>
    </row>
    <row r="229" spans="3:6" ht="15" thickBot="1" x14ac:dyDescent="0.4">
      <c r="C229" s="48" t="s">
        <v>251</v>
      </c>
      <c r="D229" s="44" t="s">
        <v>106</v>
      </c>
      <c r="E229" s="44" t="s">
        <v>106</v>
      </c>
      <c r="F229" s="44" t="s">
        <v>106</v>
      </c>
    </row>
    <row r="230" spans="3:6" ht="15" thickBot="1" x14ac:dyDescent="0.4">
      <c r="C230" s="48" t="s">
        <v>252</v>
      </c>
      <c r="D230" s="44" t="s">
        <v>106</v>
      </c>
      <c r="E230" s="44" t="s">
        <v>106</v>
      </c>
      <c r="F230" s="44" t="s">
        <v>106</v>
      </c>
    </row>
    <row r="231" spans="3:6" ht="15" thickBot="1" x14ac:dyDescent="0.4">
      <c r="C231" s="48" t="s">
        <v>253</v>
      </c>
      <c r="D231" s="44" t="s">
        <v>106</v>
      </c>
      <c r="E231" s="44" t="s">
        <v>106</v>
      </c>
      <c r="F231" s="44" t="s">
        <v>106</v>
      </c>
    </row>
    <row r="232" spans="3:6" ht="15" thickBot="1" x14ac:dyDescent="0.4">
      <c r="C232" s="48" t="s">
        <v>254</v>
      </c>
      <c r="D232" s="44" t="s">
        <v>106</v>
      </c>
      <c r="E232" s="44" t="s">
        <v>106</v>
      </c>
      <c r="F232" s="44" t="s">
        <v>106</v>
      </c>
    </row>
    <row r="233" spans="3:6" ht="15" thickBot="1" x14ac:dyDescent="0.4">
      <c r="C233" s="48" t="s">
        <v>255</v>
      </c>
      <c r="D233" s="44" t="s">
        <v>106</v>
      </c>
      <c r="E233" s="44" t="s">
        <v>106</v>
      </c>
      <c r="F233" s="44" t="s">
        <v>106</v>
      </c>
    </row>
    <row r="234" spans="3:6" ht="15" thickBot="1" x14ac:dyDescent="0.4">
      <c r="C234" s="48" t="s">
        <v>256</v>
      </c>
      <c r="D234" s="44" t="s">
        <v>106</v>
      </c>
      <c r="E234" s="44" t="s">
        <v>106</v>
      </c>
      <c r="F234" s="44" t="s">
        <v>106</v>
      </c>
    </row>
    <row r="235" spans="3:6" ht="15" thickBot="1" x14ac:dyDescent="0.4">
      <c r="C235" s="48" t="s">
        <v>257</v>
      </c>
      <c r="D235" s="44" t="s">
        <v>106</v>
      </c>
      <c r="E235" s="44" t="s">
        <v>106</v>
      </c>
      <c r="F235" s="44" t="s">
        <v>106</v>
      </c>
    </row>
    <row r="236" spans="3:6" ht="15" thickBot="1" x14ac:dyDescent="0.4">
      <c r="C236" s="48" t="s">
        <v>258</v>
      </c>
      <c r="D236" s="44" t="s">
        <v>106</v>
      </c>
      <c r="E236" s="44" t="s">
        <v>106</v>
      </c>
      <c r="F236" s="44" t="s">
        <v>106</v>
      </c>
    </row>
    <row r="237" spans="3:6" ht="15" thickBot="1" x14ac:dyDescent="0.4">
      <c r="C237" s="48" t="s">
        <v>259</v>
      </c>
      <c r="D237" s="44" t="s">
        <v>106</v>
      </c>
      <c r="E237" s="44" t="s">
        <v>106</v>
      </c>
      <c r="F237" s="44" t="s">
        <v>106</v>
      </c>
    </row>
    <row r="238" spans="3:6" ht="15" thickBot="1" x14ac:dyDescent="0.4">
      <c r="C238" s="48" t="s">
        <v>260</v>
      </c>
      <c r="D238" s="44" t="s">
        <v>106</v>
      </c>
      <c r="E238" s="44" t="s">
        <v>106</v>
      </c>
      <c r="F238" s="44" t="s">
        <v>106</v>
      </c>
    </row>
    <row r="239" spans="3:6" ht="15" thickBot="1" x14ac:dyDescent="0.4">
      <c r="C239" s="48" t="s">
        <v>261</v>
      </c>
      <c r="D239" s="44" t="s">
        <v>106</v>
      </c>
      <c r="E239" s="44" t="s">
        <v>106</v>
      </c>
      <c r="F239" s="44" t="s">
        <v>106</v>
      </c>
    </row>
    <row r="240" spans="3:6" ht="15" thickBot="1" x14ac:dyDescent="0.4">
      <c r="C240" s="48" t="s">
        <v>262</v>
      </c>
      <c r="D240" s="44" t="s">
        <v>106</v>
      </c>
      <c r="E240" s="44" t="s">
        <v>106</v>
      </c>
      <c r="F240" s="44" t="s">
        <v>106</v>
      </c>
    </row>
    <row r="241" spans="3:6" ht="15" thickBot="1" x14ac:dyDescent="0.4">
      <c r="C241" s="48" t="s">
        <v>263</v>
      </c>
      <c r="D241" s="44" t="s">
        <v>106</v>
      </c>
      <c r="E241" s="44" t="s">
        <v>106</v>
      </c>
      <c r="F241" s="44" t="s">
        <v>106</v>
      </c>
    </row>
    <row r="242" spans="3:6" ht="15" thickBot="1" x14ac:dyDescent="0.4">
      <c r="C242" s="48" t="s">
        <v>264</v>
      </c>
      <c r="D242" s="44" t="s">
        <v>106</v>
      </c>
      <c r="E242" s="44" t="s">
        <v>106</v>
      </c>
      <c r="F242" s="44" t="s">
        <v>106</v>
      </c>
    </row>
    <row r="243" spans="3:6" ht="15" thickBot="1" x14ac:dyDescent="0.4">
      <c r="C243" s="48" t="s">
        <v>265</v>
      </c>
      <c r="D243" s="44" t="s">
        <v>106</v>
      </c>
      <c r="E243" s="44" t="s">
        <v>106</v>
      </c>
      <c r="F243" s="44" t="s">
        <v>106</v>
      </c>
    </row>
    <row r="244" spans="3:6" ht="15" thickBot="1" x14ac:dyDescent="0.4">
      <c r="C244" s="48" t="s">
        <v>266</v>
      </c>
      <c r="D244" s="44" t="s">
        <v>106</v>
      </c>
      <c r="E244" s="44" t="s">
        <v>106</v>
      </c>
      <c r="F244" s="44" t="s">
        <v>106</v>
      </c>
    </row>
    <row r="245" spans="3:6" ht="15" thickBot="1" x14ac:dyDescent="0.4">
      <c r="C245" s="48" t="s">
        <v>267</v>
      </c>
      <c r="D245" s="44" t="s">
        <v>106</v>
      </c>
      <c r="E245" s="44" t="s">
        <v>106</v>
      </c>
      <c r="F245" s="44" t="s">
        <v>106</v>
      </c>
    </row>
    <row r="246" spans="3:6" ht="15" thickBot="1" x14ac:dyDescent="0.4">
      <c r="C246" s="48" t="s">
        <v>268</v>
      </c>
      <c r="D246" s="44" t="s">
        <v>106</v>
      </c>
      <c r="E246" s="44" t="s">
        <v>106</v>
      </c>
      <c r="F246" s="44" t="s">
        <v>106</v>
      </c>
    </row>
    <row r="247" spans="3:6" ht="15" thickBot="1" x14ac:dyDescent="0.4">
      <c r="C247" s="48" t="s">
        <v>269</v>
      </c>
      <c r="D247" s="44" t="s">
        <v>106</v>
      </c>
      <c r="E247" s="44" t="s">
        <v>106</v>
      </c>
      <c r="F247" s="44" t="s">
        <v>106</v>
      </c>
    </row>
    <row r="248" spans="3:6" ht="15" thickBot="1" x14ac:dyDescent="0.4">
      <c r="C248" s="48" t="s">
        <v>270</v>
      </c>
      <c r="D248" s="44" t="s">
        <v>106</v>
      </c>
      <c r="E248" s="44" t="s">
        <v>106</v>
      </c>
      <c r="F248" s="44" t="s">
        <v>106</v>
      </c>
    </row>
    <row r="249" spans="3:6" ht="15" thickBot="1" x14ac:dyDescent="0.4">
      <c r="C249" s="48" t="s">
        <v>271</v>
      </c>
      <c r="D249" s="44" t="s">
        <v>106</v>
      </c>
      <c r="E249" s="44" t="s">
        <v>106</v>
      </c>
      <c r="F249" s="44" t="s">
        <v>106</v>
      </c>
    </row>
    <row r="250" spans="3:6" ht="15" thickBot="1" x14ac:dyDescent="0.4">
      <c r="C250" s="48" t="s">
        <v>272</v>
      </c>
      <c r="D250" s="44" t="s">
        <v>106</v>
      </c>
      <c r="E250" s="44" t="s">
        <v>106</v>
      </c>
      <c r="F250" s="44" t="s">
        <v>106</v>
      </c>
    </row>
    <row r="251" spans="3:6" ht="15" thickBot="1" x14ac:dyDescent="0.4">
      <c r="C251" s="48" t="s">
        <v>273</v>
      </c>
      <c r="D251" s="44" t="s">
        <v>106</v>
      </c>
      <c r="E251" s="44" t="s">
        <v>106</v>
      </c>
      <c r="F251" s="44" t="s">
        <v>106</v>
      </c>
    </row>
    <row r="252" spans="3:6" ht="15" thickBot="1" x14ac:dyDescent="0.4">
      <c r="C252" s="48" t="s">
        <v>274</v>
      </c>
      <c r="D252" s="44" t="s">
        <v>106</v>
      </c>
      <c r="E252" s="44" t="s">
        <v>106</v>
      </c>
      <c r="F252" s="44" t="s">
        <v>106</v>
      </c>
    </row>
    <row r="253" spans="3:6" ht="15" thickBot="1" x14ac:dyDescent="0.4">
      <c r="C253" s="48" t="s">
        <v>275</v>
      </c>
      <c r="D253" s="44" t="s">
        <v>106</v>
      </c>
      <c r="E253" s="44" t="s">
        <v>106</v>
      </c>
      <c r="F253" s="44" t="s">
        <v>106</v>
      </c>
    </row>
    <row r="254" spans="3:6" ht="15" thickBot="1" x14ac:dyDescent="0.4">
      <c r="C254" s="48" t="s">
        <v>276</v>
      </c>
      <c r="D254" s="44" t="s">
        <v>106</v>
      </c>
      <c r="E254" s="44" t="s">
        <v>106</v>
      </c>
      <c r="F254" s="44" t="s">
        <v>106</v>
      </c>
    </row>
    <row r="255" spans="3:6" ht="15" thickBot="1" x14ac:dyDescent="0.4">
      <c r="C255" s="48" t="s">
        <v>277</v>
      </c>
      <c r="D255" s="44" t="s">
        <v>106</v>
      </c>
      <c r="E255" s="44" t="s">
        <v>106</v>
      </c>
      <c r="F255" s="44" t="s">
        <v>106</v>
      </c>
    </row>
    <row r="256" spans="3:6" ht="15" thickBot="1" x14ac:dyDescent="0.4">
      <c r="C256" s="48" t="s">
        <v>278</v>
      </c>
      <c r="D256" s="44" t="s">
        <v>106</v>
      </c>
      <c r="E256" s="44" t="s">
        <v>106</v>
      </c>
      <c r="F256" s="44" t="s">
        <v>106</v>
      </c>
    </row>
    <row r="257" spans="3:6" ht="15" thickBot="1" x14ac:dyDescent="0.4">
      <c r="C257" s="48" t="s">
        <v>279</v>
      </c>
      <c r="D257" s="44" t="s">
        <v>106</v>
      </c>
      <c r="E257" s="44" t="s">
        <v>106</v>
      </c>
      <c r="F257" s="44" t="s">
        <v>106</v>
      </c>
    </row>
    <row r="258" spans="3:6" ht="15" thickBot="1" x14ac:dyDescent="0.4">
      <c r="C258" s="48" t="s">
        <v>280</v>
      </c>
      <c r="D258" s="44" t="s">
        <v>106</v>
      </c>
      <c r="E258" s="44" t="s">
        <v>106</v>
      </c>
      <c r="F258" s="44" t="s">
        <v>106</v>
      </c>
    </row>
    <row r="259" spans="3:6" ht="15" thickBot="1" x14ac:dyDescent="0.4">
      <c r="C259" s="48" t="s">
        <v>281</v>
      </c>
      <c r="D259" s="44" t="s">
        <v>106</v>
      </c>
      <c r="E259" s="44" t="s">
        <v>106</v>
      </c>
      <c r="F259" s="44" t="s">
        <v>106</v>
      </c>
    </row>
    <row r="260" spans="3:6" ht="15" thickBot="1" x14ac:dyDescent="0.4">
      <c r="C260" s="48" t="s">
        <v>282</v>
      </c>
      <c r="D260" s="44" t="s">
        <v>106</v>
      </c>
      <c r="E260" s="44" t="s">
        <v>106</v>
      </c>
      <c r="F260" s="44" t="s">
        <v>106</v>
      </c>
    </row>
    <row r="261" spans="3:6" ht="15" thickBot="1" x14ac:dyDescent="0.4">
      <c r="C261" s="48" t="s">
        <v>283</v>
      </c>
      <c r="D261" s="44" t="s">
        <v>106</v>
      </c>
      <c r="E261" s="44" t="s">
        <v>106</v>
      </c>
      <c r="F261" s="44" t="s">
        <v>106</v>
      </c>
    </row>
    <row r="262" spans="3:6" ht="15" thickBot="1" x14ac:dyDescent="0.4">
      <c r="C262" s="48" t="s">
        <v>284</v>
      </c>
      <c r="D262" s="44" t="s">
        <v>106</v>
      </c>
      <c r="E262" s="44" t="s">
        <v>106</v>
      </c>
      <c r="F262" s="44" t="s">
        <v>106</v>
      </c>
    </row>
    <row r="263" spans="3:6" ht="15" thickBot="1" x14ac:dyDescent="0.4">
      <c r="C263" s="48" t="s">
        <v>285</v>
      </c>
      <c r="D263" s="44" t="s">
        <v>106</v>
      </c>
      <c r="E263" s="44" t="s">
        <v>106</v>
      </c>
      <c r="F263" s="44" t="s">
        <v>106</v>
      </c>
    </row>
    <row r="264" spans="3:6" ht="15" thickBot="1" x14ac:dyDescent="0.4">
      <c r="C264" s="48" t="s">
        <v>286</v>
      </c>
      <c r="D264" s="44" t="s">
        <v>106</v>
      </c>
      <c r="E264" s="44" t="s">
        <v>106</v>
      </c>
      <c r="F264" s="44" t="s">
        <v>106</v>
      </c>
    </row>
    <row r="265" spans="3:6" ht="15" thickBot="1" x14ac:dyDescent="0.4">
      <c r="C265" s="48" t="s">
        <v>287</v>
      </c>
      <c r="D265" s="44" t="s">
        <v>106</v>
      </c>
      <c r="E265" s="44" t="s">
        <v>106</v>
      </c>
      <c r="F265" s="44" t="s">
        <v>106</v>
      </c>
    </row>
    <row r="266" spans="3:6" ht="15" thickBot="1" x14ac:dyDescent="0.4">
      <c r="C266" s="48" t="s">
        <v>288</v>
      </c>
      <c r="D266" s="44" t="s">
        <v>106</v>
      </c>
      <c r="E266" s="44" t="s">
        <v>106</v>
      </c>
      <c r="F266" s="44" t="s">
        <v>106</v>
      </c>
    </row>
    <row r="267" spans="3:6" ht="15" thickBot="1" x14ac:dyDescent="0.4">
      <c r="C267" s="48" t="s">
        <v>289</v>
      </c>
      <c r="D267" s="44" t="s">
        <v>106</v>
      </c>
      <c r="E267" s="44" t="s">
        <v>106</v>
      </c>
      <c r="F267" s="44" t="s">
        <v>106</v>
      </c>
    </row>
    <row r="268" spans="3:6" ht="15" thickBot="1" x14ac:dyDescent="0.4">
      <c r="C268" s="48" t="s">
        <v>290</v>
      </c>
      <c r="D268" s="44" t="s">
        <v>106</v>
      </c>
      <c r="E268" s="44" t="s">
        <v>106</v>
      </c>
      <c r="F268" s="44" t="s">
        <v>106</v>
      </c>
    </row>
    <row r="269" spans="3:6" ht="15" thickBot="1" x14ac:dyDescent="0.4">
      <c r="C269" s="48" t="s">
        <v>291</v>
      </c>
      <c r="D269" s="44" t="s">
        <v>106</v>
      </c>
      <c r="E269" s="44" t="s">
        <v>106</v>
      </c>
      <c r="F269" s="44" t="s">
        <v>106</v>
      </c>
    </row>
    <row r="270" spans="3:6" ht="15" thickBot="1" x14ac:dyDescent="0.4">
      <c r="C270" s="48" t="s">
        <v>292</v>
      </c>
      <c r="D270" s="44" t="s">
        <v>106</v>
      </c>
      <c r="E270" s="44" t="s">
        <v>106</v>
      </c>
      <c r="F270" s="44" t="s">
        <v>106</v>
      </c>
    </row>
    <row r="271" spans="3:6" ht="15" thickBot="1" x14ac:dyDescent="0.4">
      <c r="C271" s="48" t="s">
        <v>293</v>
      </c>
      <c r="D271" s="44" t="s">
        <v>106</v>
      </c>
      <c r="E271" s="44" t="s">
        <v>106</v>
      </c>
      <c r="F271" s="44" t="s">
        <v>106</v>
      </c>
    </row>
    <row r="272" spans="3:6" ht="15" thickBot="1" x14ac:dyDescent="0.4">
      <c r="C272" s="48" t="s">
        <v>294</v>
      </c>
      <c r="D272" s="44" t="s">
        <v>106</v>
      </c>
      <c r="E272" s="44" t="s">
        <v>106</v>
      </c>
      <c r="F272" s="44" t="s">
        <v>106</v>
      </c>
    </row>
    <row r="273" spans="3:6" ht="15" thickBot="1" x14ac:dyDescent="0.4">
      <c r="C273" s="48" t="s">
        <v>295</v>
      </c>
      <c r="D273" s="44" t="s">
        <v>106</v>
      </c>
      <c r="E273" s="44" t="s">
        <v>106</v>
      </c>
      <c r="F273" s="44" t="s">
        <v>106</v>
      </c>
    </row>
    <row r="274" spans="3:6" ht="15" thickBot="1" x14ac:dyDescent="0.4">
      <c r="C274" s="48" t="s">
        <v>296</v>
      </c>
      <c r="D274" s="44" t="s">
        <v>106</v>
      </c>
      <c r="E274" s="44" t="s">
        <v>106</v>
      </c>
      <c r="F274" s="44" t="s">
        <v>106</v>
      </c>
    </row>
    <row r="275" spans="3:6" ht="15" thickBot="1" x14ac:dyDescent="0.4">
      <c r="C275" s="48" t="s">
        <v>297</v>
      </c>
      <c r="D275" s="44" t="s">
        <v>106</v>
      </c>
      <c r="E275" s="44" t="s">
        <v>106</v>
      </c>
      <c r="F275" s="44" t="s">
        <v>106</v>
      </c>
    </row>
    <row r="276" spans="3:6" ht="15" thickBot="1" x14ac:dyDescent="0.4">
      <c r="C276" s="48" t="s">
        <v>298</v>
      </c>
      <c r="D276" s="44" t="s">
        <v>106</v>
      </c>
      <c r="E276" s="44" t="s">
        <v>106</v>
      </c>
      <c r="F276" s="44" t="s">
        <v>106</v>
      </c>
    </row>
    <row r="277" spans="3:6" ht="15" thickBot="1" x14ac:dyDescent="0.4">
      <c r="C277" s="48" t="s">
        <v>299</v>
      </c>
      <c r="D277" s="44" t="s">
        <v>106</v>
      </c>
      <c r="E277" s="44" t="s">
        <v>106</v>
      </c>
      <c r="F277" s="44" t="s">
        <v>106</v>
      </c>
    </row>
    <row r="278" spans="3:6" ht="15" thickBot="1" x14ac:dyDescent="0.4">
      <c r="C278" s="48" t="s">
        <v>300</v>
      </c>
      <c r="D278" s="44" t="s">
        <v>106</v>
      </c>
      <c r="E278" s="44" t="s">
        <v>106</v>
      </c>
      <c r="F278" s="44" t="s">
        <v>106</v>
      </c>
    </row>
    <row r="279" spans="3:6" ht="15" thickBot="1" x14ac:dyDescent="0.4">
      <c r="C279" s="48" t="s">
        <v>301</v>
      </c>
      <c r="D279" s="44" t="s">
        <v>106</v>
      </c>
      <c r="E279" s="44" t="s">
        <v>106</v>
      </c>
      <c r="F279" s="44" t="s">
        <v>106</v>
      </c>
    </row>
    <row r="280" spans="3:6" ht="15" thickBot="1" x14ac:dyDescent="0.4">
      <c r="C280" s="48" t="s">
        <v>302</v>
      </c>
      <c r="D280" s="44" t="s">
        <v>106</v>
      </c>
      <c r="E280" s="44" t="s">
        <v>106</v>
      </c>
      <c r="F280" s="44" t="s">
        <v>106</v>
      </c>
    </row>
    <row r="281" spans="3:6" ht="15" thickBot="1" x14ac:dyDescent="0.4">
      <c r="C281" s="48" t="s">
        <v>303</v>
      </c>
      <c r="D281" s="44" t="s">
        <v>106</v>
      </c>
      <c r="E281" s="44" t="s">
        <v>106</v>
      </c>
      <c r="F281" s="44" t="s">
        <v>106</v>
      </c>
    </row>
    <row r="282" spans="3:6" ht="15" thickBot="1" x14ac:dyDescent="0.4">
      <c r="C282" s="48" t="s">
        <v>304</v>
      </c>
      <c r="D282" s="44" t="s">
        <v>106</v>
      </c>
      <c r="E282" s="44" t="s">
        <v>106</v>
      </c>
      <c r="F282" s="44" t="s">
        <v>106</v>
      </c>
    </row>
    <row r="283" spans="3:6" ht="15" thickBot="1" x14ac:dyDescent="0.4">
      <c r="C283" s="48" t="s">
        <v>305</v>
      </c>
      <c r="D283" s="44" t="s">
        <v>106</v>
      </c>
      <c r="E283" s="44" t="s">
        <v>106</v>
      </c>
      <c r="F283" s="44" t="s">
        <v>106</v>
      </c>
    </row>
    <row r="284" spans="3:6" ht="15" thickBot="1" x14ac:dyDescent="0.4">
      <c r="C284" s="48" t="s">
        <v>306</v>
      </c>
      <c r="D284" s="44" t="s">
        <v>106</v>
      </c>
      <c r="E284" s="44" t="s">
        <v>106</v>
      </c>
      <c r="F284" s="44" t="s">
        <v>106</v>
      </c>
    </row>
    <row r="285" spans="3:6" ht="15" thickBot="1" x14ac:dyDescent="0.4">
      <c r="C285" s="48" t="s">
        <v>307</v>
      </c>
      <c r="D285" s="44" t="s">
        <v>106</v>
      </c>
      <c r="E285" s="44" t="s">
        <v>106</v>
      </c>
      <c r="F285" s="44" t="s">
        <v>106</v>
      </c>
    </row>
    <row r="286" spans="3:6" ht="15" thickBot="1" x14ac:dyDescent="0.4">
      <c r="C286" s="48" t="s">
        <v>308</v>
      </c>
      <c r="D286" s="44" t="s">
        <v>106</v>
      </c>
      <c r="E286" s="44" t="s">
        <v>106</v>
      </c>
      <c r="F286" s="44" t="s">
        <v>106</v>
      </c>
    </row>
    <row r="287" spans="3:6" ht="15" thickBot="1" x14ac:dyDescent="0.4">
      <c r="C287" s="48" t="s">
        <v>309</v>
      </c>
      <c r="D287" s="44" t="s">
        <v>106</v>
      </c>
      <c r="E287" s="44" t="s">
        <v>106</v>
      </c>
      <c r="F287" s="44" t="s">
        <v>106</v>
      </c>
    </row>
    <row r="288" spans="3:6" ht="15" thickBot="1" x14ac:dyDescent="0.4">
      <c r="C288" s="48" t="s">
        <v>310</v>
      </c>
      <c r="D288" s="44" t="s">
        <v>106</v>
      </c>
      <c r="E288" s="44" t="s">
        <v>106</v>
      </c>
      <c r="F288" s="44" t="s">
        <v>106</v>
      </c>
    </row>
    <row r="289" spans="3:6" ht="15" thickBot="1" x14ac:dyDescent="0.4">
      <c r="C289" s="48" t="s">
        <v>311</v>
      </c>
      <c r="D289" s="44" t="s">
        <v>106</v>
      </c>
      <c r="E289" s="44" t="s">
        <v>106</v>
      </c>
      <c r="F289" s="44" t="s">
        <v>106</v>
      </c>
    </row>
    <row r="290" spans="3:6" ht="15" thickBot="1" x14ac:dyDescent="0.4">
      <c r="C290" s="48" t="s">
        <v>312</v>
      </c>
      <c r="D290" s="44" t="s">
        <v>106</v>
      </c>
      <c r="E290" s="44" t="s">
        <v>106</v>
      </c>
      <c r="F290" s="44" t="s">
        <v>106</v>
      </c>
    </row>
    <row r="291" spans="3:6" ht="15" thickBot="1" x14ac:dyDescent="0.4">
      <c r="C291" s="48" t="s">
        <v>313</v>
      </c>
      <c r="D291" s="44" t="s">
        <v>106</v>
      </c>
      <c r="E291" s="44" t="s">
        <v>106</v>
      </c>
      <c r="F291" s="44" t="s">
        <v>106</v>
      </c>
    </row>
    <row r="292" spans="3:6" ht="15" thickBot="1" x14ac:dyDescent="0.4">
      <c r="C292" s="48" t="s">
        <v>314</v>
      </c>
      <c r="D292" s="44" t="s">
        <v>106</v>
      </c>
      <c r="E292" s="44" t="s">
        <v>106</v>
      </c>
      <c r="F292" s="44" t="s">
        <v>106</v>
      </c>
    </row>
    <row r="293" spans="3:6" ht="15" thickBot="1" x14ac:dyDescent="0.4">
      <c r="C293" s="48" t="s">
        <v>315</v>
      </c>
      <c r="D293" s="44" t="s">
        <v>106</v>
      </c>
      <c r="E293" s="44" t="s">
        <v>106</v>
      </c>
      <c r="F293" s="44" t="s">
        <v>106</v>
      </c>
    </row>
    <row r="294" spans="3:6" ht="15" thickBot="1" x14ac:dyDescent="0.4">
      <c r="C294" s="48" t="s">
        <v>316</v>
      </c>
      <c r="D294" s="44" t="s">
        <v>106</v>
      </c>
      <c r="E294" s="44" t="s">
        <v>106</v>
      </c>
      <c r="F294" s="44" t="s">
        <v>106</v>
      </c>
    </row>
    <row r="295" spans="3:6" ht="15" thickBot="1" x14ac:dyDescent="0.4">
      <c r="C295" s="48" t="s">
        <v>317</v>
      </c>
      <c r="D295" s="44" t="s">
        <v>106</v>
      </c>
      <c r="E295" s="44" t="s">
        <v>106</v>
      </c>
      <c r="F295" s="44" t="s">
        <v>106</v>
      </c>
    </row>
    <row r="296" spans="3:6" ht="15" thickBot="1" x14ac:dyDescent="0.4">
      <c r="C296" s="48" t="s">
        <v>318</v>
      </c>
      <c r="D296" s="44" t="s">
        <v>106</v>
      </c>
      <c r="E296" s="44" t="s">
        <v>106</v>
      </c>
      <c r="F296" s="44" t="s">
        <v>106</v>
      </c>
    </row>
    <row r="297" spans="3:6" ht="15" thickBot="1" x14ac:dyDescent="0.4">
      <c r="C297" s="48" t="s">
        <v>319</v>
      </c>
      <c r="D297" s="44" t="s">
        <v>106</v>
      </c>
      <c r="E297" s="44" t="s">
        <v>106</v>
      </c>
      <c r="F297" s="44" t="s">
        <v>106</v>
      </c>
    </row>
    <row r="298" spans="3:6" ht="15" thickBot="1" x14ac:dyDescent="0.4">
      <c r="C298" s="48" t="s">
        <v>320</v>
      </c>
      <c r="D298" s="44" t="s">
        <v>106</v>
      </c>
      <c r="E298" s="44" t="s">
        <v>106</v>
      </c>
      <c r="F298" s="44" t="s">
        <v>106</v>
      </c>
    </row>
    <row r="299" spans="3:6" ht="15" thickBot="1" x14ac:dyDescent="0.4">
      <c r="C299" s="48" t="s">
        <v>321</v>
      </c>
      <c r="D299" s="44" t="s">
        <v>106</v>
      </c>
      <c r="E299" s="44" t="s">
        <v>106</v>
      </c>
      <c r="F299" s="44" t="s">
        <v>106</v>
      </c>
    </row>
    <row r="300" spans="3:6" ht="15" thickBot="1" x14ac:dyDescent="0.4">
      <c r="C300" s="48" t="s">
        <v>322</v>
      </c>
      <c r="D300" s="44" t="s">
        <v>106</v>
      </c>
      <c r="E300" s="44" t="s">
        <v>106</v>
      </c>
      <c r="F300" s="44" t="s">
        <v>106</v>
      </c>
    </row>
    <row r="301" spans="3:6" ht="15" thickBot="1" x14ac:dyDescent="0.4">
      <c r="C301" s="48" t="s">
        <v>323</v>
      </c>
      <c r="D301" s="44" t="s">
        <v>106</v>
      </c>
      <c r="E301" s="44" t="s">
        <v>106</v>
      </c>
      <c r="F301" s="44" t="s">
        <v>106</v>
      </c>
    </row>
    <row r="302" spans="3:6" ht="15" thickBot="1" x14ac:dyDescent="0.4">
      <c r="C302" s="48" t="s">
        <v>324</v>
      </c>
      <c r="D302" s="44" t="s">
        <v>106</v>
      </c>
      <c r="E302" s="44" t="s">
        <v>106</v>
      </c>
      <c r="F302" s="44" t="s">
        <v>106</v>
      </c>
    </row>
    <row r="303" spans="3:6" ht="15" thickBot="1" x14ac:dyDescent="0.4">
      <c r="C303" s="48" t="s">
        <v>325</v>
      </c>
      <c r="D303" s="44" t="s">
        <v>106</v>
      </c>
      <c r="E303" s="44" t="s">
        <v>106</v>
      </c>
      <c r="F303" s="44" t="s">
        <v>106</v>
      </c>
    </row>
    <row r="304" spans="3:6" ht="15" thickBot="1" x14ac:dyDescent="0.4">
      <c r="C304" s="48" t="s">
        <v>326</v>
      </c>
      <c r="D304" s="44" t="s">
        <v>106</v>
      </c>
      <c r="E304" s="44" t="s">
        <v>106</v>
      </c>
      <c r="F304" s="44" t="s">
        <v>106</v>
      </c>
    </row>
    <row r="305" spans="3:6" ht="15" thickBot="1" x14ac:dyDescent="0.4">
      <c r="C305" s="48" t="s">
        <v>327</v>
      </c>
      <c r="D305" s="44" t="s">
        <v>106</v>
      </c>
      <c r="E305" s="44" t="s">
        <v>106</v>
      </c>
      <c r="F305" s="44" t="s">
        <v>106</v>
      </c>
    </row>
    <row r="306" spans="3:6" ht="15" thickBot="1" x14ac:dyDescent="0.4">
      <c r="C306" s="48" t="s">
        <v>328</v>
      </c>
      <c r="D306" s="44" t="s">
        <v>106</v>
      </c>
      <c r="E306" s="44" t="s">
        <v>106</v>
      </c>
      <c r="F306" s="44" t="s">
        <v>106</v>
      </c>
    </row>
    <row r="307" spans="3:6" ht="15" thickBot="1" x14ac:dyDescent="0.4">
      <c r="C307" s="48" t="s">
        <v>329</v>
      </c>
      <c r="D307" s="44" t="s">
        <v>106</v>
      </c>
      <c r="E307" s="44" t="s">
        <v>106</v>
      </c>
      <c r="F307" s="44" t="s">
        <v>106</v>
      </c>
    </row>
    <row r="308" spans="3:6" ht="15" thickBot="1" x14ac:dyDescent="0.4">
      <c r="C308" s="48" t="s">
        <v>330</v>
      </c>
      <c r="D308" s="44" t="s">
        <v>106</v>
      </c>
      <c r="E308" s="44" t="s">
        <v>106</v>
      </c>
      <c r="F308" s="44" t="s">
        <v>106</v>
      </c>
    </row>
    <row r="309" spans="3:6" ht="15" thickBot="1" x14ac:dyDescent="0.4">
      <c r="C309" s="48" t="s">
        <v>331</v>
      </c>
      <c r="D309" s="44" t="s">
        <v>106</v>
      </c>
      <c r="E309" s="44" t="s">
        <v>106</v>
      </c>
      <c r="F309" s="44" t="s">
        <v>106</v>
      </c>
    </row>
    <row r="310" spans="3:6" ht="15" thickBot="1" x14ac:dyDescent="0.4">
      <c r="C310" s="48" t="s">
        <v>332</v>
      </c>
      <c r="D310" s="44" t="s">
        <v>106</v>
      </c>
      <c r="E310" s="44" t="s">
        <v>106</v>
      </c>
      <c r="F310" s="44" t="s">
        <v>106</v>
      </c>
    </row>
    <row r="311" spans="3:6" ht="15" thickBot="1" x14ac:dyDescent="0.4">
      <c r="C311" s="48" t="s">
        <v>333</v>
      </c>
      <c r="D311" s="44" t="s">
        <v>106</v>
      </c>
      <c r="E311" s="44" t="s">
        <v>106</v>
      </c>
      <c r="F311" s="44" t="s">
        <v>106</v>
      </c>
    </row>
    <row r="312" spans="3:6" ht="15" thickBot="1" x14ac:dyDescent="0.4">
      <c r="C312" s="48" t="s">
        <v>334</v>
      </c>
      <c r="D312" s="44" t="s">
        <v>106</v>
      </c>
      <c r="E312" s="44" t="s">
        <v>106</v>
      </c>
      <c r="F312" s="44" t="s">
        <v>106</v>
      </c>
    </row>
    <row r="313" spans="3:6" ht="15" thickBot="1" x14ac:dyDescent="0.4">
      <c r="C313" s="48" t="s">
        <v>335</v>
      </c>
      <c r="D313" s="44" t="s">
        <v>106</v>
      </c>
      <c r="E313" s="44" t="s">
        <v>106</v>
      </c>
      <c r="F313" s="44" t="s">
        <v>106</v>
      </c>
    </row>
    <row r="314" spans="3:6" ht="15" thickBot="1" x14ac:dyDescent="0.4">
      <c r="C314" s="48" t="s">
        <v>336</v>
      </c>
      <c r="D314" s="44" t="s">
        <v>106</v>
      </c>
      <c r="E314" s="44" t="s">
        <v>106</v>
      </c>
      <c r="F314" s="44" t="s">
        <v>106</v>
      </c>
    </row>
    <row r="315" spans="3:6" ht="15" thickBot="1" x14ac:dyDescent="0.4">
      <c r="C315" s="48" t="s">
        <v>337</v>
      </c>
      <c r="D315" s="44" t="s">
        <v>106</v>
      </c>
      <c r="E315" s="44" t="s">
        <v>106</v>
      </c>
      <c r="F315" s="44" t="s">
        <v>106</v>
      </c>
    </row>
    <row r="316" spans="3:6" ht="15" thickBot="1" x14ac:dyDescent="0.4">
      <c r="C316" s="48" t="s">
        <v>338</v>
      </c>
      <c r="D316" s="44" t="s">
        <v>106</v>
      </c>
      <c r="E316" s="44" t="s">
        <v>106</v>
      </c>
      <c r="F316" s="44" t="s">
        <v>106</v>
      </c>
    </row>
    <row r="317" spans="3:6" ht="15" thickBot="1" x14ac:dyDescent="0.4">
      <c r="C317" s="48" t="s">
        <v>339</v>
      </c>
      <c r="D317" s="44" t="s">
        <v>106</v>
      </c>
      <c r="E317" s="44" t="s">
        <v>106</v>
      </c>
      <c r="F317" s="44" t="s">
        <v>106</v>
      </c>
    </row>
    <row r="318" spans="3:6" ht="15" thickBot="1" x14ac:dyDescent="0.4">
      <c r="C318" s="48" t="s">
        <v>340</v>
      </c>
      <c r="D318" s="44" t="s">
        <v>106</v>
      </c>
      <c r="E318" s="44" t="s">
        <v>106</v>
      </c>
      <c r="F318" s="44" t="s">
        <v>106</v>
      </c>
    </row>
    <row r="319" spans="3:6" ht="15" thickBot="1" x14ac:dyDescent="0.4">
      <c r="C319" s="48" t="s">
        <v>341</v>
      </c>
      <c r="D319" s="44" t="s">
        <v>106</v>
      </c>
      <c r="E319" s="44" t="s">
        <v>106</v>
      </c>
      <c r="F319" s="44" t="s">
        <v>106</v>
      </c>
    </row>
    <row r="320" spans="3:6" ht="15" thickBot="1" x14ac:dyDescent="0.4">
      <c r="C320" s="48" t="s">
        <v>342</v>
      </c>
      <c r="D320" s="44" t="s">
        <v>106</v>
      </c>
      <c r="E320" s="44" t="s">
        <v>106</v>
      </c>
      <c r="F320" s="44" t="s">
        <v>106</v>
      </c>
    </row>
    <row r="321" spans="3:6" ht="15" thickBot="1" x14ac:dyDescent="0.4">
      <c r="C321" s="48" t="s">
        <v>343</v>
      </c>
      <c r="D321" s="44" t="s">
        <v>106</v>
      </c>
      <c r="E321" s="44" t="s">
        <v>106</v>
      </c>
      <c r="F321" s="44" t="s">
        <v>106</v>
      </c>
    </row>
    <row r="322" spans="3:6" ht="15" thickBot="1" x14ac:dyDescent="0.4">
      <c r="C322" s="48" t="s">
        <v>344</v>
      </c>
      <c r="D322" s="44" t="s">
        <v>106</v>
      </c>
      <c r="E322" s="44" t="s">
        <v>106</v>
      </c>
      <c r="F322" s="44" t="s">
        <v>106</v>
      </c>
    </row>
    <row r="323" spans="3:6" ht="15" thickBot="1" x14ac:dyDescent="0.4">
      <c r="C323" s="48" t="s">
        <v>345</v>
      </c>
      <c r="D323" s="44" t="s">
        <v>106</v>
      </c>
      <c r="E323" s="44" t="s">
        <v>106</v>
      </c>
      <c r="F323" s="44" t="s">
        <v>106</v>
      </c>
    </row>
    <row r="324" spans="3:6" ht="15" thickBot="1" x14ac:dyDescent="0.4">
      <c r="C324" s="48" t="s">
        <v>346</v>
      </c>
      <c r="D324" s="44" t="s">
        <v>106</v>
      </c>
      <c r="E324" s="44" t="s">
        <v>106</v>
      </c>
      <c r="F324" s="44" t="s">
        <v>106</v>
      </c>
    </row>
    <row r="325" spans="3:6" ht="15" thickBot="1" x14ac:dyDescent="0.4">
      <c r="C325" s="48" t="s">
        <v>347</v>
      </c>
      <c r="D325" s="44" t="s">
        <v>106</v>
      </c>
      <c r="E325" s="44" t="s">
        <v>106</v>
      </c>
      <c r="F325" s="44" t="s">
        <v>106</v>
      </c>
    </row>
    <row r="326" spans="3:6" ht="15" thickBot="1" x14ac:dyDescent="0.4">
      <c r="C326" s="48" t="s">
        <v>348</v>
      </c>
      <c r="D326" s="44" t="s">
        <v>106</v>
      </c>
      <c r="E326" s="44" t="s">
        <v>106</v>
      </c>
      <c r="F326" s="44" t="s">
        <v>106</v>
      </c>
    </row>
    <row r="327" spans="3:6" ht="15" thickBot="1" x14ac:dyDescent="0.4">
      <c r="C327" s="48" t="s">
        <v>349</v>
      </c>
      <c r="D327" s="44" t="s">
        <v>106</v>
      </c>
      <c r="E327" s="44" t="s">
        <v>106</v>
      </c>
      <c r="F327" s="44" t="s">
        <v>106</v>
      </c>
    </row>
    <row r="328" spans="3:6" ht="15" thickBot="1" x14ac:dyDescent="0.4">
      <c r="C328" s="48" t="s">
        <v>350</v>
      </c>
      <c r="D328" s="44" t="s">
        <v>106</v>
      </c>
      <c r="E328" s="44" t="s">
        <v>106</v>
      </c>
      <c r="F328" s="44" t="s">
        <v>106</v>
      </c>
    </row>
    <row r="329" spans="3:6" ht="15" thickBot="1" x14ac:dyDescent="0.4">
      <c r="C329" s="48" t="s">
        <v>351</v>
      </c>
      <c r="D329" s="44" t="s">
        <v>106</v>
      </c>
      <c r="E329" s="44" t="s">
        <v>106</v>
      </c>
      <c r="F329" s="44" t="s">
        <v>106</v>
      </c>
    </row>
    <row r="330" spans="3:6" ht="15" thickBot="1" x14ac:dyDescent="0.4">
      <c r="C330" s="48" t="s">
        <v>352</v>
      </c>
      <c r="D330" s="44" t="s">
        <v>106</v>
      </c>
      <c r="E330" s="44" t="s">
        <v>106</v>
      </c>
      <c r="F330" s="44" t="s">
        <v>106</v>
      </c>
    </row>
    <row r="331" spans="3:6" ht="15" thickBot="1" x14ac:dyDescent="0.4">
      <c r="C331" s="48" t="s">
        <v>353</v>
      </c>
      <c r="D331" s="44" t="s">
        <v>106</v>
      </c>
      <c r="E331" s="44" t="s">
        <v>106</v>
      </c>
      <c r="F331" s="44" t="s">
        <v>106</v>
      </c>
    </row>
    <row r="332" spans="3:6" ht="15" thickBot="1" x14ac:dyDescent="0.4">
      <c r="C332" s="48" t="s">
        <v>354</v>
      </c>
      <c r="D332" s="44" t="s">
        <v>106</v>
      </c>
      <c r="E332" s="44" t="s">
        <v>106</v>
      </c>
      <c r="F332" s="44" t="s">
        <v>106</v>
      </c>
    </row>
    <row r="333" spans="3:6" ht="15" thickBot="1" x14ac:dyDescent="0.4">
      <c r="C333" s="48" t="s">
        <v>355</v>
      </c>
      <c r="D333" s="44" t="s">
        <v>106</v>
      </c>
      <c r="E333" s="44" t="s">
        <v>106</v>
      </c>
      <c r="F333" s="44" t="s">
        <v>106</v>
      </c>
    </row>
    <row r="334" spans="3:6" ht="15" thickBot="1" x14ac:dyDescent="0.4">
      <c r="C334" s="48" t="s">
        <v>356</v>
      </c>
      <c r="D334" s="44" t="s">
        <v>106</v>
      </c>
      <c r="E334" s="44" t="s">
        <v>106</v>
      </c>
      <c r="F334" s="44" t="s">
        <v>106</v>
      </c>
    </row>
    <row r="335" spans="3:6" ht="15" thickBot="1" x14ac:dyDescent="0.4">
      <c r="C335" s="48" t="s">
        <v>357</v>
      </c>
      <c r="D335" s="44" t="s">
        <v>106</v>
      </c>
      <c r="E335" s="44" t="s">
        <v>106</v>
      </c>
      <c r="F335" s="44" t="s">
        <v>106</v>
      </c>
    </row>
    <row r="336" spans="3:6" ht="15" thickBot="1" x14ac:dyDescent="0.4">
      <c r="C336" s="48" t="s">
        <v>358</v>
      </c>
      <c r="D336" s="44" t="s">
        <v>106</v>
      </c>
      <c r="E336" s="44" t="s">
        <v>106</v>
      </c>
      <c r="F336" s="44" t="s">
        <v>106</v>
      </c>
    </row>
    <row r="337" spans="3:6" ht="15" thickBot="1" x14ac:dyDescent="0.4">
      <c r="C337" s="48" t="s">
        <v>359</v>
      </c>
      <c r="D337" s="44" t="s">
        <v>106</v>
      </c>
      <c r="E337" s="44" t="s">
        <v>106</v>
      </c>
      <c r="F337" s="44" t="s">
        <v>106</v>
      </c>
    </row>
    <row r="338" spans="3:6" ht="15" thickBot="1" x14ac:dyDescent="0.4">
      <c r="C338" s="48" t="s">
        <v>360</v>
      </c>
      <c r="D338" s="44" t="s">
        <v>106</v>
      </c>
      <c r="E338" s="44" t="s">
        <v>106</v>
      </c>
      <c r="F338" s="44" t="s">
        <v>106</v>
      </c>
    </row>
    <row r="339" spans="3:6" ht="15" thickBot="1" x14ac:dyDescent="0.4">
      <c r="C339" s="48" t="s">
        <v>361</v>
      </c>
      <c r="D339" s="44" t="s">
        <v>106</v>
      </c>
      <c r="E339" s="44" t="s">
        <v>106</v>
      </c>
      <c r="F339" s="44" t="s">
        <v>106</v>
      </c>
    </row>
    <row r="340" spans="3:6" ht="15" thickBot="1" x14ac:dyDescent="0.4">
      <c r="C340" s="48" t="s">
        <v>362</v>
      </c>
      <c r="D340" s="44" t="s">
        <v>106</v>
      </c>
      <c r="E340" s="44" t="s">
        <v>106</v>
      </c>
      <c r="F340" s="44" t="s">
        <v>106</v>
      </c>
    </row>
    <row r="341" spans="3:6" ht="15" thickBot="1" x14ac:dyDescent="0.4">
      <c r="C341" s="48" t="s">
        <v>363</v>
      </c>
      <c r="D341" s="44" t="s">
        <v>106</v>
      </c>
      <c r="E341" s="44" t="s">
        <v>106</v>
      </c>
      <c r="F341" s="44" t="s">
        <v>106</v>
      </c>
    </row>
    <row r="342" spans="3:6" ht="15" thickBot="1" x14ac:dyDescent="0.4">
      <c r="C342" s="48" t="s">
        <v>364</v>
      </c>
      <c r="D342" s="44" t="s">
        <v>106</v>
      </c>
      <c r="E342" s="44" t="s">
        <v>106</v>
      </c>
      <c r="F342" s="44" t="s">
        <v>106</v>
      </c>
    </row>
    <row r="343" spans="3:6" ht="15" thickBot="1" x14ac:dyDescent="0.4">
      <c r="C343" s="48" t="s">
        <v>365</v>
      </c>
      <c r="D343" s="44" t="s">
        <v>106</v>
      </c>
      <c r="E343" s="44" t="s">
        <v>106</v>
      </c>
      <c r="F343" s="44" t="s">
        <v>106</v>
      </c>
    </row>
    <row r="344" spans="3:6" ht="15" thickBot="1" x14ac:dyDescent="0.4">
      <c r="C344" s="48" t="s">
        <v>366</v>
      </c>
      <c r="D344" s="44" t="s">
        <v>106</v>
      </c>
      <c r="E344" s="44" t="s">
        <v>106</v>
      </c>
      <c r="F344" s="44" t="s">
        <v>106</v>
      </c>
    </row>
    <row r="345" spans="3:6" ht="15" thickBot="1" x14ac:dyDescent="0.4">
      <c r="C345" s="48" t="s">
        <v>367</v>
      </c>
      <c r="D345" s="44" t="s">
        <v>106</v>
      </c>
      <c r="E345" s="44" t="s">
        <v>106</v>
      </c>
      <c r="F345" s="44" t="s">
        <v>106</v>
      </c>
    </row>
    <row r="346" spans="3:6" ht="15" thickBot="1" x14ac:dyDescent="0.4">
      <c r="C346" s="48" t="s">
        <v>368</v>
      </c>
      <c r="D346" s="44" t="s">
        <v>106</v>
      </c>
      <c r="E346" s="44" t="s">
        <v>106</v>
      </c>
      <c r="F346" s="44" t="s">
        <v>106</v>
      </c>
    </row>
    <row r="347" spans="3:6" ht="15" thickBot="1" x14ac:dyDescent="0.4">
      <c r="C347" s="48" t="s">
        <v>369</v>
      </c>
      <c r="D347" s="44" t="s">
        <v>106</v>
      </c>
      <c r="E347" s="44" t="s">
        <v>106</v>
      </c>
      <c r="F347" s="44" t="s">
        <v>106</v>
      </c>
    </row>
    <row r="348" spans="3:6" ht="15" thickBot="1" x14ac:dyDescent="0.4">
      <c r="C348" s="48" t="s">
        <v>370</v>
      </c>
      <c r="D348" s="44" t="s">
        <v>106</v>
      </c>
      <c r="E348" s="44" t="s">
        <v>106</v>
      </c>
      <c r="F348" s="44" t="s">
        <v>106</v>
      </c>
    </row>
    <row r="349" spans="3:6" ht="15" thickBot="1" x14ac:dyDescent="0.4">
      <c r="C349" s="48" t="s">
        <v>371</v>
      </c>
      <c r="D349" s="44" t="s">
        <v>106</v>
      </c>
      <c r="E349" s="44" t="s">
        <v>106</v>
      </c>
      <c r="F349" s="44" t="s">
        <v>106</v>
      </c>
    </row>
    <row r="350" spans="3:6" ht="15" thickBot="1" x14ac:dyDescent="0.4">
      <c r="C350" s="48" t="s">
        <v>372</v>
      </c>
      <c r="D350" s="44" t="s">
        <v>106</v>
      </c>
      <c r="E350" s="44" t="s">
        <v>106</v>
      </c>
      <c r="F350" s="44" t="s">
        <v>106</v>
      </c>
    </row>
    <row r="351" spans="3:6" ht="15" thickBot="1" x14ac:dyDescent="0.4">
      <c r="C351" s="48" t="s">
        <v>373</v>
      </c>
      <c r="D351" s="44" t="s">
        <v>106</v>
      </c>
      <c r="E351" s="44" t="s">
        <v>106</v>
      </c>
      <c r="F351" s="44" t="s">
        <v>106</v>
      </c>
    </row>
    <row r="352" spans="3:6" ht="15" thickBot="1" x14ac:dyDescent="0.4">
      <c r="C352" s="48" t="s">
        <v>374</v>
      </c>
      <c r="D352" s="44" t="s">
        <v>106</v>
      </c>
      <c r="E352" s="44" t="s">
        <v>106</v>
      </c>
      <c r="F352" s="44" t="s">
        <v>106</v>
      </c>
    </row>
    <row r="353" spans="3:6" ht="15" thickBot="1" x14ac:dyDescent="0.4">
      <c r="C353" s="48" t="s">
        <v>375</v>
      </c>
      <c r="D353" s="44" t="s">
        <v>106</v>
      </c>
      <c r="E353" s="44" t="s">
        <v>106</v>
      </c>
      <c r="F353" s="44" t="s">
        <v>106</v>
      </c>
    </row>
    <row r="354" spans="3:6" ht="15" thickBot="1" x14ac:dyDescent="0.4">
      <c r="C354" s="48" t="s">
        <v>376</v>
      </c>
      <c r="D354" s="44" t="s">
        <v>106</v>
      </c>
      <c r="E354" s="44" t="s">
        <v>106</v>
      </c>
      <c r="F354" s="44" t="s">
        <v>106</v>
      </c>
    </row>
    <row r="355" spans="3:6" ht="15" thickBot="1" x14ac:dyDescent="0.4">
      <c r="C355" s="48" t="s">
        <v>377</v>
      </c>
      <c r="D355" s="44" t="s">
        <v>106</v>
      </c>
      <c r="E355" s="44" t="s">
        <v>106</v>
      </c>
      <c r="F355" s="44" t="s">
        <v>106</v>
      </c>
    </row>
    <row r="356" spans="3:6" ht="15" thickBot="1" x14ac:dyDescent="0.4">
      <c r="C356" s="48" t="s">
        <v>378</v>
      </c>
      <c r="D356" s="44" t="s">
        <v>106</v>
      </c>
      <c r="E356" s="44" t="s">
        <v>106</v>
      </c>
      <c r="F356" s="44" t="s">
        <v>106</v>
      </c>
    </row>
    <row r="357" spans="3:6" ht="15" thickBot="1" x14ac:dyDescent="0.4">
      <c r="C357" s="48" t="s">
        <v>379</v>
      </c>
      <c r="D357" s="44" t="s">
        <v>106</v>
      </c>
      <c r="E357" s="44" t="s">
        <v>106</v>
      </c>
      <c r="F357" s="44" t="s">
        <v>106</v>
      </c>
    </row>
    <row r="358" spans="3:6" ht="15" thickBot="1" x14ac:dyDescent="0.4">
      <c r="C358" s="48" t="s">
        <v>380</v>
      </c>
      <c r="D358" s="44" t="s">
        <v>106</v>
      </c>
      <c r="E358" s="44" t="s">
        <v>106</v>
      </c>
      <c r="F358" s="44" t="s">
        <v>106</v>
      </c>
    </row>
    <row r="359" spans="3:6" ht="15" thickBot="1" x14ac:dyDescent="0.4">
      <c r="C359" s="48" t="s">
        <v>381</v>
      </c>
      <c r="D359" s="44" t="s">
        <v>106</v>
      </c>
      <c r="E359" s="44" t="s">
        <v>106</v>
      </c>
      <c r="F359" s="44" t="s">
        <v>106</v>
      </c>
    </row>
    <row r="360" spans="3:6" ht="15" thickBot="1" x14ac:dyDescent="0.4">
      <c r="C360" s="48" t="s">
        <v>382</v>
      </c>
      <c r="D360" s="44" t="s">
        <v>106</v>
      </c>
      <c r="E360" s="44" t="s">
        <v>106</v>
      </c>
      <c r="F360" s="44" t="s">
        <v>106</v>
      </c>
    </row>
    <row r="361" spans="3:6" ht="15" thickBot="1" x14ac:dyDescent="0.4">
      <c r="C361" s="48" t="s">
        <v>383</v>
      </c>
      <c r="D361" s="44" t="s">
        <v>106</v>
      </c>
      <c r="E361" s="44" t="s">
        <v>106</v>
      </c>
      <c r="F361" s="44" t="s">
        <v>106</v>
      </c>
    </row>
    <row r="362" spans="3:6" ht="15" thickBot="1" x14ac:dyDescent="0.4">
      <c r="C362" s="48" t="s">
        <v>384</v>
      </c>
      <c r="D362" s="44" t="s">
        <v>106</v>
      </c>
      <c r="E362" s="44" t="s">
        <v>106</v>
      </c>
      <c r="F362" s="44" t="s">
        <v>106</v>
      </c>
    </row>
    <row r="363" spans="3:6" ht="15" thickBot="1" x14ac:dyDescent="0.4">
      <c r="C363" s="48" t="s">
        <v>385</v>
      </c>
      <c r="D363" s="44" t="s">
        <v>106</v>
      </c>
      <c r="E363" s="44" t="s">
        <v>106</v>
      </c>
      <c r="F363" s="44" t="s">
        <v>106</v>
      </c>
    </row>
    <row r="364" spans="3:6" ht="15" thickBot="1" x14ac:dyDescent="0.4">
      <c r="C364" s="48" t="s">
        <v>386</v>
      </c>
      <c r="D364" s="44" t="s">
        <v>106</v>
      </c>
      <c r="E364" s="44" t="s">
        <v>106</v>
      </c>
      <c r="F364" s="44" t="s">
        <v>106</v>
      </c>
    </row>
    <row r="365" spans="3:6" ht="15" thickBot="1" x14ac:dyDescent="0.4">
      <c r="C365" s="48" t="s">
        <v>387</v>
      </c>
      <c r="D365" s="44" t="s">
        <v>106</v>
      </c>
      <c r="E365" s="44" t="s">
        <v>106</v>
      </c>
      <c r="F365" s="44" t="s">
        <v>106</v>
      </c>
    </row>
    <row r="366" spans="3:6" ht="15" thickBot="1" x14ac:dyDescent="0.4">
      <c r="C366" s="48" t="s">
        <v>388</v>
      </c>
      <c r="D366" s="44" t="s">
        <v>106</v>
      </c>
      <c r="E366" s="44" t="s">
        <v>106</v>
      </c>
      <c r="F366" s="44" t="s">
        <v>106</v>
      </c>
    </row>
    <row r="367" spans="3:6" ht="15" thickBot="1" x14ac:dyDescent="0.4">
      <c r="C367" s="48" t="s">
        <v>389</v>
      </c>
      <c r="D367" s="44" t="s">
        <v>106</v>
      </c>
      <c r="E367" s="44" t="s">
        <v>106</v>
      </c>
      <c r="F367" s="44" t="s">
        <v>106</v>
      </c>
    </row>
    <row r="368" spans="3:6" ht="15" thickBot="1" x14ac:dyDescent="0.4">
      <c r="C368" s="48" t="s">
        <v>390</v>
      </c>
      <c r="D368" s="44" t="s">
        <v>106</v>
      </c>
      <c r="E368" s="44" t="s">
        <v>106</v>
      </c>
      <c r="F368" s="44" t="s">
        <v>106</v>
      </c>
    </row>
    <row r="369" spans="3:6" ht="15" thickBot="1" x14ac:dyDescent="0.4">
      <c r="C369" s="48" t="s">
        <v>391</v>
      </c>
      <c r="D369" s="44" t="s">
        <v>106</v>
      </c>
      <c r="E369" s="44" t="s">
        <v>106</v>
      </c>
      <c r="F369" s="44" t="s">
        <v>106</v>
      </c>
    </row>
    <row r="370" spans="3:6" ht="15" thickBot="1" x14ac:dyDescent="0.4">
      <c r="C370" s="48" t="s">
        <v>392</v>
      </c>
      <c r="D370" s="44" t="s">
        <v>106</v>
      </c>
      <c r="E370" s="44" t="s">
        <v>106</v>
      </c>
      <c r="F370" s="44" t="s">
        <v>106</v>
      </c>
    </row>
    <row r="371" spans="3:6" ht="15" thickBot="1" x14ac:dyDescent="0.4">
      <c r="C371" s="48" t="s">
        <v>393</v>
      </c>
      <c r="D371" s="44" t="s">
        <v>106</v>
      </c>
      <c r="E371" s="44" t="s">
        <v>106</v>
      </c>
      <c r="F371" s="44" t="s">
        <v>106</v>
      </c>
    </row>
    <row r="372" spans="3:6" ht="15" thickBot="1" x14ac:dyDescent="0.4">
      <c r="C372" s="48" t="s">
        <v>394</v>
      </c>
      <c r="D372" s="44" t="s">
        <v>106</v>
      </c>
      <c r="E372" s="44" t="s">
        <v>106</v>
      </c>
      <c r="F372" s="44" t="s">
        <v>106</v>
      </c>
    </row>
    <row r="373" spans="3:6" ht="15" thickBot="1" x14ac:dyDescent="0.4">
      <c r="C373" s="48" t="s">
        <v>395</v>
      </c>
      <c r="D373" s="44" t="s">
        <v>106</v>
      </c>
      <c r="E373" s="44" t="s">
        <v>106</v>
      </c>
      <c r="F373" s="44" t="s">
        <v>106</v>
      </c>
    </row>
    <row r="374" spans="3:6" ht="15" thickBot="1" x14ac:dyDescent="0.4">
      <c r="C374" s="48" t="s">
        <v>396</v>
      </c>
      <c r="D374" s="44" t="s">
        <v>106</v>
      </c>
      <c r="E374" s="44" t="s">
        <v>106</v>
      </c>
      <c r="F374" s="44" t="s">
        <v>106</v>
      </c>
    </row>
    <row r="375" spans="3:6" ht="15" thickBot="1" x14ac:dyDescent="0.4">
      <c r="C375" s="48" t="s">
        <v>397</v>
      </c>
      <c r="D375" s="44" t="s">
        <v>106</v>
      </c>
      <c r="E375" s="44" t="s">
        <v>106</v>
      </c>
      <c r="F375" s="44" t="s">
        <v>106</v>
      </c>
    </row>
    <row r="376" spans="3:6" ht="15" thickBot="1" x14ac:dyDescent="0.4">
      <c r="C376" s="48" t="s">
        <v>398</v>
      </c>
      <c r="D376" s="44" t="s">
        <v>106</v>
      </c>
      <c r="E376" s="44" t="s">
        <v>106</v>
      </c>
      <c r="F376" s="44" t="s">
        <v>106</v>
      </c>
    </row>
    <row r="377" spans="3:6" ht="15" thickBot="1" x14ac:dyDescent="0.4">
      <c r="C377" s="48" t="s">
        <v>399</v>
      </c>
      <c r="D377" s="44" t="s">
        <v>106</v>
      </c>
      <c r="E377" s="44" t="s">
        <v>106</v>
      </c>
      <c r="F377" s="44" t="s">
        <v>106</v>
      </c>
    </row>
    <row r="378" spans="3:6" ht="15" thickBot="1" x14ac:dyDescent="0.4">
      <c r="C378" s="48" t="s">
        <v>400</v>
      </c>
      <c r="D378" s="44" t="s">
        <v>106</v>
      </c>
      <c r="E378" s="44" t="s">
        <v>106</v>
      </c>
      <c r="F378" s="44" t="s">
        <v>106</v>
      </c>
    </row>
    <row r="379" spans="3:6" ht="15" thickBot="1" x14ac:dyDescent="0.4">
      <c r="C379" s="48" t="s">
        <v>401</v>
      </c>
      <c r="D379" s="44" t="s">
        <v>106</v>
      </c>
      <c r="E379" s="44" t="s">
        <v>106</v>
      </c>
      <c r="F379" s="44" t="s">
        <v>106</v>
      </c>
    </row>
    <row r="380" spans="3:6" ht="15" thickBot="1" x14ac:dyDescent="0.4">
      <c r="C380" s="48" t="s">
        <v>402</v>
      </c>
      <c r="D380" s="44" t="s">
        <v>106</v>
      </c>
      <c r="E380" s="44" t="s">
        <v>106</v>
      </c>
      <c r="F380" s="44" t="s">
        <v>106</v>
      </c>
    </row>
    <row r="381" spans="3:6" ht="15" thickBot="1" x14ac:dyDescent="0.4">
      <c r="C381" s="48" t="s">
        <v>403</v>
      </c>
      <c r="D381" s="44" t="s">
        <v>106</v>
      </c>
      <c r="E381" s="44" t="s">
        <v>106</v>
      </c>
      <c r="F381" s="44" t="s">
        <v>106</v>
      </c>
    </row>
    <row r="382" spans="3:6" ht="15" thickBot="1" x14ac:dyDescent="0.4">
      <c r="C382" s="48" t="s">
        <v>404</v>
      </c>
      <c r="D382" s="44" t="s">
        <v>106</v>
      </c>
      <c r="E382" s="44" t="s">
        <v>106</v>
      </c>
      <c r="F382" s="44" t="s">
        <v>106</v>
      </c>
    </row>
    <row r="383" spans="3:6" ht="15" thickBot="1" x14ac:dyDescent="0.4">
      <c r="C383" s="48" t="s">
        <v>405</v>
      </c>
      <c r="D383" s="44" t="s">
        <v>106</v>
      </c>
      <c r="E383" s="44" t="s">
        <v>106</v>
      </c>
      <c r="F383" s="44" t="s">
        <v>106</v>
      </c>
    </row>
    <row r="384" spans="3:6" ht="15" thickBot="1" x14ac:dyDescent="0.4">
      <c r="C384" s="48" t="s">
        <v>406</v>
      </c>
      <c r="D384" s="44" t="s">
        <v>106</v>
      </c>
      <c r="E384" s="44" t="s">
        <v>106</v>
      </c>
      <c r="F384" s="44" t="s">
        <v>106</v>
      </c>
    </row>
    <row r="385" spans="3:6" ht="15" thickBot="1" x14ac:dyDescent="0.4">
      <c r="C385" s="48" t="s">
        <v>407</v>
      </c>
      <c r="D385" s="44" t="s">
        <v>106</v>
      </c>
      <c r="E385" s="44" t="s">
        <v>106</v>
      </c>
      <c r="F385" s="44" t="s">
        <v>106</v>
      </c>
    </row>
    <row r="386" spans="3:6" ht="15" thickBot="1" x14ac:dyDescent="0.4">
      <c r="C386" s="48" t="s">
        <v>408</v>
      </c>
      <c r="D386" s="44" t="s">
        <v>106</v>
      </c>
      <c r="E386" s="44" t="s">
        <v>106</v>
      </c>
      <c r="F386" s="44" t="s">
        <v>106</v>
      </c>
    </row>
    <row r="387" spans="3:6" ht="15" thickBot="1" x14ac:dyDescent="0.4">
      <c r="C387" s="48" t="s">
        <v>409</v>
      </c>
      <c r="D387" s="44" t="s">
        <v>106</v>
      </c>
      <c r="E387" s="44" t="s">
        <v>106</v>
      </c>
      <c r="F387" s="44" t="s">
        <v>106</v>
      </c>
    </row>
    <row r="388" spans="3:6" ht="15" thickBot="1" x14ac:dyDescent="0.4">
      <c r="C388" s="48" t="s">
        <v>410</v>
      </c>
      <c r="D388" s="44" t="s">
        <v>106</v>
      </c>
      <c r="E388" s="44" t="s">
        <v>106</v>
      </c>
      <c r="F388" s="44" t="s">
        <v>106</v>
      </c>
    </row>
    <row r="389" spans="3:6" ht="15" thickBot="1" x14ac:dyDescent="0.4">
      <c r="C389" s="48" t="s">
        <v>411</v>
      </c>
      <c r="D389" s="44" t="s">
        <v>106</v>
      </c>
      <c r="E389" s="44" t="s">
        <v>106</v>
      </c>
      <c r="F389" s="44" t="s">
        <v>106</v>
      </c>
    </row>
    <row r="390" spans="3:6" ht="15" thickBot="1" x14ac:dyDescent="0.4">
      <c r="C390" s="48" t="s">
        <v>412</v>
      </c>
      <c r="D390" s="44" t="s">
        <v>106</v>
      </c>
      <c r="E390" s="44" t="s">
        <v>106</v>
      </c>
      <c r="F390" s="44" t="s">
        <v>106</v>
      </c>
    </row>
    <row r="391" spans="3:6" ht="15" thickBot="1" x14ac:dyDescent="0.4">
      <c r="C391" s="48" t="s">
        <v>413</v>
      </c>
      <c r="D391" s="44" t="s">
        <v>106</v>
      </c>
      <c r="E391" s="44" t="s">
        <v>106</v>
      </c>
      <c r="F391" s="44" t="s">
        <v>106</v>
      </c>
    </row>
    <row r="392" spans="3:6" ht="15" thickBot="1" x14ac:dyDescent="0.4">
      <c r="C392" s="48" t="s">
        <v>414</v>
      </c>
      <c r="D392" s="44" t="s">
        <v>106</v>
      </c>
      <c r="E392" s="44" t="s">
        <v>106</v>
      </c>
      <c r="F392" s="44" t="s">
        <v>106</v>
      </c>
    </row>
    <row r="393" spans="3:6" ht="15" thickBot="1" x14ac:dyDescent="0.4">
      <c r="C393" s="48" t="s">
        <v>415</v>
      </c>
      <c r="D393" s="44" t="s">
        <v>106</v>
      </c>
      <c r="E393" s="44" t="s">
        <v>106</v>
      </c>
      <c r="F393" s="44" t="s">
        <v>106</v>
      </c>
    </row>
    <row r="394" spans="3:6" ht="15" thickBot="1" x14ac:dyDescent="0.4">
      <c r="C394" s="48" t="s">
        <v>416</v>
      </c>
      <c r="D394" s="44" t="s">
        <v>106</v>
      </c>
      <c r="E394" s="44" t="s">
        <v>106</v>
      </c>
      <c r="F394" s="44" t="s">
        <v>106</v>
      </c>
    </row>
    <row r="395" spans="3:6" ht="15" thickBot="1" x14ac:dyDescent="0.4">
      <c r="C395" s="48" t="s">
        <v>417</v>
      </c>
      <c r="D395" s="44" t="s">
        <v>106</v>
      </c>
      <c r="E395" s="44" t="s">
        <v>106</v>
      </c>
      <c r="F395" s="44" t="s">
        <v>106</v>
      </c>
    </row>
    <row r="396" spans="3:6" ht="15" thickBot="1" x14ac:dyDescent="0.4">
      <c r="C396" s="48" t="s">
        <v>418</v>
      </c>
      <c r="D396" s="44" t="s">
        <v>106</v>
      </c>
      <c r="E396" s="44" t="s">
        <v>106</v>
      </c>
      <c r="F396" s="44" t="s">
        <v>106</v>
      </c>
    </row>
    <row r="397" spans="3:6" ht="15" thickBot="1" x14ac:dyDescent="0.4">
      <c r="C397" s="48" t="s">
        <v>419</v>
      </c>
      <c r="D397" s="44" t="s">
        <v>106</v>
      </c>
      <c r="E397" s="44" t="s">
        <v>106</v>
      </c>
      <c r="F397" s="44" t="s">
        <v>106</v>
      </c>
    </row>
    <row r="398" spans="3:6" ht="15" thickBot="1" x14ac:dyDescent="0.4">
      <c r="C398" s="48" t="s">
        <v>420</v>
      </c>
      <c r="D398" s="44" t="s">
        <v>106</v>
      </c>
      <c r="E398" s="44" t="s">
        <v>106</v>
      </c>
      <c r="F398" s="44" t="s">
        <v>106</v>
      </c>
    </row>
    <row r="399" spans="3:6" ht="15" thickBot="1" x14ac:dyDescent="0.4">
      <c r="C399" s="48" t="s">
        <v>421</v>
      </c>
      <c r="D399" s="44" t="s">
        <v>106</v>
      </c>
      <c r="E399" s="44" t="s">
        <v>106</v>
      </c>
      <c r="F399" s="44" t="s">
        <v>106</v>
      </c>
    </row>
    <row r="400" spans="3:6" ht="15" thickBot="1" x14ac:dyDescent="0.4">
      <c r="C400" s="48" t="s">
        <v>422</v>
      </c>
      <c r="D400" s="44" t="s">
        <v>106</v>
      </c>
      <c r="E400" s="44" t="s">
        <v>106</v>
      </c>
      <c r="F400" s="44" t="s">
        <v>106</v>
      </c>
    </row>
    <row r="401" spans="3:6" ht="15" thickBot="1" x14ac:dyDescent="0.4">
      <c r="C401" s="48" t="s">
        <v>423</v>
      </c>
      <c r="D401" s="44" t="s">
        <v>106</v>
      </c>
      <c r="E401" s="44" t="s">
        <v>106</v>
      </c>
      <c r="F401" s="44" t="s">
        <v>106</v>
      </c>
    </row>
    <row r="402" spans="3:6" ht="15" thickBot="1" x14ac:dyDescent="0.4">
      <c r="C402" s="48" t="s">
        <v>424</v>
      </c>
      <c r="D402" s="44" t="s">
        <v>106</v>
      </c>
      <c r="E402" s="44" t="s">
        <v>106</v>
      </c>
      <c r="F402" s="44" t="s">
        <v>106</v>
      </c>
    </row>
    <row r="403" spans="3:6" ht="15" thickBot="1" x14ac:dyDescent="0.4">
      <c r="C403" s="48" t="s">
        <v>425</v>
      </c>
      <c r="D403" s="44" t="s">
        <v>106</v>
      </c>
      <c r="E403" s="44" t="s">
        <v>106</v>
      </c>
      <c r="F403" s="44" t="s">
        <v>106</v>
      </c>
    </row>
    <row r="404" spans="3:6" ht="15" thickBot="1" x14ac:dyDescent="0.4">
      <c r="C404" s="48" t="s">
        <v>426</v>
      </c>
      <c r="D404" s="44" t="s">
        <v>106</v>
      </c>
      <c r="E404" s="44" t="s">
        <v>106</v>
      </c>
      <c r="F404" s="44" t="s">
        <v>106</v>
      </c>
    </row>
    <row r="405" spans="3:6" ht="15" thickBot="1" x14ac:dyDescent="0.4">
      <c r="C405" s="48" t="s">
        <v>427</v>
      </c>
      <c r="D405" s="44" t="s">
        <v>106</v>
      </c>
      <c r="E405" s="44" t="s">
        <v>106</v>
      </c>
      <c r="F405" s="44" t="s">
        <v>106</v>
      </c>
    </row>
    <row r="406" spans="3:6" ht="15" thickBot="1" x14ac:dyDescent="0.4">
      <c r="C406" s="48" t="s">
        <v>428</v>
      </c>
      <c r="D406" s="44" t="s">
        <v>106</v>
      </c>
      <c r="E406" s="44" t="s">
        <v>106</v>
      </c>
      <c r="F406" s="44" t="s">
        <v>106</v>
      </c>
    </row>
    <row r="407" spans="3:6" ht="15" thickBot="1" x14ac:dyDescent="0.4">
      <c r="C407" s="48" t="s">
        <v>429</v>
      </c>
      <c r="D407" s="44" t="s">
        <v>106</v>
      </c>
      <c r="E407" s="44" t="s">
        <v>106</v>
      </c>
      <c r="F407" s="44" t="s">
        <v>106</v>
      </c>
    </row>
    <row r="408" spans="3:6" ht="15" thickBot="1" x14ac:dyDescent="0.4">
      <c r="C408" s="48" t="s">
        <v>430</v>
      </c>
      <c r="D408" s="44" t="s">
        <v>106</v>
      </c>
      <c r="E408" s="44" t="s">
        <v>106</v>
      </c>
      <c r="F408" s="44" t="s">
        <v>106</v>
      </c>
    </row>
    <row r="409" spans="3:6" ht="15" thickBot="1" x14ac:dyDescent="0.4">
      <c r="C409" s="48" t="s">
        <v>431</v>
      </c>
      <c r="D409" s="44" t="s">
        <v>106</v>
      </c>
      <c r="E409" s="44" t="s">
        <v>106</v>
      </c>
      <c r="F409" s="44" t="s">
        <v>106</v>
      </c>
    </row>
    <row r="410" spans="3:6" ht="15" thickBot="1" x14ac:dyDescent="0.4">
      <c r="C410" s="48" t="s">
        <v>432</v>
      </c>
      <c r="D410" s="44" t="s">
        <v>106</v>
      </c>
      <c r="E410" s="44" t="s">
        <v>106</v>
      </c>
      <c r="F410" s="44" t="s">
        <v>106</v>
      </c>
    </row>
    <row r="411" spans="3:6" ht="15" thickBot="1" x14ac:dyDescent="0.4">
      <c r="C411" s="48" t="s">
        <v>433</v>
      </c>
      <c r="D411" s="44" t="s">
        <v>106</v>
      </c>
      <c r="E411" s="44" t="s">
        <v>106</v>
      </c>
      <c r="F411" s="44" t="s">
        <v>106</v>
      </c>
    </row>
    <row r="412" spans="3:6" ht="15" thickBot="1" x14ac:dyDescent="0.4">
      <c r="C412" s="48" t="s">
        <v>434</v>
      </c>
      <c r="D412" s="44" t="s">
        <v>106</v>
      </c>
      <c r="E412" s="44" t="s">
        <v>106</v>
      </c>
      <c r="F412" s="44" t="s">
        <v>106</v>
      </c>
    </row>
    <row r="413" spans="3:6" ht="15" thickBot="1" x14ac:dyDescent="0.4">
      <c r="C413" s="48" t="s">
        <v>435</v>
      </c>
      <c r="D413" s="44" t="s">
        <v>106</v>
      </c>
      <c r="E413" s="44" t="s">
        <v>106</v>
      </c>
      <c r="F413" s="44" t="s">
        <v>106</v>
      </c>
    </row>
    <row r="414" spans="3:6" ht="15" thickBot="1" x14ac:dyDescent="0.4">
      <c r="C414" s="48" t="s">
        <v>436</v>
      </c>
      <c r="D414" s="44" t="s">
        <v>106</v>
      </c>
      <c r="E414" s="44" t="s">
        <v>106</v>
      </c>
      <c r="F414" s="44" t="s">
        <v>106</v>
      </c>
    </row>
    <row r="415" spans="3:6" ht="15" thickBot="1" x14ac:dyDescent="0.4">
      <c r="C415" s="48" t="s">
        <v>437</v>
      </c>
      <c r="D415" s="44" t="s">
        <v>106</v>
      </c>
      <c r="E415" s="44" t="s">
        <v>106</v>
      </c>
      <c r="F415" s="44" t="s">
        <v>106</v>
      </c>
    </row>
    <row r="416" spans="3:6" ht="15" thickBot="1" x14ac:dyDescent="0.4">
      <c r="C416" s="48" t="s">
        <v>438</v>
      </c>
      <c r="D416" s="44" t="s">
        <v>106</v>
      </c>
      <c r="E416" s="44" t="s">
        <v>106</v>
      </c>
      <c r="F416" s="44" t="s">
        <v>106</v>
      </c>
    </row>
    <row r="417" spans="3:6" ht="15" thickBot="1" x14ac:dyDescent="0.4">
      <c r="C417" s="48" t="s">
        <v>439</v>
      </c>
      <c r="D417" s="44" t="s">
        <v>106</v>
      </c>
      <c r="E417" s="44" t="s">
        <v>106</v>
      </c>
      <c r="F417" s="44" t="s">
        <v>106</v>
      </c>
    </row>
    <row r="418" spans="3:6" ht="15" thickBot="1" x14ac:dyDescent="0.4">
      <c r="C418" s="48" t="s">
        <v>440</v>
      </c>
      <c r="D418" s="44" t="s">
        <v>106</v>
      </c>
      <c r="E418" s="44" t="s">
        <v>106</v>
      </c>
      <c r="F418" s="44" t="s">
        <v>106</v>
      </c>
    </row>
    <row r="419" spans="3:6" ht="15" thickBot="1" x14ac:dyDescent="0.4">
      <c r="C419" s="48" t="s">
        <v>441</v>
      </c>
      <c r="D419" s="44" t="s">
        <v>106</v>
      </c>
      <c r="E419" s="44" t="s">
        <v>106</v>
      </c>
      <c r="F419" s="44" t="s">
        <v>106</v>
      </c>
    </row>
    <row r="420" spans="3:6" ht="15" thickBot="1" x14ac:dyDescent="0.4">
      <c r="C420" s="48" t="s">
        <v>442</v>
      </c>
      <c r="D420" s="44" t="s">
        <v>106</v>
      </c>
      <c r="E420" s="44" t="s">
        <v>106</v>
      </c>
      <c r="F420" s="44" t="s">
        <v>106</v>
      </c>
    </row>
    <row r="421" spans="3:6" ht="15" thickBot="1" x14ac:dyDescent="0.4">
      <c r="C421" s="48" t="s">
        <v>443</v>
      </c>
      <c r="D421" s="44" t="s">
        <v>106</v>
      </c>
      <c r="E421" s="44" t="s">
        <v>106</v>
      </c>
      <c r="F421" s="44" t="s">
        <v>106</v>
      </c>
    </row>
    <row r="422" spans="3:6" ht="15" thickBot="1" x14ac:dyDescent="0.4">
      <c r="C422" s="48" t="s">
        <v>444</v>
      </c>
      <c r="D422" s="44" t="s">
        <v>106</v>
      </c>
      <c r="E422" s="44" t="s">
        <v>106</v>
      </c>
      <c r="F422" s="44" t="s">
        <v>106</v>
      </c>
    </row>
    <row r="423" spans="3:6" ht="15" thickBot="1" x14ac:dyDescent="0.4">
      <c r="C423" s="48" t="s">
        <v>445</v>
      </c>
      <c r="D423" s="44" t="s">
        <v>106</v>
      </c>
      <c r="E423" s="44" t="s">
        <v>106</v>
      </c>
      <c r="F423" s="44" t="s">
        <v>106</v>
      </c>
    </row>
    <row r="424" spans="3:6" ht="15" thickBot="1" x14ac:dyDescent="0.4">
      <c r="C424" s="48" t="s">
        <v>446</v>
      </c>
      <c r="D424" s="44" t="s">
        <v>106</v>
      </c>
      <c r="E424" s="44" t="s">
        <v>106</v>
      </c>
      <c r="F424" s="44" t="s">
        <v>106</v>
      </c>
    </row>
    <row r="425" spans="3:6" ht="15" thickBot="1" x14ac:dyDescent="0.4">
      <c r="C425" s="48" t="s">
        <v>447</v>
      </c>
      <c r="D425" s="44" t="s">
        <v>106</v>
      </c>
      <c r="E425" s="44" t="s">
        <v>106</v>
      </c>
      <c r="F425" s="44" t="s">
        <v>106</v>
      </c>
    </row>
    <row r="426" spans="3:6" ht="15" thickBot="1" x14ac:dyDescent="0.4">
      <c r="C426" s="48" t="s">
        <v>448</v>
      </c>
      <c r="D426" s="44" t="s">
        <v>106</v>
      </c>
      <c r="E426" s="44" t="s">
        <v>106</v>
      </c>
      <c r="F426" s="44" t="s">
        <v>106</v>
      </c>
    </row>
    <row r="427" spans="3:6" ht="15" thickBot="1" x14ac:dyDescent="0.4">
      <c r="C427" s="48" t="s">
        <v>449</v>
      </c>
      <c r="D427" s="44" t="s">
        <v>106</v>
      </c>
      <c r="E427" s="44" t="s">
        <v>106</v>
      </c>
      <c r="F427" s="44" t="s">
        <v>106</v>
      </c>
    </row>
    <row r="428" spans="3:6" ht="15" thickBot="1" x14ac:dyDescent="0.4">
      <c r="C428" s="48" t="s">
        <v>450</v>
      </c>
      <c r="D428" s="44" t="s">
        <v>106</v>
      </c>
      <c r="E428" s="44" t="s">
        <v>106</v>
      </c>
      <c r="F428" s="44" t="s">
        <v>106</v>
      </c>
    </row>
    <row r="429" spans="3:6" ht="15" thickBot="1" x14ac:dyDescent="0.4">
      <c r="C429" s="48" t="s">
        <v>451</v>
      </c>
      <c r="D429" s="44" t="s">
        <v>106</v>
      </c>
      <c r="E429" s="44" t="s">
        <v>106</v>
      </c>
      <c r="F429" s="44" t="s">
        <v>106</v>
      </c>
    </row>
    <row r="430" spans="3:6" ht="15" thickBot="1" x14ac:dyDescent="0.4">
      <c r="C430" s="48" t="s">
        <v>452</v>
      </c>
      <c r="D430" s="44" t="s">
        <v>106</v>
      </c>
      <c r="E430" s="44" t="s">
        <v>106</v>
      </c>
      <c r="F430" s="44" t="s">
        <v>106</v>
      </c>
    </row>
    <row r="431" spans="3:6" ht="15" thickBot="1" x14ac:dyDescent="0.4">
      <c r="C431" s="48" t="s">
        <v>453</v>
      </c>
      <c r="D431" s="44" t="s">
        <v>106</v>
      </c>
      <c r="E431" s="44" t="s">
        <v>106</v>
      </c>
      <c r="F431" s="44" t="s">
        <v>106</v>
      </c>
    </row>
    <row r="432" spans="3:6" ht="15" thickBot="1" x14ac:dyDescent="0.4">
      <c r="C432" s="48" t="s">
        <v>454</v>
      </c>
      <c r="D432" s="44" t="s">
        <v>106</v>
      </c>
      <c r="E432" s="44" t="s">
        <v>106</v>
      </c>
      <c r="F432" s="44" t="s">
        <v>106</v>
      </c>
    </row>
    <row r="433" spans="3:6" ht="15" thickBot="1" x14ac:dyDescent="0.4">
      <c r="C433" s="48" t="s">
        <v>455</v>
      </c>
      <c r="D433" s="44" t="s">
        <v>106</v>
      </c>
      <c r="E433" s="44" t="s">
        <v>106</v>
      </c>
      <c r="F433" s="44" t="s">
        <v>106</v>
      </c>
    </row>
    <row r="434" spans="3:6" ht="15" thickBot="1" x14ac:dyDescent="0.4">
      <c r="C434" s="48" t="s">
        <v>456</v>
      </c>
      <c r="D434" s="44" t="s">
        <v>106</v>
      </c>
      <c r="E434" s="44" t="s">
        <v>106</v>
      </c>
      <c r="F434" s="44" t="s">
        <v>106</v>
      </c>
    </row>
    <row r="435" spans="3:6" ht="15" thickBot="1" x14ac:dyDescent="0.4">
      <c r="C435" s="48" t="s">
        <v>457</v>
      </c>
      <c r="D435" s="44" t="s">
        <v>106</v>
      </c>
      <c r="E435" s="44" t="s">
        <v>106</v>
      </c>
      <c r="F435" s="44" t="s">
        <v>106</v>
      </c>
    </row>
    <row r="436" spans="3:6" ht="15" thickBot="1" x14ac:dyDescent="0.4">
      <c r="C436" s="48" t="s">
        <v>458</v>
      </c>
      <c r="D436" s="44" t="s">
        <v>106</v>
      </c>
      <c r="E436" s="44" t="s">
        <v>106</v>
      </c>
      <c r="F436" s="44" t="s">
        <v>106</v>
      </c>
    </row>
    <row r="437" spans="3:6" ht="15" thickBot="1" x14ac:dyDescent="0.4">
      <c r="C437" s="48" t="s">
        <v>459</v>
      </c>
      <c r="D437" s="44" t="s">
        <v>106</v>
      </c>
      <c r="E437" s="44" t="s">
        <v>106</v>
      </c>
      <c r="F437" s="44" t="s">
        <v>106</v>
      </c>
    </row>
    <row r="438" spans="3:6" ht="15" thickBot="1" x14ac:dyDescent="0.4">
      <c r="C438" s="48" t="s">
        <v>460</v>
      </c>
      <c r="D438" s="44" t="s">
        <v>106</v>
      </c>
      <c r="E438" s="44" t="s">
        <v>106</v>
      </c>
      <c r="F438" s="44" t="s">
        <v>106</v>
      </c>
    </row>
    <row r="439" spans="3:6" ht="15" thickBot="1" x14ac:dyDescent="0.4">
      <c r="C439" s="48" t="s">
        <v>461</v>
      </c>
      <c r="D439" s="44" t="s">
        <v>106</v>
      </c>
      <c r="E439" s="44" t="s">
        <v>106</v>
      </c>
      <c r="F439" s="44" t="s">
        <v>106</v>
      </c>
    </row>
    <row r="440" spans="3:6" ht="15" thickBot="1" x14ac:dyDescent="0.4">
      <c r="C440" s="48" t="s">
        <v>462</v>
      </c>
      <c r="D440" s="44" t="s">
        <v>106</v>
      </c>
      <c r="E440" s="44" t="s">
        <v>106</v>
      </c>
      <c r="F440" s="44" t="s">
        <v>106</v>
      </c>
    </row>
    <row r="441" spans="3:6" ht="15" thickBot="1" x14ac:dyDescent="0.4">
      <c r="C441" s="48" t="s">
        <v>463</v>
      </c>
      <c r="D441" s="44" t="s">
        <v>106</v>
      </c>
      <c r="E441" s="44" t="s">
        <v>106</v>
      </c>
      <c r="F441" s="44" t="s">
        <v>106</v>
      </c>
    </row>
    <row r="442" spans="3:6" ht="15" thickBot="1" x14ac:dyDescent="0.4">
      <c r="C442" s="48" t="s">
        <v>464</v>
      </c>
      <c r="D442" s="44" t="s">
        <v>106</v>
      </c>
      <c r="E442" s="44" t="s">
        <v>106</v>
      </c>
      <c r="F442" s="44" t="s">
        <v>106</v>
      </c>
    </row>
    <row r="443" spans="3:6" ht="15" thickBot="1" x14ac:dyDescent="0.4">
      <c r="C443" s="48" t="s">
        <v>465</v>
      </c>
      <c r="D443" s="44" t="s">
        <v>106</v>
      </c>
      <c r="E443" s="44" t="s">
        <v>106</v>
      </c>
      <c r="F443" s="44" t="s">
        <v>106</v>
      </c>
    </row>
    <row r="444" spans="3:6" ht="15" thickBot="1" x14ac:dyDescent="0.4">
      <c r="C444" s="48" t="s">
        <v>466</v>
      </c>
      <c r="D444" s="44" t="s">
        <v>106</v>
      </c>
      <c r="E444" s="44" t="s">
        <v>106</v>
      </c>
      <c r="F444" s="44" t="s">
        <v>106</v>
      </c>
    </row>
    <row r="445" spans="3:6" ht="15" thickBot="1" x14ac:dyDescent="0.4">
      <c r="C445" s="48" t="s">
        <v>467</v>
      </c>
      <c r="D445" s="44" t="s">
        <v>106</v>
      </c>
      <c r="E445" s="44" t="s">
        <v>106</v>
      </c>
      <c r="F445" s="44" t="s">
        <v>106</v>
      </c>
    </row>
    <row r="446" spans="3:6" ht="15" thickBot="1" x14ac:dyDescent="0.4">
      <c r="C446" s="48" t="s">
        <v>468</v>
      </c>
      <c r="D446" s="44" t="s">
        <v>106</v>
      </c>
      <c r="E446" s="44" t="s">
        <v>106</v>
      </c>
      <c r="F446" s="44" t="s">
        <v>106</v>
      </c>
    </row>
    <row r="447" spans="3:6" ht="15" thickBot="1" x14ac:dyDescent="0.4">
      <c r="C447" s="48" t="s">
        <v>33</v>
      </c>
      <c r="D447" s="44">
        <v>1069</v>
      </c>
      <c r="E447" s="44">
        <v>989</v>
      </c>
      <c r="F447" s="44">
        <v>2058</v>
      </c>
    </row>
  </sheetData>
  <mergeCells count="1">
    <mergeCell ref="C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540"/>
  <sheetViews>
    <sheetView workbookViewId="0">
      <selection activeCell="I512" sqref="I512"/>
    </sheetView>
  </sheetViews>
  <sheetFormatPr defaultRowHeight="14.5" x14ac:dyDescent="0.35"/>
  <cols>
    <col min="2" max="2" width="5.54296875" customWidth="1"/>
  </cols>
  <sheetData>
    <row r="2" spans="3:6" x14ac:dyDescent="0.35">
      <c r="C2" s="62">
        <v>2016</v>
      </c>
      <c r="D2" s="62"/>
      <c r="E2" s="62"/>
      <c r="F2" s="62"/>
    </row>
    <row r="4" spans="3:6" ht="15" thickBot="1" x14ac:dyDescent="0.4"/>
    <row r="5" spans="3:6" ht="28.5" thickBot="1" x14ac:dyDescent="0.4">
      <c r="C5" s="46" t="s">
        <v>30</v>
      </c>
      <c r="D5" s="42" t="s">
        <v>31</v>
      </c>
      <c r="E5" s="42" t="s">
        <v>32</v>
      </c>
      <c r="F5" s="47" t="s">
        <v>469</v>
      </c>
    </row>
    <row r="6" spans="3:6" ht="15" thickBot="1" x14ac:dyDescent="0.4">
      <c r="C6" s="48" t="s">
        <v>34</v>
      </c>
      <c r="D6" s="44">
        <v>252</v>
      </c>
      <c r="E6" s="44">
        <v>247</v>
      </c>
      <c r="F6" s="52">
        <v>499</v>
      </c>
    </row>
    <row r="7" spans="3:6" ht="15" thickBot="1" x14ac:dyDescent="0.4">
      <c r="C7" s="48" t="s">
        <v>35</v>
      </c>
      <c r="D7" s="44">
        <v>160</v>
      </c>
      <c r="E7" s="44">
        <v>129</v>
      </c>
      <c r="F7" s="44">
        <v>289</v>
      </c>
    </row>
    <row r="8" spans="3:6" ht="15" thickBot="1" x14ac:dyDescent="0.4">
      <c r="C8" s="48" t="s">
        <v>36</v>
      </c>
      <c r="D8" s="44">
        <v>130</v>
      </c>
      <c r="E8" s="44">
        <v>113</v>
      </c>
      <c r="F8" s="44">
        <v>243</v>
      </c>
    </row>
    <row r="9" spans="3:6" ht="15" thickBot="1" x14ac:dyDescent="0.4">
      <c r="C9" s="48" t="s">
        <v>37</v>
      </c>
      <c r="D9" s="44">
        <v>125</v>
      </c>
      <c r="E9" s="44">
        <v>134</v>
      </c>
      <c r="F9" s="44">
        <v>259</v>
      </c>
    </row>
    <row r="10" spans="3:6" ht="15" thickBot="1" x14ac:dyDescent="0.4">
      <c r="C10" s="48" t="s">
        <v>38</v>
      </c>
      <c r="D10" s="44">
        <v>349</v>
      </c>
      <c r="E10" s="44">
        <v>423</v>
      </c>
      <c r="F10" s="44">
        <v>772</v>
      </c>
    </row>
    <row r="11" spans="3:6" ht="15" thickBot="1" x14ac:dyDescent="0.4">
      <c r="C11" s="48" t="s">
        <v>39</v>
      </c>
      <c r="D11" s="44">
        <v>225</v>
      </c>
      <c r="E11" s="44">
        <v>193</v>
      </c>
      <c r="F11" s="44">
        <v>418</v>
      </c>
    </row>
    <row r="12" spans="3:6" ht="15" thickBot="1" x14ac:dyDescent="0.4">
      <c r="C12" s="48" t="s">
        <v>40</v>
      </c>
      <c r="D12" s="44">
        <v>193</v>
      </c>
      <c r="E12" s="44">
        <v>180</v>
      </c>
      <c r="F12" s="44">
        <v>373</v>
      </c>
    </row>
    <row r="13" spans="3:6" ht="15" thickBot="1" x14ac:dyDescent="0.4">
      <c r="C13" s="48" t="s">
        <v>33</v>
      </c>
      <c r="D13" s="44">
        <v>1434</v>
      </c>
      <c r="E13" s="44">
        <v>1419</v>
      </c>
      <c r="F13" s="44">
        <v>2853</v>
      </c>
    </row>
    <row r="17" spans="3:6" ht="15" thickBot="1" x14ac:dyDescent="0.4"/>
    <row r="18" spans="3:6" ht="15" thickBot="1" x14ac:dyDescent="0.4">
      <c r="C18" s="46" t="s">
        <v>43</v>
      </c>
      <c r="D18" s="42" t="s">
        <v>31</v>
      </c>
      <c r="E18" s="42" t="s">
        <v>32</v>
      </c>
      <c r="F18" s="47" t="s">
        <v>33</v>
      </c>
    </row>
    <row r="19" spans="3:6" ht="15" thickBot="1" x14ac:dyDescent="0.4">
      <c r="C19" s="48" t="s">
        <v>104</v>
      </c>
      <c r="D19" s="44">
        <v>119</v>
      </c>
      <c r="E19" s="44">
        <v>128</v>
      </c>
      <c r="F19" s="44">
        <v>247</v>
      </c>
    </row>
    <row r="20" spans="3:6" ht="15" thickBot="1" x14ac:dyDescent="0.4">
      <c r="C20" s="48" t="s">
        <v>100</v>
      </c>
      <c r="D20" s="44">
        <v>60</v>
      </c>
      <c r="E20" s="44">
        <v>74</v>
      </c>
      <c r="F20" s="44">
        <v>134</v>
      </c>
    </row>
    <row r="21" spans="3:6" ht="15" thickBot="1" x14ac:dyDescent="0.4">
      <c r="C21" s="48" t="s">
        <v>97</v>
      </c>
      <c r="D21" s="44">
        <v>47</v>
      </c>
      <c r="E21" s="44">
        <v>40</v>
      </c>
      <c r="F21" s="44">
        <v>87</v>
      </c>
    </row>
    <row r="22" spans="3:6" ht="15" thickBot="1" x14ac:dyDescent="0.4">
      <c r="C22" s="48" t="s">
        <v>101</v>
      </c>
      <c r="D22" s="44">
        <v>29</v>
      </c>
      <c r="E22" s="44">
        <v>56</v>
      </c>
      <c r="F22" s="44">
        <v>85</v>
      </c>
    </row>
    <row r="23" spans="3:6" ht="15" thickBot="1" x14ac:dyDescent="0.4">
      <c r="C23" s="48" t="s">
        <v>99</v>
      </c>
      <c r="D23" s="44">
        <v>39</v>
      </c>
      <c r="E23" s="44">
        <v>43</v>
      </c>
      <c r="F23" s="44">
        <v>82</v>
      </c>
    </row>
    <row r="24" spans="3:6" ht="15" thickBot="1" x14ac:dyDescent="0.4">
      <c r="C24" s="48" t="s">
        <v>91</v>
      </c>
      <c r="D24" s="44">
        <v>32</v>
      </c>
      <c r="E24" s="44">
        <v>47</v>
      </c>
      <c r="F24" s="44">
        <v>79</v>
      </c>
    </row>
    <row r="25" spans="3:6" ht="15" thickBot="1" x14ac:dyDescent="0.4">
      <c r="C25" s="48" t="s">
        <v>87</v>
      </c>
      <c r="D25" s="44">
        <v>37</v>
      </c>
      <c r="E25" s="44">
        <v>40</v>
      </c>
      <c r="F25" s="44">
        <v>77</v>
      </c>
    </row>
    <row r="26" spans="3:6" ht="15" thickBot="1" x14ac:dyDescent="0.4">
      <c r="C26" s="48" t="s">
        <v>95</v>
      </c>
      <c r="D26" s="44">
        <v>40</v>
      </c>
      <c r="E26" s="44">
        <v>29</v>
      </c>
      <c r="F26" s="44">
        <v>69</v>
      </c>
    </row>
    <row r="27" spans="3:6" ht="15" thickBot="1" x14ac:dyDescent="0.4">
      <c r="C27" s="48" t="s">
        <v>85</v>
      </c>
      <c r="D27" s="44">
        <v>30</v>
      </c>
      <c r="E27" s="44">
        <v>34</v>
      </c>
      <c r="F27" s="44">
        <v>64</v>
      </c>
    </row>
    <row r="28" spans="3:6" ht="15" thickBot="1" x14ac:dyDescent="0.4">
      <c r="C28" s="48" t="s">
        <v>93</v>
      </c>
      <c r="D28" s="44">
        <v>27</v>
      </c>
      <c r="E28" s="44">
        <v>35</v>
      </c>
      <c r="F28" s="44">
        <v>62</v>
      </c>
    </row>
    <row r="29" spans="3:6" ht="15" thickBot="1" x14ac:dyDescent="0.4">
      <c r="C29" s="48" t="s">
        <v>89</v>
      </c>
      <c r="D29" s="44">
        <v>26</v>
      </c>
      <c r="E29" s="44">
        <v>23</v>
      </c>
      <c r="F29" s="44">
        <v>49</v>
      </c>
    </row>
    <row r="30" spans="3:6" ht="15" thickBot="1" x14ac:dyDescent="0.4">
      <c r="C30" s="48" t="s">
        <v>92</v>
      </c>
      <c r="D30" s="44">
        <v>26</v>
      </c>
      <c r="E30" s="44">
        <v>22</v>
      </c>
      <c r="F30" s="44">
        <v>48</v>
      </c>
    </row>
    <row r="31" spans="3:6" ht="15" thickBot="1" x14ac:dyDescent="0.4">
      <c r="C31" s="48" t="s">
        <v>86</v>
      </c>
      <c r="D31" s="44">
        <v>24</v>
      </c>
      <c r="E31" s="44">
        <v>21</v>
      </c>
      <c r="F31" s="44">
        <v>45</v>
      </c>
    </row>
    <row r="32" spans="3:6" ht="15" thickBot="1" x14ac:dyDescent="0.4">
      <c r="C32" s="48" t="s">
        <v>73</v>
      </c>
      <c r="D32" s="44">
        <v>20</v>
      </c>
      <c r="E32" s="44">
        <v>22</v>
      </c>
      <c r="F32" s="44">
        <v>42</v>
      </c>
    </row>
    <row r="33" spans="3:6" ht="15" thickBot="1" x14ac:dyDescent="0.4">
      <c r="C33" s="48" t="s">
        <v>98</v>
      </c>
      <c r="D33" s="44">
        <v>25</v>
      </c>
      <c r="E33" s="44">
        <v>16</v>
      </c>
      <c r="F33" s="44">
        <v>41</v>
      </c>
    </row>
    <row r="34" spans="3:6" ht="15" thickBot="1" x14ac:dyDescent="0.4">
      <c r="C34" s="48" t="s">
        <v>65</v>
      </c>
      <c r="D34" s="44">
        <v>20</v>
      </c>
      <c r="E34" s="44">
        <v>14</v>
      </c>
      <c r="F34" s="44">
        <v>34</v>
      </c>
    </row>
    <row r="35" spans="3:6" ht="15" thickBot="1" x14ac:dyDescent="0.4">
      <c r="C35" s="48" t="s">
        <v>81</v>
      </c>
      <c r="D35" s="44">
        <v>17</v>
      </c>
      <c r="E35" s="44">
        <v>13</v>
      </c>
      <c r="F35" s="44">
        <v>30</v>
      </c>
    </row>
    <row r="36" spans="3:6" ht="15" thickBot="1" x14ac:dyDescent="0.4">
      <c r="C36" s="48" t="s">
        <v>56</v>
      </c>
      <c r="D36" s="44">
        <v>16</v>
      </c>
      <c r="E36" s="44">
        <v>14</v>
      </c>
      <c r="F36" s="44">
        <v>30</v>
      </c>
    </row>
    <row r="37" spans="3:6" ht="15" thickBot="1" x14ac:dyDescent="0.4">
      <c r="C37" s="48" t="s">
        <v>75</v>
      </c>
      <c r="D37" s="44">
        <v>15</v>
      </c>
      <c r="E37" s="44">
        <v>13</v>
      </c>
      <c r="F37" s="44">
        <v>28</v>
      </c>
    </row>
    <row r="38" spans="3:6" ht="15" thickBot="1" x14ac:dyDescent="0.4">
      <c r="C38" s="48" t="s">
        <v>80</v>
      </c>
      <c r="D38" s="44">
        <v>12</v>
      </c>
      <c r="E38" s="44">
        <v>15</v>
      </c>
      <c r="F38" s="44">
        <v>27</v>
      </c>
    </row>
    <row r="39" spans="3:6" ht="15" thickBot="1" x14ac:dyDescent="0.4">
      <c r="C39" s="48" t="s">
        <v>66</v>
      </c>
      <c r="D39" s="44">
        <v>10</v>
      </c>
      <c r="E39" s="44">
        <v>17</v>
      </c>
      <c r="F39" s="44">
        <v>27</v>
      </c>
    </row>
    <row r="40" spans="3:6" ht="15" thickBot="1" x14ac:dyDescent="0.4">
      <c r="C40" s="48" t="s">
        <v>78</v>
      </c>
      <c r="D40" s="44">
        <v>15</v>
      </c>
      <c r="E40" s="44">
        <v>12</v>
      </c>
      <c r="F40" s="44">
        <v>27</v>
      </c>
    </row>
    <row r="41" spans="3:6" ht="15" thickBot="1" x14ac:dyDescent="0.4">
      <c r="C41" s="48" t="s">
        <v>60</v>
      </c>
      <c r="D41" s="44">
        <v>11</v>
      </c>
      <c r="E41" s="44">
        <v>14</v>
      </c>
      <c r="F41" s="44">
        <v>25</v>
      </c>
    </row>
    <row r="42" spans="3:6" ht="15" thickBot="1" x14ac:dyDescent="0.4">
      <c r="C42" s="48" t="s">
        <v>67</v>
      </c>
      <c r="D42" s="44">
        <v>10</v>
      </c>
      <c r="E42" s="44">
        <v>15</v>
      </c>
      <c r="F42" s="44">
        <v>25</v>
      </c>
    </row>
    <row r="43" spans="3:6" ht="15" thickBot="1" x14ac:dyDescent="0.4">
      <c r="C43" s="48" t="s">
        <v>71</v>
      </c>
      <c r="D43" s="44">
        <v>15</v>
      </c>
      <c r="E43" s="44">
        <v>10</v>
      </c>
      <c r="F43" s="44">
        <v>25</v>
      </c>
    </row>
    <row r="44" spans="3:6" ht="15" thickBot="1" x14ac:dyDescent="0.4">
      <c r="C44" s="48" t="s">
        <v>79</v>
      </c>
      <c r="D44" s="44">
        <v>8</v>
      </c>
      <c r="E44" s="44">
        <v>16</v>
      </c>
      <c r="F44" s="44">
        <v>24</v>
      </c>
    </row>
    <row r="45" spans="3:6" ht="15" thickBot="1" x14ac:dyDescent="0.4">
      <c r="C45" s="48" t="s">
        <v>63</v>
      </c>
      <c r="D45" s="44">
        <v>14</v>
      </c>
      <c r="E45" s="44">
        <v>10</v>
      </c>
      <c r="F45" s="44">
        <v>24</v>
      </c>
    </row>
    <row r="46" spans="3:6" ht="15" thickBot="1" x14ac:dyDescent="0.4">
      <c r="C46" s="48" t="s">
        <v>410</v>
      </c>
      <c r="D46" s="44">
        <v>14</v>
      </c>
      <c r="E46" s="44">
        <v>9</v>
      </c>
      <c r="F46" s="44">
        <v>23</v>
      </c>
    </row>
    <row r="47" spans="3:6" ht="15" thickBot="1" x14ac:dyDescent="0.4">
      <c r="C47" s="48" t="s">
        <v>69</v>
      </c>
      <c r="D47" s="44">
        <v>12</v>
      </c>
      <c r="E47" s="44">
        <v>10</v>
      </c>
      <c r="F47" s="44">
        <v>22</v>
      </c>
    </row>
    <row r="48" spans="3:6" ht="15" thickBot="1" x14ac:dyDescent="0.4">
      <c r="C48" s="48" t="s">
        <v>94</v>
      </c>
      <c r="D48" s="44">
        <v>9</v>
      </c>
      <c r="E48" s="44">
        <v>11</v>
      </c>
      <c r="F48" s="44">
        <v>20</v>
      </c>
    </row>
    <row r="49" spans="3:6" ht="15" thickBot="1" x14ac:dyDescent="0.4">
      <c r="C49" s="48" t="s">
        <v>46</v>
      </c>
      <c r="D49" s="44">
        <v>11</v>
      </c>
      <c r="E49" s="44">
        <v>9</v>
      </c>
      <c r="F49" s="44">
        <v>20</v>
      </c>
    </row>
    <row r="50" spans="3:6" ht="15" thickBot="1" x14ac:dyDescent="0.4">
      <c r="C50" s="48" t="s">
        <v>70</v>
      </c>
      <c r="D50" s="44">
        <v>8</v>
      </c>
      <c r="E50" s="44">
        <v>10</v>
      </c>
      <c r="F50" s="44">
        <v>18</v>
      </c>
    </row>
    <row r="51" spans="3:6" ht="15" thickBot="1" x14ac:dyDescent="0.4">
      <c r="C51" s="48" t="s">
        <v>82</v>
      </c>
      <c r="D51" s="44">
        <v>7</v>
      </c>
      <c r="E51" s="44">
        <v>11</v>
      </c>
      <c r="F51" s="44">
        <v>18</v>
      </c>
    </row>
    <row r="52" spans="3:6" ht="15" thickBot="1" x14ac:dyDescent="0.4">
      <c r="C52" s="48" t="s">
        <v>48</v>
      </c>
      <c r="D52" s="44">
        <v>9</v>
      </c>
      <c r="E52" s="44">
        <v>8</v>
      </c>
      <c r="F52" s="44">
        <v>17</v>
      </c>
    </row>
    <row r="53" spans="3:6" ht="15" thickBot="1" x14ac:dyDescent="0.4">
      <c r="C53" s="48" t="s">
        <v>52</v>
      </c>
      <c r="D53" s="44">
        <v>13</v>
      </c>
      <c r="E53" s="44">
        <v>3</v>
      </c>
      <c r="F53" s="44">
        <v>16</v>
      </c>
    </row>
    <row r="54" spans="3:6" ht="15" thickBot="1" x14ac:dyDescent="0.4">
      <c r="C54" s="48" t="s">
        <v>229</v>
      </c>
      <c r="D54" s="44">
        <v>7</v>
      </c>
      <c r="E54" s="44">
        <v>9</v>
      </c>
      <c r="F54" s="44">
        <v>16</v>
      </c>
    </row>
    <row r="55" spans="3:6" ht="15" thickBot="1" x14ac:dyDescent="0.4">
      <c r="C55" s="48" t="s">
        <v>51</v>
      </c>
      <c r="D55" s="44">
        <v>9</v>
      </c>
      <c r="E55" s="44">
        <v>7</v>
      </c>
      <c r="F55" s="44">
        <v>16</v>
      </c>
    </row>
    <row r="56" spans="3:6" ht="15" thickBot="1" x14ac:dyDescent="0.4">
      <c r="C56" s="48" t="s">
        <v>411</v>
      </c>
      <c r="D56" s="44">
        <v>11</v>
      </c>
      <c r="E56" s="44">
        <v>4</v>
      </c>
      <c r="F56" s="44">
        <v>15</v>
      </c>
    </row>
    <row r="57" spans="3:6" ht="15" thickBot="1" x14ac:dyDescent="0.4">
      <c r="C57" s="48" t="s">
        <v>44</v>
      </c>
      <c r="D57" s="44">
        <v>7</v>
      </c>
      <c r="E57" s="44">
        <v>8</v>
      </c>
      <c r="F57" s="44">
        <v>15</v>
      </c>
    </row>
    <row r="58" spans="3:6" ht="15" thickBot="1" x14ac:dyDescent="0.4">
      <c r="C58" s="48" t="s">
        <v>61</v>
      </c>
      <c r="D58" s="44">
        <v>9</v>
      </c>
      <c r="E58" s="44">
        <v>5</v>
      </c>
      <c r="F58" s="44">
        <v>14</v>
      </c>
    </row>
    <row r="59" spans="3:6" ht="15" thickBot="1" x14ac:dyDescent="0.4">
      <c r="C59" s="48" t="s">
        <v>304</v>
      </c>
      <c r="D59" s="44">
        <v>11</v>
      </c>
      <c r="E59" s="44">
        <v>3</v>
      </c>
      <c r="F59" s="44">
        <v>14</v>
      </c>
    </row>
    <row r="60" spans="3:6" ht="15" thickBot="1" x14ac:dyDescent="0.4">
      <c r="C60" s="48" t="s">
        <v>90</v>
      </c>
      <c r="D60" s="44">
        <v>8</v>
      </c>
      <c r="E60" s="44">
        <v>6</v>
      </c>
      <c r="F60" s="44">
        <v>14</v>
      </c>
    </row>
    <row r="61" spans="3:6" ht="15" thickBot="1" x14ac:dyDescent="0.4">
      <c r="C61" s="48" t="s">
        <v>374</v>
      </c>
      <c r="D61" s="44">
        <v>8</v>
      </c>
      <c r="E61" s="44">
        <v>5</v>
      </c>
      <c r="F61" s="44">
        <v>13</v>
      </c>
    </row>
    <row r="62" spans="3:6" ht="15" thickBot="1" x14ac:dyDescent="0.4">
      <c r="C62" s="48" t="s">
        <v>53</v>
      </c>
      <c r="D62" s="44">
        <v>6</v>
      </c>
      <c r="E62" s="44">
        <v>7</v>
      </c>
      <c r="F62" s="44">
        <v>13</v>
      </c>
    </row>
    <row r="63" spans="3:6" ht="15" thickBot="1" x14ac:dyDescent="0.4">
      <c r="C63" s="48" t="s">
        <v>72</v>
      </c>
      <c r="D63" s="44">
        <v>6</v>
      </c>
      <c r="E63" s="44">
        <v>7</v>
      </c>
      <c r="F63" s="44">
        <v>13</v>
      </c>
    </row>
    <row r="64" spans="3:6" ht="15" thickBot="1" x14ac:dyDescent="0.4">
      <c r="C64" s="48" t="s">
        <v>449</v>
      </c>
      <c r="D64" s="44">
        <v>7</v>
      </c>
      <c r="E64" s="44">
        <v>6</v>
      </c>
      <c r="F64" s="44">
        <v>13</v>
      </c>
    </row>
    <row r="65" spans="3:6" ht="15" thickBot="1" x14ac:dyDescent="0.4">
      <c r="C65" s="48" t="s">
        <v>47</v>
      </c>
      <c r="D65" s="44">
        <v>11</v>
      </c>
      <c r="E65" s="44">
        <v>2</v>
      </c>
      <c r="F65" s="44">
        <v>13</v>
      </c>
    </row>
    <row r="66" spans="3:6" ht="15" thickBot="1" x14ac:dyDescent="0.4">
      <c r="C66" s="48" t="s">
        <v>309</v>
      </c>
      <c r="D66" s="44">
        <v>8</v>
      </c>
      <c r="E66" s="44">
        <v>4</v>
      </c>
      <c r="F66" s="44">
        <v>12</v>
      </c>
    </row>
    <row r="67" spans="3:6" ht="15" thickBot="1" x14ac:dyDescent="0.4">
      <c r="C67" s="48" t="s">
        <v>105</v>
      </c>
      <c r="D67" s="44">
        <v>7</v>
      </c>
      <c r="E67" s="44">
        <v>5</v>
      </c>
      <c r="F67" s="44">
        <v>12</v>
      </c>
    </row>
    <row r="68" spans="3:6" ht="15" thickBot="1" x14ac:dyDescent="0.4">
      <c r="C68" s="48" t="s">
        <v>50</v>
      </c>
      <c r="D68" s="44">
        <v>5</v>
      </c>
      <c r="E68" s="44">
        <v>7</v>
      </c>
      <c r="F68" s="44">
        <v>12</v>
      </c>
    </row>
    <row r="69" spans="3:6" ht="15" thickBot="1" x14ac:dyDescent="0.4">
      <c r="C69" s="48" t="s">
        <v>113</v>
      </c>
      <c r="D69" s="44">
        <v>6</v>
      </c>
      <c r="E69" s="44">
        <v>6</v>
      </c>
      <c r="F69" s="44">
        <v>12</v>
      </c>
    </row>
    <row r="70" spans="3:6" ht="15" thickBot="1" x14ac:dyDescent="0.4">
      <c r="C70" s="48" t="s">
        <v>353</v>
      </c>
      <c r="D70" s="44">
        <v>5</v>
      </c>
      <c r="E70" s="44">
        <v>6</v>
      </c>
      <c r="F70" s="44">
        <v>11</v>
      </c>
    </row>
    <row r="71" spans="3:6" ht="15" thickBot="1" x14ac:dyDescent="0.4">
      <c r="C71" s="48" t="s">
        <v>115</v>
      </c>
      <c r="D71" s="44">
        <v>3</v>
      </c>
      <c r="E71" s="44">
        <v>8</v>
      </c>
      <c r="F71" s="44">
        <v>11</v>
      </c>
    </row>
    <row r="72" spans="3:6" ht="15" thickBot="1" x14ac:dyDescent="0.4">
      <c r="C72" s="48" t="s">
        <v>392</v>
      </c>
      <c r="D72" s="44">
        <v>6</v>
      </c>
      <c r="E72" s="44">
        <v>4</v>
      </c>
      <c r="F72" s="44">
        <v>10</v>
      </c>
    </row>
    <row r="73" spans="3:6" ht="15" thickBot="1" x14ac:dyDescent="0.4">
      <c r="C73" s="48" t="s">
        <v>396</v>
      </c>
      <c r="D73" s="44">
        <v>7</v>
      </c>
      <c r="E73" s="44">
        <v>3</v>
      </c>
      <c r="F73" s="44">
        <v>10</v>
      </c>
    </row>
    <row r="74" spans="3:6" ht="15" thickBot="1" x14ac:dyDescent="0.4">
      <c r="C74" s="48" t="s">
        <v>393</v>
      </c>
      <c r="D74" s="44">
        <v>4</v>
      </c>
      <c r="E74" s="44">
        <v>6</v>
      </c>
      <c r="F74" s="44">
        <v>10</v>
      </c>
    </row>
    <row r="75" spans="3:6" ht="15" thickBot="1" x14ac:dyDescent="0.4">
      <c r="C75" s="50"/>
      <c r="D75" s="44">
        <v>5</v>
      </c>
      <c r="E75" s="44">
        <v>5</v>
      </c>
      <c r="F75" s="44">
        <v>10</v>
      </c>
    </row>
    <row r="76" spans="3:6" ht="15" thickBot="1" x14ac:dyDescent="0.4">
      <c r="C76" s="48" t="s">
        <v>470</v>
      </c>
      <c r="D76" s="44">
        <v>6</v>
      </c>
      <c r="E76" s="44">
        <v>4</v>
      </c>
      <c r="F76" s="44">
        <v>10</v>
      </c>
    </row>
    <row r="77" spans="3:6" ht="15" thickBot="1" x14ac:dyDescent="0.4">
      <c r="C77" s="48" t="s">
        <v>54</v>
      </c>
      <c r="D77" s="44">
        <v>3</v>
      </c>
      <c r="E77" s="44">
        <v>6</v>
      </c>
      <c r="F77" s="44">
        <v>9</v>
      </c>
    </row>
    <row r="78" spans="3:6" ht="15" thickBot="1" x14ac:dyDescent="0.4">
      <c r="C78" s="48" t="s">
        <v>451</v>
      </c>
      <c r="D78" s="44">
        <v>2</v>
      </c>
      <c r="E78" s="44">
        <v>6</v>
      </c>
      <c r="F78" s="44">
        <v>8</v>
      </c>
    </row>
    <row r="79" spans="3:6" ht="15" thickBot="1" x14ac:dyDescent="0.4">
      <c r="C79" s="48" t="s">
        <v>45</v>
      </c>
      <c r="D79" s="44">
        <v>5</v>
      </c>
      <c r="E79" s="44">
        <v>3</v>
      </c>
      <c r="F79" s="44">
        <v>8</v>
      </c>
    </row>
    <row r="80" spans="3:6" ht="15" thickBot="1" x14ac:dyDescent="0.4">
      <c r="C80" s="48" t="s">
        <v>262</v>
      </c>
      <c r="D80" s="44">
        <v>6</v>
      </c>
      <c r="E80" s="44">
        <v>2</v>
      </c>
      <c r="F80" s="44">
        <v>8</v>
      </c>
    </row>
    <row r="81" spans="3:6" ht="15" thickBot="1" x14ac:dyDescent="0.4">
      <c r="C81" s="48" t="s">
        <v>289</v>
      </c>
      <c r="D81" s="44">
        <v>5</v>
      </c>
      <c r="E81" s="44">
        <v>2</v>
      </c>
      <c r="F81" s="44">
        <v>7</v>
      </c>
    </row>
    <row r="82" spans="3:6" ht="15" thickBot="1" x14ac:dyDescent="0.4">
      <c r="C82" s="48" t="s">
        <v>433</v>
      </c>
      <c r="D82" s="44">
        <v>4</v>
      </c>
      <c r="E82" s="44">
        <v>3</v>
      </c>
      <c r="F82" s="44">
        <v>7</v>
      </c>
    </row>
    <row r="83" spans="3:6" ht="15" thickBot="1" x14ac:dyDescent="0.4">
      <c r="C83" s="48" t="s">
        <v>471</v>
      </c>
      <c r="D83" s="44">
        <v>6</v>
      </c>
      <c r="E83" s="44">
        <v>1</v>
      </c>
      <c r="F83" s="44">
        <v>7</v>
      </c>
    </row>
    <row r="84" spans="3:6" ht="15" thickBot="1" x14ac:dyDescent="0.4">
      <c r="C84" s="48" t="s">
        <v>472</v>
      </c>
      <c r="D84" s="44">
        <v>3</v>
      </c>
      <c r="E84" s="44">
        <v>4</v>
      </c>
      <c r="F84" s="44">
        <v>7</v>
      </c>
    </row>
    <row r="85" spans="3:6" ht="15" thickBot="1" x14ac:dyDescent="0.4">
      <c r="C85" s="48" t="s">
        <v>364</v>
      </c>
      <c r="D85" s="44">
        <v>4</v>
      </c>
      <c r="E85" s="44">
        <v>3</v>
      </c>
      <c r="F85" s="44">
        <v>7</v>
      </c>
    </row>
    <row r="86" spans="3:6" ht="15" thickBot="1" x14ac:dyDescent="0.4">
      <c r="C86" s="48" t="s">
        <v>112</v>
      </c>
      <c r="D86" s="44">
        <v>1</v>
      </c>
      <c r="E86" s="44">
        <v>6</v>
      </c>
      <c r="F86" s="44">
        <v>7</v>
      </c>
    </row>
    <row r="87" spans="3:6" ht="15" thickBot="1" x14ac:dyDescent="0.4">
      <c r="C87" s="48" t="s">
        <v>249</v>
      </c>
      <c r="D87" s="44">
        <v>4</v>
      </c>
      <c r="E87" s="44">
        <v>3</v>
      </c>
      <c r="F87" s="44">
        <v>7</v>
      </c>
    </row>
    <row r="88" spans="3:6" ht="15" thickBot="1" x14ac:dyDescent="0.4">
      <c r="C88" s="48" t="s">
        <v>57</v>
      </c>
      <c r="D88" s="44">
        <v>2</v>
      </c>
      <c r="E88" s="44">
        <v>5</v>
      </c>
      <c r="F88" s="44">
        <v>7</v>
      </c>
    </row>
    <row r="89" spans="3:6" ht="15" thickBot="1" x14ac:dyDescent="0.4">
      <c r="C89" s="48" t="s">
        <v>473</v>
      </c>
      <c r="D89" s="44">
        <v>2</v>
      </c>
      <c r="E89" s="44">
        <v>4</v>
      </c>
      <c r="F89" s="44">
        <v>6</v>
      </c>
    </row>
    <row r="90" spans="3:6" ht="15" thickBot="1" x14ac:dyDescent="0.4">
      <c r="C90" s="48" t="s">
        <v>474</v>
      </c>
      <c r="D90" s="44">
        <v>3</v>
      </c>
      <c r="E90" s="44">
        <v>3</v>
      </c>
      <c r="F90" s="44">
        <v>6</v>
      </c>
    </row>
    <row r="91" spans="3:6" ht="15" thickBot="1" x14ac:dyDescent="0.4">
      <c r="C91" s="48" t="s">
        <v>283</v>
      </c>
      <c r="D91" s="44">
        <v>4</v>
      </c>
      <c r="E91" s="44">
        <v>2</v>
      </c>
      <c r="F91" s="44">
        <v>6</v>
      </c>
    </row>
    <row r="92" spans="3:6" ht="15" thickBot="1" x14ac:dyDescent="0.4">
      <c r="C92" s="48" t="s">
        <v>176</v>
      </c>
      <c r="D92" s="44">
        <v>5</v>
      </c>
      <c r="E92" s="44">
        <v>1</v>
      </c>
      <c r="F92" s="44">
        <v>6</v>
      </c>
    </row>
    <row r="93" spans="3:6" ht="15" thickBot="1" x14ac:dyDescent="0.4">
      <c r="C93" s="48" t="s">
        <v>247</v>
      </c>
      <c r="D93" s="44">
        <v>2</v>
      </c>
      <c r="E93" s="44">
        <v>4</v>
      </c>
      <c r="F93" s="44">
        <v>6</v>
      </c>
    </row>
    <row r="94" spans="3:6" ht="15" thickBot="1" x14ac:dyDescent="0.4">
      <c r="C94" s="48" t="s">
        <v>186</v>
      </c>
      <c r="D94" s="44">
        <v>3</v>
      </c>
      <c r="E94" s="44">
        <v>3</v>
      </c>
      <c r="F94" s="44">
        <v>6</v>
      </c>
    </row>
    <row r="95" spans="3:6" ht="15" thickBot="1" x14ac:dyDescent="0.4">
      <c r="C95" s="48" t="s">
        <v>475</v>
      </c>
      <c r="D95" s="44">
        <v>2</v>
      </c>
      <c r="E95" s="44">
        <v>4</v>
      </c>
      <c r="F95" s="44">
        <v>6</v>
      </c>
    </row>
    <row r="96" spans="3:6" ht="15" thickBot="1" x14ac:dyDescent="0.4">
      <c r="C96" s="48" t="s">
        <v>339</v>
      </c>
      <c r="D96" s="44" t="s">
        <v>106</v>
      </c>
      <c r="E96" s="44" t="s">
        <v>106</v>
      </c>
      <c r="F96" s="44" t="s">
        <v>106</v>
      </c>
    </row>
    <row r="97" spans="3:6" ht="15" thickBot="1" x14ac:dyDescent="0.4">
      <c r="C97" s="48" t="s">
        <v>337</v>
      </c>
      <c r="D97" s="44" t="s">
        <v>106</v>
      </c>
      <c r="E97" s="44" t="s">
        <v>106</v>
      </c>
      <c r="F97" s="44" t="s">
        <v>106</v>
      </c>
    </row>
    <row r="98" spans="3:6" ht="15" thickBot="1" x14ac:dyDescent="0.4">
      <c r="C98" s="48" t="s">
        <v>324</v>
      </c>
      <c r="D98" s="44" t="s">
        <v>106</v>
      </c>
      <c r="E98" s="44" t="s">
        <v>106</v>
      </c>
      <c r="F98" s="44" t="s">
        <v>106</v>
      </c>
    </row>
    <row r="99" spans="3:6" ht="15" thickBot="1" x14ac:dyDescent="0.4">
      <c r="C99" s="48" t="s">
        <v>398</v>
      </c>
      <c r="D99" s="44" t="s">
        <v>106</v>
      </c>
      <c r="E99" s="44" t="s">
        <v>106</v>
      </c>
      <c r="F99" s="44" t="s">
        <v>106</v>
      </c>
    </row>
    <row r="100" spans="3:6" ht="15" thickBot="1" x14ac:dyDescent="0.4">
      <c r="C100" s="48" t="s">
        <v>346</v>
      </c>
      <c r="D100" s="44" t="s">
        <v>106</v>
      </c>
      <c r="E100" s="44" t="s">
        <v>106</v>
      </c>
      <c r="F100" s="44" t="s">
        <v>106</v>
      </c>
    </row>
    <row r="101" spans="3:6" ht="15" thickBot="1" x14ac:dyDescent="0.4">
      <c r="C101" s="48" t="s">
        <v>356</v>
      </c>
      <c r="D101" s="44" t="s">
        <v>106</v>
      </c>
      <c r="E101" s="44" t="s">
        <v>106</v>
      </c>
      <c r="F101" s="44" t="s">
        <v>106</v>
      </c>
    </row>
    <row r="102" spans="3:6" ht="15" thickBot="1" x14ac:dyDescent="0.4">
      <c r="C102" s="48" t="s">
        <v>313</v>
      </c>
      <c r="D102" s="44" t="s">
        <v>106</v>
      </c>
      <c r="E102" s="44" t="s">
        <v>106</v>
      </c>
      <c r="F102" s="44" t="s">
        <v>106</v>
      </c>
    </row>
    <row r="103" spans="3:6" ht="15" thickBot="1" x14ac:dyDescent="0.4">
      <c r="C103" s="48" t="s">
        <v>476</v>
      </c>
      <c r="D103" s="44" t="s">
        <v>106</v>
      </c>
      <c r="E103" s="44" t="s">
        <v>106</v>
      </c>
      <c r="F103" s="44" t="s">
        <v>106</v>
      </c>
    </row>
    <row r="104" spans="3:6" ht="15" thickBot="1" x14ac:dyDescent="0.4">
      <c r="C104" s="48" t="s">
        <v>68</v>
      </c>
      <c r="D104" s="44" t="s">
        <v>106</v>
      </c>
      <c r="E104" s="44" t="s">
        <v>106</v>
      </c>
      <c r="F104" s="44" t="s">
        <v>106</v>
      </c>
    </row>
    <row r="105" spans="3:6" ht="15" thickBot="1" x14ac:dyDescent="0.4">
      <c r="C105" s="48" t="s">
        <v>296</v>
      </c>
      <c r="D105" s="44" t="s">
        <v>106</v>
      </c>
      <c r="E105" s="44" t="s">
        <v>106</v>
      </c>
      <c r="F105" s="44" t="s">
        <v>106</v>
      </c>
    </row>
    <row r="106" spans="3:6" ht="15" thickBot="1" x14ac:dyDescent="0.4">
      <c r="C106" s="48" t="s">
        <v>386</v>
      </c>
      <c r="D106" s="44" t="s">
        <v>106</v>
      </c>
      <c r="E106" s="44" t="s">
        <v>106</v>
      </c>
      <c r="F106" s="44" t="s">
        <v>106</v>
      </c>
    </row>
    <row r="107" spans="3:6" ht="15" thickBot="1" x14ac:dyDescent="0.4">
      <c r="C107" s="48" t="s">
        <v>226</v>
      </c>
      <c r="D107" s="44" t="s">
        <v>106</v>
      </c>
      <c r="E107" s="44" t="s">
        <v>106</v>
      </c>
      <c r="F107" s="44" t="s">
        <v>106</v>
      </c>
    </row>
    <row r="108" spans="3:6" ht="15" thickBot="1" x14ac:dyDescent="0.4">
      <c r="C108" s="48" t="s">
        <v>250</v>
      </c>
      <c r="D108" s="44" t="s">
        <v>106</v>
      </c>
      <c r="E108" s="44" t="s">
        <v>106</v>
      </c>
      <c r="F108" s="44" t="s">
        <v>106</v>
      </c>
    </row>
    <row r="109" spans="3:6" ht="15" thickBot="1" x14ac:dyDescent="0.4">
      <c r="C109" s="48" t="s">
        <v>477</v>
      </c>
      <c r="D109" s="44" t="s">
        <v>106</v>
      </c>
      <c r="E109" s="44" t="s">
        <v>106</v>
      </c>
      <c r="F109" s="44" t="s">
        <v>106</v>
      </c>
    </row>
    <row r="110" spans="3:6" ht="15" thickBot="1" x14ac:dyDescent="0.4">
      <c r="C110" s="48" t="s">
        <v>152</v>
      </c>
      <c r="D110" s="44" t="s">
        <v>106</v>
      </c>
      <c r="E110" s="44" t="s">
        <v>106</v>
      </c>
      <c r="F110" s="44" t="s">
        <v>106</v>
      </c>
    </row>
    <row r="111" spans="3:6" ht="15" thickBot="1" x14ac:dyDescent="0.4">
      <c r="C111" s="48" t="s">
        <v>124</v>
      </c>
      <c r="D111" s="44" t="s">
        <v>106</v>
      </c>
      <c r="E111" s="44" t="s">
        <v>106</v>
      </c>
      <c r="F111" s="44" t="s">
        <v>106</v>
      </c>
    </row>
    <row r="112" spans="3:6" ht="15" thickBot="1" x14ac:dyDescent="0.4">
      <c r="C112" s="48" t="s">
        <v>213</v>
      </c>
      <c r="D112" s="44" t="s">
        <v>106</v>
      </c>
      <c r="E112" s="44" t="s">
        <v>106</v>
      </c>
      <c r="F112" s="44" t="s">
        <v>106</v>
      </c>
    </row>
    <row r="113" spans="3:6" ht="15" thickBot="1" x14ac:dyDescent="0.4">
      <c r="C113" s="48" t="s">
        <v>427</v>
      </c>
      <c r="D113" s="44" t="s">
        <v>106</v>
      </c>
      <c r="E113" s="44" t="s">
        <v>106</v>
      </c>
      <c r="F113" s="44" t="s">
        <v>106</v>
      </c>
    </row>
    <row r="114" spans="3:6" ht="15" thickBot="1" x14ac:dyDescent="0.4">
      <c r="C114" s="48" t="s">
        <v>320</v>
      </c>
      <c r="D114" s="44" t="s">
        <v>106</v>
      </c>
      <c r="E114" s="44" t="s">
        <v>106</v>
      </c>
      <c r="F114" s="44" t="s">
        <v>106</v>
      </c>
    </row>
    <row r="115" spans="3:6" ht="15" thickBot="1" x14ac:dyDescent="0.4">
      <c r="C115" s="48" t="s">
        <v>314</v>
      </c>
      <c r="D115" s="44" t="s">
        <v>106</v>
      </c>
      <c r="E115" s="44" t="s">
        <v>106</v>
      </c>
      <c r="F115" s="44" t="s">
        <v>106</v>
      </c>
    </row>
    <row r="116" spans="3:6" ht="15" thickBot="1" x14ac:dyDescent="0.4">
      <c r="C116" s="48" t="s">
        <v>404</v>
      </c>
      <c r="D116" s="44" t="s">
        <v>106</v>
      </c>
      <c r="E116" s="44" t="s">
        <v>106</v>
      </c>
      <c r="F116" s="44" t="s">
        <v>106</v>
      </c>
    </row>
    <row r="117" spans="3:6" ht="15" thickBot="1" x14ac:dyDescent="0.4">
      <c r="C117" s="48" t="s">
        <v>457</v>
      </c>
      <c r="D117" s="44" t="s">
        <v>106</v>
      </c>
      <c r="E117" s="44" t="s">
        <v>106</v>
      </c>
      <c r="F117" s="44" t="s">
        <v>106</v>
      </c>
    </row>
    <row r="118" spans="3:6" ht="15" thickBot="1" x14ac:dyDescent="0.4">
      <c r="C118" s="48" t="s">
        <v>363</v>
      </c>
      <c r="D118" s="44" t="s">
        <v>106</v>
      </c>
      <c r="E118" s="44" t="s">
        <v>106</v>
      </c>
      <c r="F118" s="44" t="s">
        <v>106</v>
      </c>
    </row>
    <row r="119" spans="3:6" ht="15" thickBot="1" x14ac:dyDescent="0.4">
      <c r="C119" s="48" t="s">
        <v>331</v>
      </c>
      <c r="D119" s="44" t="s">
        <v>106</v>
      </c>
      <c r="E119" s="44" t="s">
        <v>106</v>
      </c>
      <c r="F119" s="44" t="s">
        <v>106</v>
      </c>
    </row>
    <row r="120" spans="3:6" ht="15" thickBot="1" x14ac:dyDescent="0.4">
      <c r="C120" s="48" t="s">
        <v>478</v>
      </c>
      <c r="D120" s="44" t="s">
        <v>106</v>
      </c>
      <c r="E120" s="44" t="s">
        <v>106</v>
      </c>
      <c r="F120" s="44" t="s">
        <v>106</v>
      </c>
    </row>
    <row r="121" spans="3:6" ht="15" thickBot="1" x14ac:dyDescent="0.4">
      <c r="C121" s="48" t="s">
        <v>381</v>
      </c>
      <c r="D121" s="44" t="s">
        <v>106</v>
      </c>
      <c r="E121" s="44" t="s">
        <v>106</v>
      </c>
      <c r="F121" s="44" t="s">
        <v>106</v>
      </c>
    </row>
    <row r="122" spans="3:6" ht="15" thickBot="1" x14ac:dyDescent="0.4">
      <c r="C122" s="48" t="s">
        <v>371</v>
      </c>
      <c r="D122" s="44" t="s">
        <v>106</v>
      </c>
      <c r="E122" s="44" t="s">
        <v>106</v>
      </c>
      <c r="F122" s="44" t="s">
        <v>106</v>
      </c>
    </row>
    <row r="123" spans="3:6" ht="15" thickBot="1" x14ac:dyDescent="0.4">
      <c r="C123" s="48" t="s">
        <v>145</v>
      </c>
      <c r="D123" s="44" t="s">
        <v>106</v>
      </c>
      <c r="E123" s="44" t="s">
        <v>106</v>
      </c>
      <c r="F123" s="44" t="s">
        <v>106</v>
      </c>
    </row>
    <row r="124" spans="3:6" ht="15" thickBot="1" x14ac:dyDescent="0.4">
      <c r="C124" s="48" t="s">
        <v>479</v>
      </c>
      <c r="D124" s="44" t="s">
        <v>106</v>
      </c>
      <c r="E124" s="44" t="s">
        <v>106</v>
      </c>
      <c r="F124" s="44" t="s">
        <v>106</v>
      </c>
    </row>
    <row r="125" spans="3:6" ht="15" thickBot="1" x14ac:dyDescent="0.4">
      <c r="C125" s="48" t="s">
        <v>118</v>
      </c>
      <c r="D125" s="44" t="s">
        <v>106</v>
      </c>
      <c r="E125" s="44" t="s">
        <v>106</v>
      </c>
      <c r="F125" s="44" t="s">
        <v>106</v>
      </c>
    </row>
    <row r="126" spans="3:6" ht="15" thickBot="1" x14ac:dyDescent="0.4">
      <c r="C126" s="48" t="s">
        <v>208</v>
      </c>
      <c r="D126" s="44" t="s">
        <v>106</v>
      </c>
      <c r="E126" s="44" t="s">
        <v>106</v>
      </c>
      <c r="F126" s="44" t="s">
        <v>106</v>
      </c>
    </row>
    <row r="127" spans="3:6" ht="15" thickBot="1" x14ac:dyDescent="0.4">
      <c r="C127" s="48" t="s">
        <v>480</v>
      </c>
      <c r="D127" s="44" t="s">
        <v>106</v>
      </c>
      <c r="E127" s="44" t="s">
        <v>106</v>
      </c>
      <c r="F127" s="44" t="s">
        <v>106</v>
      </c>
    </row>
    <row r="128" spans="3:6" ht="15" thickBot="1" x14ac:dyDescent="0.4">
      <c r="C128" s="48" t="s">
        <v>481</v>
      </c>
      <c r="D128" s="44" t="s">
        <v>106</v>
      </c>
      <c r="E128" s="44" t="s">
        <v>106</v>
      </c>
      <c r="F128" s="44" t="s">
        <v>106</v>
      </c>
    </row>
    <row r="129" spans="3:6" ht="15" thickBot="1" x14ac:dyDescent="0.4">
      <c r="C129" s="48" t="s">
        <v>241</v>
      </c>
      <c r="D129" s="44" t="s">
        <v>106</v>
      </c>
      <c r="E129" s="44" t="s">
        <v>106</v>
      </c>
      <c r="F129" s="44" t="s">
        <v>106</v>
      </c>
    </row>
    <row r="130" spans="3:6" ht="15" thickBot="1" x14ac:dyDescent="0.4">
      <c r="C130" s="48" t="s">
        <v>482</v>
      </c>
      <c r="D130" s="44" t="s">
        <v>106</v>
      </c>
      <c r="E130" s="44" t="s">
        <v>106</v>
      </c>
      <c r="F130" s="44" t="s">
        <v>106</v>
      </c>
    </row>
    <row r="131" spans="3:6" ht="15" thickBot="1" x14ac:dyDescent="0.4">
      <c r="C131" s="48" t="s">
        <v>483</v>
      </c>
      <c r="D131" s="44" t="s">
        <v>106</v>
      </c>
      <c r="E131" s="44" t="s">
        <v>106</v>
      </c>
      <c r="F131" s="44" t="s">
        <v>106</v>
      </c>
    </row>
    <row r="132" spans="3:6" ht="15" thickBot="1" x14ac:dyDescent="0.4">
      <c r="C132" s="48" t="s">
        <v>165</v>
      </c>
      <c r="D132" s="44" t="s">
        <v>106</v>
      </c>
      <c r="E132" s="44" t="s">
        <v>106</v>
      </c>
      <c r="F132" s="44" t="s">
        <v>106</v>
      </c>
    </row>
    <row r="133" spans="3:6" ht="15" thickBot="1" x14ac:dyDescent="0.4">
      <c r="C133" s="48" t="s">
        <v>484</v>
      </c>
      <c r="D133" s="44" t="s">
        <v>106</v>
      </c>
      <c r="E133" s="44" t="s">
        <v>106</v>
      </c>
      <c r="F133" s="44" t="s">
        <v>106</v>
      </c>
    </row>
    <row r="134" spans="3:6" ht="15" thickBot="1" x14ac:dyDescent="0.4">
      <c r="C134" s="48" t="s">
        <v>485</v>
      </c>
      <c r="D134" s="44" t="s">
        <v>106</v>
      </c>
      <c r="E134" s="44" t="s">
        <v>106</v>
      </c>
      <c r="F134" s="44" t="s">
        <v>106</v>
      </c>
    </row>
    <row r="135" spans="3:6" ht="15" thickBot="1" x14ac:dyDescent="0.4">
      <c r="C135" s="48" t="s">
        <v>269</v>
      </c>
      <c r="D135" s="44" t="s">
        <v>106</v>
      </c>
      <c r="E135" s="44" t="s">
        <v>106</v>
      </c>
      <c r="F135" s="44" t="s">
        <v>106</v>
      </c>
    </row>
    <row r="136" spans="3:6" ht="15" thickBot="1" x14ac:dyDescent="0.4">
      <c r="C136" s="48" t="s">
        <v>486</v>
      </c>
      <c r="D136" s="44" t="s">
        <v>106</v>
      </c>
      <c r="E136" s="44" t="s">
        <v>106</v>
      </c>
      <c r="F136" s="44" t="s">
        <v>106</v>
      </c>
    </row>
    <row r="137" spans="3:6" ht="15" thickBot="1" x14ac:dyDescent="0.4">
      <c r="C137" s="48" t="s">
        <v>321</v>
      </c>
      <c r="D137" s="44" t="s">
        <v>106</v>
      </c>
      <c r="E137" s="44" t="s">
        <v>106</v>
      </c>
      <c r="F137" s="44" t="s">
        <v>106</v>
      </c>
    </row>
    <row r="138" spans="3:6" ht="15" thickBot="1" x14ac:dyDescent="0.4">
      <c r="C138" s="48" t="s">
        <v>439</v>
      </c>
      <c r="D138" s="44" t="s">
        <v>106</v>
      </c>
      <c r="E138" s="44" t="s">
        <v>106</v>
      </c>
      <c r="F138" s="44" t="s">
        <v>106</v>
      </c>
    </row>
    <row r="139" spans="3:6" ht="15" thickBot="1" x14ac:dyDescent="0.4">
      <c r="C139" s="48" t="s">
        <v>487</v>
      </c>
      <c r="D139" s="44" t="s">
        <v>106</v>
      </c>
      <c r="E139" s="44" t="s">
        <v>106</v>
      </c>
      <c r="F139" s="44" t="s">
        <v>106</v>
      </c>
    </row>
    <row r="140" spans="3:6" ht="15" thickBot="1" x14ac:dyDescent="0.4">
      <c r="C140" s="48" t="s">
        <v>291</v>
      </c>
      <c r="D140" s="44" t="s">
        <v>106</v>
      </c>
      <c r="E140" s="44" t="s">
        <v>106</v>
      </c>
      <c r="F140" s="44" t="s">
        <v>106</v>
      </c>
    </row>
    <row r="141" spans="3:6" ht="15" thickBot="1" x14ac:dyDescent="0.4">
      <c r="C141" s="48" t="s">
        <v>455</v>
      </c>
      <c r="D141" s="44" t="s">
        <v>106</v>
      </c>
      <c r="E141" s="44" t="s">
        <v>106</v>
      </c>
      <c r="F141" s="44" t="s">
        <v>106</v>
      </c>
    </row>
    <row r="142" spans="3:6" ht="15" thickBot="1" x14ac:dyDescent="0.4">
      <c r="C142" s="48" t="s">
        <v>488</v>
      </c>
      <c r="D142" s="44" t="s">
        <v>106</v>
      </c>
      <c r="E142" s="44" t="s">
        <v>106</v>
      </c>
      <c r="F142" s="44" t="s">
        <v>106</v>
      </c>
    </row>
    <row r="143" spans="3:6" ht="15" thickBot="1" x14ac:dyDescent="0.4">
      <c r="C143" s="48" t="s">
        <v>416</v>
      </c>
      <c r="D143" s="44" t="s">
        <v>106</v>
      </c>
      <c r="E143" s="44" t="s">
        <v>106</v>
      </c>
      <c r="F143" s="44" t="s">
        <v>106</v>
      </c>
    </row>
    <row r="144" spans="3:6" ht="15" thickBot="1" x14ac:dyDescent="0.4">
      <c r="C144" s="48" t="s">
        <v>49</v>
      </c>
      <c r="D144" s="44" t="s">
        <v>106</v>
      </c>
      <c r="E144" s="44" t="s">
        <v>106</v>
      </c>
      <c r="F144" s="44" t="s">
        <v>106</v>
      </c>
    </row>
    <row r="145" spans="3:6" ht="15" thickBot="1" x14ac:dyDescent="0.4">
      <c r="C145" s="48" t="s">
        <v>436</v>
      </c>
      <c r="D145" s="44" t="s">
        <v>106</v>
      </c>
      <c r="E145" s="44" t="s">
        <v>106</v>
      </c>
      <c r="F145" s="44" t="s">
        <v>106</v>
      </c>
    </row>
    <row r="146" spans="3:6" ht="15" thickBot="1" x14ac:dyDescent="0.4">
      <c r="C146" s="48" t="s">
        <v>362</v>
      </c>
      <c r="D146" s="44" t="s">
        <v>106</v>
      </c>
      <c r="E146" s="44" t="s">
        <v>106</v>
      </c>
      <c r="F146" s="44" t="s">
        <v>106</v>
      </c>
    </row>
    <row r="147" spans="3:6" ht="15" thickBot="1" x14ac:dyDescent="0.4">
      <c r="C147" s="48" t="s">
        <v>448</v>
      </c>
      <c r="D147" s="44" t="s">
        <v>106</v>
      </c>
      <c r="E147" s="44" t="s">
        <v>106</v>
      </c>
      <c r="F147" s="44" t="s">
        <v>106</v>
      </c>
    </row>
    <row r="148" spans="3:6" ht="15" thickBot="1" x14ac:dyDescent="0.4">
      <c r="C148" s="48" t="s">
        <v>489</v>
      </c>
      <c r="D148" s="44" t="s">
        <v>106</v>
      </c>
      <c r="E148" s="44" t="s">
        <v>106</v>
      </c>
      <c r="F148" s="44" t="s">
        <v>106</v>
      </c>
    </row>
    <row r="149" spans="3:6" ht="15" thickBot="1" x14ac:dyDescent="0.4">
      <c r="C149" s="48" t="s">
        <v>490</v>
      </c>
      <c r="D149" s="44" t="s">
        <v>106</v>
      </c>
      <c r="E149" s="44" t="s">
        <v>106</v>
      </c>
      <c r="F149" s="44" t="s">
        <v>106</v>
      </c>
    </row>
    <row r="150" spans="3:6" ht="15" thickBot="1" x14ac:dyDescent="0.4">
      <c r="C150" s="48" t="s">
        <v>491</v>
      </c>
      <c r="D150" s="44" t="s">
        <v>106</v>
      </c>
      <c r="E150" s="44" t="s">
        <v>106</v>
      </c>
      <c r="F150" s="44" t="s">
        <v>106</v>
      </c>
    </row>
    <row r="151" spans="3:6" ht="15" thickBot="1" x14ac:dyDescent="0.4">
      <c r="C151" s="48" t="s">
        <v>407</v>
      </c>
      <c r="D151" s="44" t="s">
        <v>106</v>
      </c>
      <c r="E151" s="44" t="s">
        <v>106</v>
      </c>
      <c r="F151" s="44" t="s">
        <v>106</v>
      </c>
    </row>
    <row r="152" spans="3:6" ht="15" thickBot="1" x14ac:dyDescent="0.4">
      <c r="C152" s="48" t="s">
        <v>399</v>
      </c>
      <c r="D152" s="44" t="s">
        <v>106</v>
      </c>
      <c r="E152" s="44" t="s">
        <v>106</v>
      </c>
      <c r="F152" s="44" t="s">
        <v>106</v>
      </c>
    </row>
    <row r="153" spans="3:6" ht="15" thickBot="1" x14ac:dyDescent="0.4">
      <c r="C153" s="48" t="s">
        <v>175</v>
      </c>
      <c r="D153" s="44" t="s">
        <v>106</v>
      </c>
      <c r="E153" s="44" t="s">
        <v>106</v>
      </c>
      <c r="F153" s="44" t="s">
        <v>106</v>
      </c>
    </row>
    <row r="154" spans="3:6" ht="15" thickBot="1" x14ac:dyDescent="0.4">
      <c r="C154" s="48" t="s">
        <v>222</v>
      </c>
      <c r="D154" s="44" t="s">
        <v>106</v>
      </c>
      <c r="E154" s="44" t="s">
        <v>106</v>
      </c>
      <c r="F154" s="44" t="s">
        <v>106</v>
      </c>
    </row>
    <row r="155" spans="3:6" ht="15" thickBot="1" x14ac:dyDescent="0.4">
      <c r="C155" s="48" t="s">
        <v>492</v>
      </c>
      <c r="D155" s="44" t="s">
        <v>106</v>
      </c>
      <c r="E155" s="44" t="s">
        <v>106</v>
      </c>
      <c r="F155" s="44" t="s">
        <v>106</v>
      </c>
    </row>
    <row r="156" spans="3:6" ht="15" thickBot="1" x14ac:dyDescent="0.4">
      <c r="C156" s="48" t="s">
        <v>493</v>
      </c>
      <c r="D156" s="44" t="s">
        <v>106</v>
      </c>
      <c r="E156" s="44" t="s">
        <v>106</v>
      </c>
      <c r="F156" s="44" t="s">
        <v>106</v>
      </c>
    </row>
    <row r="157" spans="3:6" ht="15" thickBot="1" x14ac:dyDescent="0.4">
      <c r="C157" s="48" t="s">
        <v>494</v>
      </c>
      <c r="D157" s="44" t="s">
        <v>106</v>
      </c>
      <c r="E157" s="44" t="s">
        <v>106</v>
      </c>
      <c r="F157" s="44" t="s">
        <v>106</v>
      </c>
    </row>
    <row r="158" spans="3:6" ht="15" thickBot="1" x14ac:dyDescent="0.4">
      <c r="C158" s="48" t="s">
        <v>143</v>
      </c>
      <c r="D158" s="44" t="s">
        <v>106</v>
      </c>
      <c r="E158" s="44" t="s">
        <v>106</v>
      </c>
      <c r="F158" s="44" t="s">
        <v>106</v>
      </c>
    </row>
    <row r="159" spans="3:6" ht="15" thickBot="1" x14ac:dyDescent="0.4">
      <c r="C159" s="48" t="s">
        <v>198</v>
      </c>
      <c r="D159" s="44" t="s">
        <v>106</v>
      </c>
      <c r="E159" s="44" t="s">
        <v>106</v>
      </c>
      <c r="F159" s="44" t="s">
        <v>106</v>
      </c>
    </row>
    <row r="160" spans="3:6" ht="15" thickBot="1" x14ac:dyDescent="0.4">
      <c r="C160" s="48" t="s">
        <v>185</v>
      </c>
      <c r="D160" s="44" t="s">
        <v>106</v>
      </c>
      <c r="E160" s="44" t="s">
        <v>106</v>
      </c>
      <c r="F160" s="44" t="s">
        <v>106</v>
      </c>
    </row>
    <row r="161" spans="3:6" ht="15" thickBot="1" x14ac:dyDescent="0.4">
      <c r="C161" s="48" t="s">
        <v>171</v>
      </c>
      <c r="D161" s="44" t="s">
        <v>106</v>
      </c>
      <c r="E161" s="44" t="s">
        <v>106</v>
      </c>
      <c r="F161" s="44" t="s">
        <v>106</v>
      </c>
    </row>
    <row r="162" spans="3:6" ht="15" thickBot="1" x14ac:dyDescent="0.4">
      <c r="C162" s="48" t="s">
        <v>138</v>
      </c>
      <c r="D162" s="44" t="s">
        <v>106</v>
      </c>
      <c r="E162" s="44" t="s">
        <v>106</v>
      </c>
      <c r="F162" s="44" t="s">
        <v>106</v>
      </c>
    </row>
    <row r="163" spans="3:6" ht="15" thickBot="1" x14ac:dyDescent="0.4">
      <c r="C163" s="48" t="s">
        <v>495</v>
      </c>
      <c r="D163" s="44" t="s">
        <v>106</v>
      </c>
      <c r="E163" s="44" t="s">
        <v>106</v>
      </c>
      <c r="F163" s="44" t="s">
        <v>106</v>
      </c>
    </row>
    <row r="164" spans="3:6" ht="15" thickBot="1" x14ac:dyDescent="0.4">
      <c r="C164" s="48" t="s">
        <v>167</v>
      </c>
      <c r="D164" s="44" t="s">
        <v>106</v>
      </c>
      <c r="E164" s="44" t="s">
        <v>106</v>
      </c>
      <c r="F164" s="44" t="s">
        <v>106</v>
      </c>
    </row>
    <row r="165" spans="3:6" ht="15" thickBot="1" x14ac:dyDescent="0.4">
      <c r="C165" s="48" t="s">
        <v>157</v>
      </c>
      <c r="D165" s="44" t="s">
        <v>106</v>
      </c>
      <c r="E165" s="44" t="s">
        <v>106</v>
      </c>
      <c r="F165" s="44" t="s">
        <v>106</v>
      </c>
    </row>
    <row r="166" spans="3:6" ht="15" thickBot="1" x14ac:dyDescent="0.4">
      <c r="C166" s="48" t="s">
        <v>270</v>
      </c>
      <c r="D166" s="44" t="s">
        <v>106</v>
      </c>
      <c r="E166" s="44" t="s">
        <v>106</v>
      </c>
      <c r="F166" s="44" t="s">
        <v>106</v>
      </c>
    </row>
    <row r="167" spans="3:6" ht="15" thickBot="1" x14ac:dyDescent="0.4">
      <c r="C167" s="48" t="s">
        <v>496</v>
      </c>
      <c r="D167" s="44" t="s">
        <v>106</v>
      </c>
      <c r="E167" s="44" t="s">
        <v>106</v>
      </c>
      <c r="F167" s="44" t="s">
        <v>106</v>
      </c>
    </row>
    <row r="168" spans="3:6" ht="15" thickBot="1" x14ac:dyDescent="0.4">
      <c r="C168" s="48" t="s">
        <v>497</v>
      </c>
      <c r="D168" s="44" t="s">
        <v>106</v>
      </c>
      <c r="E168" s="44" t="s">
        <v>106</v>
      </c>
      <c r="F168" s="44" t="s">
        <v>106</v>
      </c>
    </row>
    <row r="169" spans="3:6" ht="15" thickBot="1" x14ac:dyDescent="0.4">
      <c r="C169" s="48" t="s">
        <v>276</v>
      </c>
      <c r="D169" s="44" t="s">
        <v>106</v>
      </c>
      <c r="E169" s="44" t="s">
        <v>106</v>
      </c>
      <c r="F169" s="44" t="s">
        <v>106</v>
      </c>
    </row>
    <row r="170" spans="3:6" ht="15" thickBot="1" x14ac:dyDescent="0.4">
      <c r="C170" s="48" t="s">
        <v>209</v>
      </c>
      <c r="D170" s="44" t="s">
        <v>106</v>
      </c>
      <c r="E170" s="44" t="s">
        <v>106</v>
      </c>
      <c r="F170" s="44" t="s">
        <v>106</v>
      </c>
    </row>
    <row r="171" spans="3:6" ht="15" thickBot="1" x14ac:dyDescent="0.4">
      <c r="C171" s="48" t="s">
        <v>498</v>
      </c>
      <c r="D171" s="44" t="s">
        <v>106</v>
      </c>
      <c r="E171" s="44" t="s">
        <v>106</v>
      </c>
      <c r="F171" s="44" t="s">
        <v>106</v>
      </c>
    </row>
    <row r="172" spans="3:6" ht="15" thickBot="1" x14ac:dyDescent="0.4">
      <c r="C172" s="48" t="s">
        <v>422</v>
      </c>
      <c r="D172" s="44" t="s">
        <v>106</v>
      </c>
      <c r="E172" s="44" t="s">
        <v>106</v>
      </c>
      <c r="F172" s="44" t="s">
        <v>106</v>
      </c>
    </row>
    <row r="173" spans="3:6" ht="15" thickBot="1" x14ac:dyDescent="0.4">
      <c r="C173" s="48" t="s">
        <v>499</v>
      </c>
      <c r="D173" s="44" t="s">
        <v>106</v>
      </c>
      <c r="E173" s="44" t="s">
        <v>106</v>
      </c>
      <c r="F173" s="44" t="s">
        <v>106</v>
      </c>
    </row>
    <row r="174" spans="3:6" ht="15" thickBot="1" x14ac:dyDescent="0.4">
      <c r="C174" s="48" t="s">
        <v>500</v>
      </c>
      <c r="D174" s="44" t="s">
        <v>106</v>
      </c>
      <c r="E174" s="44" t="s">
        <v>106</v>
      </c>
      <c r="F174" s="44" t="s">
        <v>106</v>
      </c>
    </row>
    <row r="175" spans="3:6" ht="15" thickBot="1" x14ac:dyDescent="0.4">
      <c r="C175" s="48" t="s">
        <v>501</v>
      </c>
      <c r="D175" s="44" t="s">
        <v>106</v>
      </c>
      <c r="E175" s="44" t="s">
        <v>106</v>
      </c>
      <c r="F175" s="44" t="s">
        <v>106</v>
      </c>
    </row>
    <row r="176" spans="3:6" ht="15" thickBot="1" x14ac:dyDescent="0.4">
      <c r="C176" s="48" t="s">
        <v>502</v>
      </c>
      <c r="D176" s="44" t="s">
        <v>106</v>
      </c>
      <c r="E176" s="44" t="s">
        <v>106</v>
      </c>
      <c r="F176" s="44" t="s">
        <v>106</v>
      </c>
    </row>
    <row r="177" spans="3:6" ht="15" thickBot="1" x14ac:dyDescent="0.4">
      <c r="C177" s="48" t="s">
        <v>503</v>
      </c>
      <c r="D177" s="44" t="s">
        <v>106</v>
      </c>
      <c r="E177" s="44" t="s">
        <v>106</v>
      </c>
      <c r="F177" s="44" t="s">
        <v>106</v>
      </c>
    </row>
    <row r="178" spans="3:6" ht="15" thickBot="1" x14ac:dyDescent="0.4">
      <c r="C178" s="48" t="s">
        <v>504</v>
      </c>
      <c r="D178" s="44" t="s">
        <v>106</v>
      </c>
      <c r="E178" s="44" t="s">
        <v>106</v>
      </c>
      <c r="F178" s="44" t="s">
        <v>106</v>
      </c>
    </row>
    <row r="179" spans="3:6" ht="15" thickBot="1" x14ac:dyDescent="0.4">
      <c r="C179" s="48" t="s">
        <v>329</v>
      </c>
      <c r="D179" s="44" t="s">
        <v>106</v>
      </c>
      <c r="E179" s="44" t="s">
        <v>106</v>
      </c>
      <c r="F179" s="44" t="s">
        <v>106</v>
      </c>
    </row>
    <row r="180" spans="3:6" ht="15" thickBot="1" x14ac:dyDescent="0.4">
      <c r="C180" s="48" t="s">
        <v>468</v>
      </c>
      <c r="D180" s="44" t="s">
        <v>106</v>
      </c>
      <c r="E180" s="44" t="s">
        <v>106</v>
      </c>
      <c r="F180" s="44" t="s">
        <v>106</v>
      </c>
    </row>
    <row r="181" spans="3:6" ht="15" thickBot="1" x14ac:dyDescent="0.4">
      <c r="C181" s="48" t="s">
        <v>311</v>
      </c>
      <c r="D181" s="44" t="s">
        <v>106</v>
      </c>
      <c r="E181" s="44" t="s">
        <v>106</v>
      </c>
      <c r="F181" s="44" t="s">
        <v>106</v>
      </c>
    </row>
    <row r="182" spans="3:6" ht="15" thickBot="1" x14ac:dyDescent="0.4">
      <c r="C182" s="48" t="s">
        <v>376</v>
      </c>
      <c r="D182" s="44" t="s">
        <v>106</v>
      </c>
      <c r="E182" s="44" t="s">
        <v>106</v>
      </c>
      <c r="F182" s="44" t="s">
        <v>106</v>
      </c>
    </row>
    <row r="183" spans="3:6" ht="15" thickBot="1" x14ac:dyDescent="0.4">
      <c r="C183" s="48" t="s">
        <v>286</v>
      </c>
      <c r="D183" s="44" t="s">
        <v>106</v>
      </c>
      <c r="E183" s="44" t="s">
        <v>106</v>
      </c>
      <c r="F183" s="44" t="s">
        <v>106</v>
      </c>
    </row>
    <row r="184" spans="3:6" ht="15" thickBot="1" x14ac:dyDescent="0.4">
      <c r="C184" s="48" t="s">
        <v>325</v>
      </c>
      <c r="D184" s="44" t="s">
        <v>106</v>
      </c>
      <c r="E184" s="44" t="s">
        <v>106</v>
      </c>
      <c r="F184" s="44" t="s">
        <v>106</v>
      </c>
    </row>
    <row r="185" spans="3:6" ht="15" thickBot="1" x14ac:dyDescent="0.4">
      <c r="C185" s="48" t="s">
        <v>290</v>
      </c>
      <c r="D185" s="44" t="s">
        <v>106</v>
      </c>
      <c r="E185" s="44" t="s">
        <v>106</v>
      </c>
      <c r="F185" s="44" t="s">
        <v>106</v>
      </c>
    </row>
    <row r="186" spans="3:6" ht="15" thickBot="1" x14ac:dyDescent="0.4">
      <c r="C186" s="48" t="s">
        <v>380</v>
      </c>
      <c r="D186" s="44" t="s">
        <v>106</v>
      </c>
      <c r="E186" s="44" t="s">
        <v>106</v>
      </c>
      <c r="F186" s="44" t="s">
        <v>106</v>
      </c>
    </row>
    <row r="187" spans="3:6" ht="15" thickBot="1" x14ac:dyDescent="0.4">
      <c r="C187" s="48" t="s">
        <v>505</v>
      </c>
      <c r="D187" s="44" t="s">
        <v>106</v>
      </c>
      <c r="E187" s="44" t="s">
        <v>106</v>
      </c>
      <c r="F187" s="44" t="s">
        <v>106</v>
      </c>
    </row>
    <row r="188" spans="3:6" ht="15" thickBot="1" x14ac:dyDescent="0.4">
      <c r="C188" s="48" t="s">
        <v>506</v>
      </c>
      <c r="D188" s="44" t="s">
        <v>106</v>
      </c>
      <c r="E188" s="44" t="s">
        <v>106</v>
      </c>
      <c r="F188" s="44" t="s">
        <v>106</v>
      </c>
    </row>
    <row r="189" spans="3:6" ht="15" thickBot="1" x14ac:dyDescent="0.4">
      <c r="C189" s="48" t="s">
        <v>414</v>
      </c>
      <c r="D189" s="44" t="s">
        <v>106</v>
      </c>
      <c r="E189" s="44" t="s">
        <v>106</v>
      </c>
      <c r="F189" s="44" t="s">
        <v>106</v>
      </c>
    </row>
    <row r="190" spans="3:6" ht="15" thickBot="1" x14ac:dyDescent="0.4">
      <c r="C190" s="48" t="s">
        <v>507</v>
      </c>
      <c r="D190" s="44" t="s">
        <v>106</v>
      </c>
      <c r="E190" s="44" t="s">
        <v>106</v>
      </c>
      <c r="F190" s="44" t="s">
        <v>106</v>
      </c>
    </row>
    <row r="191" spans="3:6" ht="15" thickBot="1" x14ac:dyDescent="0.4">
      <c r="C191" s="48" t="s">
        <v>508</v>
      </c>
      <c r="D191" s="44" t="s">
        <v>106</v>
      </c>
      <c r="E191" s="44" t="s">
        <v>106</v>
      </c>
      <c r="F191" s="44" t="s">
        <v>106</v>
      </c>
    </row>
    <row r="192" spans="3:6" ht="15" thickBot="1" x14ac:dyDescent="0.4">
      <c r="C192" s="48" t="s">
        <v>390</v>
      </c>
      <c r="D192" s="44" t="s">
        <v>106</v>
      </c>
      <c r="E192" s="44" t="s">
        <v>106</v>
      </c>
      <c r="F192" s="44" t="s">
        <v>106</v>
      </c>
    </row>
    <row r="193" spans="3:6" ht="15" thickBot="1" x14ac:dyDescent="0.4">
      <c r="C193" s="48" t="s">
        <v>509</v>
      </c>
      <c r="D193" s="44" t="s">
        <v>106</v>
      </c>
      <c r="E193" s="44" t="s">
        <v>106</v>
      </c>
      <c r="F193" s="44" t="s">
        <v>106</v>
      </c>
    </row>
    <row r="194" spans="3:6" ht="15" thickBot="1" x14ac:dyDescent="0.4">
      <c r="C194" s="48" t="s">
        <v>466</v>
      </c>
      <c r="D194" s="44" t="s">
        <v>106</v>
      </c>
      <c r="E194" s="44" t="s">
        <v>106</v>
      </c>
      <c r="F194" s="44" t="s">
        <v>106</v>
      </c>
    </row>
    <row r="195" spans="3:6" ht="15" thickBot="1" x14ac:dyDescent="0.4">
      <c r="C195" s="48" t="s">
        <v>312</v>
      </c>
      <c r="D195" s="44" t="s">
        <v>106</v>
      </c>
      <c r="E195" s="44" t="s">
        <v>106</v>
      </c>
      <c r="F195" s="44" t="s">
        <v>106</v>
      </c>
    </row>
    <row r="196" spans="3:6" ht="15" thickBot="1" x14ac:dyDescent="0.4">
      <c r="C196" s="48" t="s">
        <v>402</v>
      </c>
      <c r="D196" s="44" t="s">
        <v>106</v>
      </c>
      <c r="E196" s="44" t="s">
        <v>106</v>
      </c>
      <c r="F196" s="44" t="s">
        <v>106</v>
      </c>
    </row>
    <row r="197" spans="3:6" ht="15" thickBot="1" x14ac:dyDescent="0.4">
      <c r="C197" s="48" t="s">
        <v>510</v>
      </c>
      <c r="D197" s="44" t="s">
        <v>106</v>
      </c>
      <c r="E197" s="44" t="s">
        <v>106</v>
      </c>
      <c r="F197" s="44" t="s">
        <v>106</v>
      </c>
    </row>
    <row r="198" spans="3:6" ht="15" thickBot="1" x14ac:dyDescent="0.4">
      <c r="C198" s="48" t="s">
        <v>511</v>
      </c>
      <c r="D198" s="44" t="s">
        <v>106</v>
      </c>
      <c r="E198" s="44" t="s">
        <v>106</v>
      </c>
      <c r="F198" s="44" t="s">
        <v>106</v>
      </c>
    </row>
    <row r="199" spans="3:6" ht="15" thickBot="1" x14ac:dyDescent="0.4">
      <c r="C199" s="48" t="s">
        <v>361</v>
      </c>
      <c r="D199" s="44" t="s">
        <v>106</v>
      </c>
      <c r="E199" s="44" t="s">
        <v>106</v>
      </c>
      <c r="F199" s="44" t="s">
        <v>106</v>
      </c>
    </row>
    <row r="200" spans="3:6" ht="15" thickBot="1" x14ac:dyDescent="0.4">
      <c r="C200" s="48" t="s">
        <v>406</v>
      </c>
      <c r="D200" s="44" t="s">
        <v>106</v>
      </c>
      <c r="E200" s="44" t="s">
        <v>106</v>
      </c>
      <c r="F200" s="44" t="s">
        <v>106</v>
      </c>
    </row>
    <row r="201" spans="3:6" ht="15" thickBot="1" x14ac:dyDescent="0.4">
      <c r="C201" s="48" t="s">
        <v>446</v>
      </c>
      <c r="D201" s="44" t="s">
        <v>106</v>
      </c>
      <c r="E201" s="44" t="s">
        <v>106</v>
      </c>
      <c r="F201" s="44" t="s">
        <v>106</v>
      </c>
    </row>
    <row r="202" spans="3:6" ht="15" thickBot="1" x14ac:dyDescent="0.4">
      <c r="C202" s="48" t="s">
        <v>512</v>
      </c>
      <c r="D202" s="44" t="s">
        <v>106</v>
      </c>
      <c r="E202" s="44" t="s">
        <v>106</v>
      </c>
      <c r="F202" s="44" t="s">
        <v>106</v>
      </c>
    </row>
    <row r="203" spans="3:6" ht="15" thickBot="1" x14ac:dyDescent="0.4">
      <c r="C203" s="48" t="s">
        <v>513</v>
      </c>
      <c r="D203" s="44" t="s">
        <v>106</v>
      </c>
      <c r="E203" s="44" t="s">
        <v>106</v>
      </c>
      <c r="F203" s="44" t="s">
        <v>106</v>
      </c>
    </row>
    <row r="204" spans="3:6" ht="15" thickBot="1" x14ac:dyDescent="0.4">
      <c r="C204" s="48" t="s">
        <v>514</v>
      </c>
      <c r="D204" s="44" t="s">
        <v>106</v>
      </c>
      <c r="E204" s="44" t="s">
        <v>106</v>
      </c>
      <c r="F204" s="44" t="s">
        <v>106</v>
      </c>
    </row>
    <row r="205" spans="3:6" ht="15" thickBot="1" x14ac:dyDescent="0.4">
      <c r="C205" s="48" t="s">
        <v>515</v>
      </c>
      <c r="D205" s="44" t="s">
        <v>106</v>
      </c>
      <c r="E205" s="44" t="s">
        <v>106</v>
      </c>
      <c r="F205" s="44" t="s">
        <v>106</v>
      </c>
    </row>
    <row r="206" spans="3:6" ht="15" thickBot="1" x14ac:dyDescent="0.4">
      <c r="C206" s="48" t="s">
        <v>516</v>
      </c>
      <c r="D206" s="44" t="s">
        <v>106</v>
      </c>
      <c r="E206" s="44" t="s">
        <v>106</v>
      </c>
      <c r="F206" s="44" t="s">
        <v>106</v>
      </c>
    </row>
    <row r="207" spans="3:6" ht="15" thickBot="1" x14ac:dyDescent="0.4">
      <c r="C207" s="48" t="s">
        <v>366</v>
      </c>
      <c r="D207" s="44" t="s">
        <v>106</v>
      </c>
      <c r="E207" s="44" t="s">
        <v>106</v>
      </c>
      <c r="F207" s="44" t="s">
        <v>106</v>
      </c>
    </row>
    <row r="208" spans="3:6" ht="15" thickBot="1" x14ac:dyDescent="0.4">
      <c r="C208" s="48" t="s">
        <v>308</v>
      </c>
      <c r="D208" s="44" t="s">
        <v>106</v>
      </c>
      <c r="E208" s="44" t="s">
        <v>106</v>
      </c>
      <c r="F208" s="44" t="s">
        <v>106</v>
      </c>
    </row>
    <row r="209" spans="3:6" ht="15" thickBot="1" x14ac:dyDescent="0.4">
      <c r="C209" s="48" t="s">
        <v>517</v>
      </c>
      <c r="D209" s="44" t="s">
        <v>106</v>
      </c>
      <c r="E209" s="44" t="s">
        <v>106</v>
      </c>
      <c r="F209" s="44" t="s">
        <v>106</v>
      </c>
    </row>
    <row r="210" spans="3:6" ht="15" thickBot="1" x14ac:dyDescent="0.4">
      <c r="C210" s="48" t="s">
        <v>518</v>
      </c>
      <c r="D210" s="44" t="s">
        <v>106</v>
      </c>
      <c r="E210" s="44" t="s">
        <v>106</v>
      </c>
      <c r="F210" s="44" t="s">
        <v>106</v>
      </c>
    </row>
    <row r="211" spans="3:6" ht="15" thickBot="1" x14ac:dyDescent="0.4">
      <c r="C211" s="48" t="s">
        <v>519</v>
      </c>
      <c r="D211" s="44" t="s">
        <v>106</v>
      </c>
      <c r="E211" s="44" t="s">
        <v>106</v>
      </c>
      <c r="F211" s="44" t="s">
        <v>106</v>
      </c>
    </row>
    <row r="212" spans="3:6" ht="15" thickBot="1" x14ac:dyDescent="0.4">
      <c r="C212" s="48" t="s">
        <v>251</v>
      </c>
      <c r="D212" s="44" t="s">
        <v>106</v>
      </c>
      <c r="E212" s="44" t="s">
        <v>106</v>
      </c>
      <c r="F212" s="44" t="s">
        <v>106</v>
      </c>
    </row>
    <row r="213" spans="3:6" ht="15" thickBot="1" x14ac:dyDescent="0.4">
      <c r="C213" s="48" t="s">
        <v>246</v>
      </c>
      <c r="D213" s="44" t="s">
        <v>106</v>
      </c>
      <c r="E213" s="44" t="s">
        <v>106</v>
      </c>
      <c r="F213" s="44" t="s">
        <v>106</v>
      </c>
    </row>
    <row r="214" spans="3:6" ht="15" thickBot="1" x14ac:dyDescent="0.4">
      <c r="C214" s="48" t="s">
        <v>265</v>
      </c>
      <c r="D214" s="44" t="s">
        <v>106</v>
      </c>
      <c r="E214" s="44" t="s">
        <v>106</v>
      </c>
      <c r="F214" s="44" t="s">
        <v>106</v>
      </c>
    </row>
    <row r="215" spans="3:6" ht="15" thickBot="1" x14ac:dyDescent="0.4">
      <c r="C215" s="48" t="s">
        <v>520</v>
      </c>
      <c r="D215" s="44" t="s">
        <v>106</v>
      </c>
      <c r="E215" s="44" t="s">
        <v>106</v>
      </c>
      <c r="F215" s="44" t="s">
        <v>106</v>
      </c>
    </row>
    <row r="216" spans="3:6" ht="15" thickBot="1" x14ac:dyDescent="0.4">
      <c r="C216" s="48" t="s">
        <v>248</v>
      </c>
      <c r="D216" s="44" t="s">
        <v>106</v>
      </c>
      <c r="E216" s="44" t="s">
        <v>106</v>
      </c>
      <c r="F216" s="44" t="s">
        <v>106</v>
      </c>
    </row>
    <row r="217" spans="3:6" ht="15" thickBot="1" x14ac:dyDescent="0.4">
      <c r="C217" s="48" t="s">
        <v>110</v>
      </c>
      <c r="D217" s="44" t="s">
        <v>106</v>
      </c>
      <c r="E217" s="44" t="s">
        <v>106</v>
      </c>
      <c r="F217" s="44" t="s">
        <v>106</v>
      </c>
    </row>
    <row r="218" spans="3:6" ht="15" thickBot="1" x14ac:dyDescent="0.4">
      <c r="C218" s="48" t="s">
        <v>259</v>
      </c>
      <c r="D218" s="44" t="s">
        <v>106</v>
      </c>
      <c r="E218" s="44" t="s">
        <v>106</v>
      </c>
      <c r="F218" s="44" t="s">
        <v>106</v>
      </c>
    </row>
    <row r="219" spans="3:6" ht="15" thickBot="1" x14ac:dyDescent="0.4">
      <c r="C219" s="48" t="s">
        <v>159</v>
      </c>
      <c r="D219" s="44" t="s">
        <v>106</v>
      </c>
      <c r="E219" s="44" t="s">
        <v>106</v>
      </c>
      <c r="F219" s="44" t="s">
        <v>106</v>
      </c>
    </row>
    <row r="220" spans="3:6" ht="15" thickBot="1" x14ac:dyDescent="0.4">
      <c r="C220" s="48" t="s">
        <v>521</v>
      </c>
      <c r="D220" s="44" t="s">
        <v>106</v>
      </c>
      <c r="E220" s="44" t="s">
        <v>106</v>
      </c>
      <c r="F220" s="44" t="s">
        <v>106</v>
      </c>
    </row>
    <row r="221" spans="3:6" ht="15" thickBot="1" x14ac:dyDescent="0.4">
      <c r="C221" s="48" t="s">
        <v>220</v>
      </c>
      <c r="D221" s="44" t="s">
        <v>106</v>
      </c>
      <c r="E221" s="44" t="s">
        <v>106</v>
      </c>
      <c r="F221" s="44" t="s">
        <v>106</v>
      </c>
    </row>
    <row r="222" spans="3:6" ht="15" thickBot="1" x14ac:dyDescent="0.4">
      <c r="C222" s="48" t="s">
        <v>522</v>
      </c>
      <c r="D222" s="44" t="s">
        <v>106</v>
      </c>
      <c r="E222" s="44" t="s">
        <v>106</v>
      </c>
      <c r="F222" s="44" t="s">
        <v>106</v>
      </c>
    </row>
    <row r="223" spans="3:6" ht="15" thickBot="1" x14ac:dyDescent="0.4">
      <c r="C223" s="48" t="s">
        <v>523</v>
      </c>
      <c r="D223" s="44" t="s">
        <v>106</v>
      </c>
      <c r="E223" s="44" t="s">
        <v>106</v>
      </c>
      <c r="F223" s="44" t="s">
        <v>106</v>
      </c>
    </row>
    <row r="224" spans="3:6" ht="15" thickBot="1" x14ac:dyDescent="0.4">
      <c r="C224" s="48" t="s">
        <v>524</v>
      </c>
      <c r="D224" s="44" t="s">
        <v>106</v>
      </c>
      <c r="E224" s="44" t="s">
        <v>106</v>
      </c>
      <c r="F224" s="44" t="s">
        <v>106</v>
      </c>
    </row>
    <row r="225" spans="3:6" ht="15" thickBot="1" x14ac:dyDescent="0.4">
      <c r="C225" s="48" t="s">
        <v>525</v>
      </c>
      <c r="D225" s="44" t="s">
        <v>106</v>
      </c>
      <c r="E225" s="44" t="s">
        <v>106</v>
      </c>
      <c r="F225" s="44" t="s">
        <v>106</v>
      </c>
    </row>
    <row r="226" spans="3:6" ht="15" thickBot="1" x14ac:dyDescent="0.4">
      <c r="C226" s="48" t="s">
        <v>166</v>
      </c>
      <c r="D226" s="44" t="s">
        <v>106</v>
      </c>
      <c r="E226" s="44" t="s">
        <v>106</v>
      </c>
      <c r="F226" s="44" t="s">
        <v>106</v>
      </c>
    </row>
    <row r="227" spans="3:6" ht="15" thickBot="1" x14ac:dyDescent="0.4">
      <c r="C227" s="48" t="s">
        <v>526</v>
      </c>
      <c r="D227" s="44" t="s">
        <v>106</v>
      </c>
      <c r="E227" s="44" t="s">
        <v>106</v>
      </c>
      <c r="F227" s="44" t="s">
        <v>106</v>
      </c>
    </row>
    <row r="228" spans="3:6" ht="15" thickBot="1" x14ac:dyDescent="0.4">
      <c r="C228" s="48" t="s">
        <v>126</v>
      </c>
      <c r="D228" s="44" t="s">
        <v>106</v>
      </c>
      <c r="E228" s="44" t="s">
        <v>106</v>
      </c>
      <c r="F228" s="44" t="s">
        <v>106</v>
      </c>
    </row>
    <row r="229" spans="3:6" ht="15" thickBot="1" x14ac:dyDescent="0.4">
      <c r="C229" s="48" t="s">
        <v>35</v>
      </c>
      <c r="D229" s="44" t="s">
        <v>106</v>
      </c>
      <c r="E229" s="44" t="s">
        <v>106</v>
      </c>
      <c r="F229" s="44" t="s">
        <v>106</v>
      </c>
    </row>
    <row r="230" spans="3:6" ht="15" thickBot="1" x14ac:dyDescent="0.4">
      <c r="C230" s="48" t="s">
        <v>527</v>
      </c>
      <c r="D230" s="44" t="s">
        <v>106</v>
      </c>
      <c r="E230" s="44" t="s">
        <v>106</v>
      </c>
      <c r="F230" s="44" t="s">
        <v>106</v>
      </c>
    </row>
    <row r="231" spans="3:6" ht="15" thickBot="1" x14ac:dyDescent="0.4">
      <c r="C231" s="48" t="s">
        <v>528</v>
      </c>
      <c r="D231" s="44" t="s">
        <v>106</v>
      </c>
      <c r="E231" s="44" t="s">
        <v>106</v>
      </c>
      <c r="F231" s="44" t="s">
        <v>106</v>
      </c>
    </row>
    <row r="232" spans="3:6" ht="15" thickBot="1" x14ac:dyDescent="0.4">
      <c r="C232" s="48" t="s">
        <v>529</v>
      </c>
      <c r="D232" s="44" t="s">
        <v>106</v>
      </c>
      <c r="E232" s="44" t="s">
        <v>106</v>
      </c>
      <c r="F232" s="44" t="s">
        <v>106</v>
      </c>
    </row>
    <row r="233" spans="3:6" ht="15" thickBot="1" x14ac:dyDescent="0.4">
      <c r="C233" s="48" t="s">
        <v>132</v>
      </c>
      <c r="D233" s="44" t="s">
        <v>106</v>
      </c>
      <c r="E233" s="44" t="s">
        <v>106</v>
      </c>
      <c r="F233" s="44" t="s">
        <v>106</v>
      </c>
    </row>
    <row r="234" spans="3:6" ht="15" thickBot="1" x14ac:dyDescent="0.4">
      <c r="C234" s="48" t="s">
        <v>156</v>
      </c>
      <c r="D234" s="44" t="s">
        <v>106</v>
      </c>
      <c r="E234" s="44" t="s">
        <v>106</v>
      </c>
      <c r="F234" s="44" t="s">
        <v>106</v>
      </c>
    </row>
    <row r="235" spans="3:6" ht="15" thickBot="1" x14ac:dyDescent="0.4">
      <c r="C235" s="48" t="s">
        <v>530</v>
      </c>
      <c r="D235" s="44" t="s">
        <v>106</v>
      </c>
      <c r="E235" s="44" t="s">
        <v>106</v>
      </c>
      <c r="F235" s="44" t="s">
        <v>106</v>
      </c>
    </row>
    <row r="236" spans="3:6" ht="15" thickBot="1" x14ac:dyDescent="0.4">
      <c r="C236" s="48" t="s">
        <v>531</v>
      </c>
      <c r="D236" s="44" t="s">
        <v>106</v>
      </c>
      <c r="E236" s="44" t="s">
        <v>106</v>
      </c>
      <c r="F236" s="44" t="s">
        <v>106</v>
      </c>
    </row>
    <row r="237" spans="3:6" ht="15" thickBot="1" x14ac:dyDescent="0.4">
      <c r="C237" s="48" t="s">
        <v>532</v>
      </c>
      <c r="D237" s="44" t="s">
        <v>106</v>
      </c>
      <c r="E237" s="44" t="s">
        <v>106</v>
      </c>
      <c r="F237" s="44" t="s">
        <v>106</v>
      </c>
    </row>
    <row r="238" spans="3:6" ht="15" thickBot="1" x14ac:dyDescent="0.4">
      <c r="C238" s="48" t="s">
        <v>533</v>
      </c>
      <c r="D238" s="44" t="s">
        <v>106</v>
      </c>
      <c r="E238" s="44" t="s">
        <v>106</v>
      </c>
      <c r="F238" s="44" t="s">
        <v>106</v>
      </c>
    </row>
    <row r="239" spans="3:6" ht="15" thickBot="1" x14ac:dyDescent="0.4">
      <c r="C239" s="48" t="s">
        <v>225</v>
      </c>
      <c r="D239" s="44" t="s">
        <v>106</v>
      </c>
      <c r="E239" s="44" t="s">
        <v>106</v>
      </c>
      <c r="F239" s="44" t="s">
        <v>106</v>
      </c>
    </row>
    <row r="240" spans="3:6" ht="15" thickBot="1" x14ac:dyDescent="0.4">
      <c r="C240" s="48" t="s">
        <v>180</v>
      </c>
      <c r="D240" s="44" t="s">
        <v>106</v>
      </c>
      <c r="E240" s="44" t="s">
        <v>106</v>
      </c>
      <c r="F240" s="44" t="s">
        <v>106</v>
      </c>
    </row>
    <row r="241" spans="3:6" ht="15" thickBot="1" x14ac:dyDescent="0.4">
      <c r="C241" s="48" t="s">
        <v>191</v>
      </c>
      <c r="D241" s="44" t="s">
        <v>106</v>
      </c>
      <c r="E241" s="44" t="s">
        <v>106</v>
      </c>
      <c r="F241" s="44" t="s">
        <v>106</v>
      </c>
    </row>
    <row r="242" spans="3:6" ht="15" thickBot="1" x14ac:dyDescent="0.4">
      <c r="C242" s="48" t="s">
        <v>534</v>
      </c>
      <c r="D242" s="44" t="s">
        <v>106</v>
      </c>
      <c r="E242" s="44" t="s">
        <v>106</v>
      </c>
      <c r="F242" s="44" t="s">
        <v>106</v>
      </c>
    </row>
    <row r="243" spans="3:6" ht="15" thickBot="1" x14ac:dyDescent="0.4">
      <c r="C243" s="48" t="s">
        <v>173</v>
      </c>
      <c r="D243" s="44" t="s">
        <v>106</v>
      </c>
      <c r="E243" s="44" t="s">
        <v>106</v>
      </c>
      <c r="F243" s="44" t="s">
        <v>106</v>
      </c>
    </row>
    <row r="244" spans="3:6" ht="15" thickBot="1" x14ac:dyDescent="0.4">
      <c r="C244" s="48" t="s">
        <v>535</v>
      </c>
      <c r="D244" s="44" t="s">
        <v>106</v>
      </c>
      <c r="E244" s="44" t="s">
        <v>106</v>
      </c>
      <c r="F244" s="44" t="s">
        <v>106</v>
      </c>
    </row>
    <row r="245" spans="3:6" ht="15" thickBot="1" x14ac:dyDescent="0.4">
      <c r="C245" s="48" t="s">
        <v>232</v>
      </c>
      <c r="D245" s="44" t="s">
        <v>106</v>
      </c>
      <c r="E245" s="44" t="s">
        <v>106</v>
      </c>
      <c r="F245" s="44" t="s">
        <v>106</v>
      </c>
    </row>
    <row r="246" spans="3:6" ht="15" thickBot="1" x14ac:dyDescent="0.4">
      <c r="C246" s="48" t="s">
        <v>536</v>
      </c>
      <c r="D246" s="44" t="s">
        <v>106</v>
      </c>
      <c r="E246" s="44" t="s">
        <v>106</v>
      </c>
      <c r="F246" s="44" t="s">
        <v>106</v>
      </c>
    </row>
    <row r="247" spans="3:6" ht="15" thickBot="1" x14ac:dyDescent="0.4">
      <c r="C247" s="48" t="s">
        <v>537</v>
      </c>
      <c r="D247" s="44" t="s">
        <v>106</v>
      </c>
      <c r="E247" s="44" t="s">
        <v>106</v>
      </c>
      <c r="F247" s="44" t="s">
        <v>106</v>
      </c>
    </row>
    <row r="248" spans="3:6" ht="15" thickBot="1" x14ac:dyDescent="0.4">
      <c r="C248" s="48" t="s">
        <v>538</v>
      </c>
      <c r="D248" s="44" t="s">
        <v>106</v>
      </c>
      <c r="E248" s="44" t="s">
        <v>106</v>
      </c>
      <c r="F248" s="44" t="s">
        <v>106</v>
      </c>
    </row>
    <row r="249" spans="3:6" ht="15" thickBot="1" x14ac:dyDescent="0.4">
      <c r="C249" s="48" t="s">
        <v>195</v>
      </c>
      <c r="D249" s="44" t="s">
        <v>106</v>
      </c>
      <c r="E249" s="44" t="s">
        <v>106</v>
      </c>
      <c r="F249" s="44" t="s">
        <v>106</v>
      </c>
    </row>
    <row r="250" spans="3:6" ht="15" thickBot="1" x14ac:dyDescent="0.4">
      <c r="C250" s="48" t="s">
        <v>182</v>
      </c>
      <c r="D250" s="44" t="s">
        <v>106</v>
      </c>
      <c r="E250" s="44" t="s">
        <v>106</v>
      </c>
      <c r="F250" s="44" t="s">
        <v>106</v>
      </c>
    </row>
    <row r="251" spans="3:6" ht="15" thickBot="1" x14ac:dyDescent="0.4">
      <c r="C251" s="48" t="s">
        <v>539</v>
      </c>
      <c r="D251" s="44" t="s">
        <v>106</v>
      </c>
      <c r="E251" s="44" t="s">
        <v>106</v>
      </c>
      <c r="F251" s="44" t="s">
        <v>106</v>
      </c>
    </row>
    <row r="252" spans="3:6" ht="15" thickBot="1" x14ac:dyDescent="0.4">
      <c r="C252" s="48" t="s">
        <v>540</v>
      </c>
      <c r="D252" s="44" t="s">
        <v>106</v>
      </c>
      <c r="E252" s="44" t="s">
        <v>106</v>
      </c>
      <c r="F252" s="44" t="s">
        <v>106</v>
      </c>
    </row>
    <row r="253" spans="3:6" ht="15" thickBot="1" x14ac:dyDescent="0.4">
      <c r="C253" s="48" t="s">
        <v>541</v>
      </c>
      <c r="D253" s="44" t="s">
        <v>106</v>
      </c>
      <c r="E253" s="44" t="s">
        <v>106</v>
      </c>
      <c r="F253" s="44" t="s">
        <v>106</v>
      </c>
    </row>
    <row r="254" spans="3:6" ht="15" thickBot="1" x14ac:dyDescent="0.4">
      <c r="C254" s="48" t="s">
        <v>542</v>
      </c>
      <c r="D254" s="44" t="s">
        <v>106</v>
      </c>
      <c r="E254" s="44" t="s">
        <v>106</v>
      </c>
      <c r="F254" s="44" t="s">
        <v>106</v>
      </c>
    </row>
    <row r="255" spans="3:6" ht="15" thickBot="1" x14ac:dyDescent="0.4">
      <c r="C255" s="48" t="s">
        <v>543</v>
      </c>
      <c r="D255" s="44" t="s">
        <v>106</v>
      </c>
      <c r="E255" s="44" t="s">
        <v>106</v>
      </c>
      <c r="F255" s="44" t="s">
        <v>106</v>
      </c>
    </row>
    <row r="256" spans="3:6" ht="15" thickBot="1" x14ac:dyDescent="0.4">
      <c r="C256" s="48" t="s">
        <v>544</v>
      </c>
      <c r="D256" s="44" t="s">
        <v>106</v>
      </c>
      <c r="E256" s="44" t="s">
        <v>106</v>
      </c>
      <c r="F256" s="44" t="s">
        <v>106</v>
      </c>
    </row>
    <row r="257" spans="3:6" ht="15" thickBot="1" x14ac:dyDescent="0.4">
      <c r="C257" s="48" t="s">
        <v>545</v>
      </c>
      <c r="D257" s="44" t="s">
        <v>106</v>
      </c>
      <c r="E257" s="44" t="s">
        <v>106</v>
      </c>
      <c r="F257" s="44" t="s">
        <v>106</v>
      </c>
    </row>
    <row r="258" spans="3:6" ht="15" thickBot="1" x14ac:dyDescent="0.4">
      <c r="C258" s="48" t="s">
        <v>546</v>
      </c>
      <c r="D258" s="44" t="s">
        <v>106</v>
      </c>
      <c r="E258" s="44" t="s">
        <v>106</v>
      </c>
      <c r="F258" s="44" t="s">
        <v>106</v>
      </c>
    </row>
    <row r="259" spans="3:6" ht="15" thickBot="1" x14ac:dyDescent="0.4">
      <c r="C259" s="48" t="s">
        <v>196</v>
      </c>
      <c r="D259" s="44" t="s">
        <v>106</v>
      </c>
      <c r="E259" s="44" t="s">
        <v>106</v>
      </c>
      <c r="F259" s="44" t="s">
        <v>106</v>
      </c>
    </row>
    <row r="260" spans="3:6" ht="15" thickBot="1" x14ac:dyDescent="0.4">
      <c r="C260" s="48" t="s">
        <v>547</v>
      </c>
      <c r="D260" s="44" t="s">
        <v>106</v>
      </c>
      <c r="E260" s="44" t="s">
        <v>106</v>
      </c>
      <c r="F260" s="44" t="s">
        <v>106</v>
      </c>
    </row>
    <row r="261" spans="3:6" ht="15" thickBot="1" x14ac:dyDescent="0.4">
      <c r="C261" s="48" t="s">
        <v>461</v>
      </c>
      <c r="D261" s="44" t="s">
        <v>106</v>
      </c>
      <c r="E261" s="44" t="s">
        <v>106</v>
      </c>
      <c r="F261" s="44" t="s">
        <v>106</v>
      </c>
    </row>
    <row r="262" spans="3:6" ht="15" thickBot="1" x14ac:dyDescent="0.4">
      <c r="C262" s="48" t="s">
        <v>548</v>
      </c>
      <c r="D262" s="44" t="s">
        <v>106</v>
      </c>
      <c r="E262" s="44" t="s">
        <v>106</v>
      </c>
      <c r="F262" s="44" t="s">
        <v>106</v>
      </c>
    </row>
    <row r="263" spans="3:6" ht="15" thickBot="1" x14ac:dyDescent="0.4">
      <c r="C263" s="48" t="s">
        <v>549</v>
      </c>
      <c r="D263" s="44" t="s">
        <v>106</v>
      </c>
      <c r="E263" s="44" t="s">
        <v>106</v>
      </c>
      <c r="F263" s="44" t="s">
        <v>106</v>
      </c>
    </row>
    <row r="264" spans="3:6" ht="15" thickBot="1" x14ac:dyDescent="0.4">
      <c r="C264" s="48" t="s">
        <v>550</v>
      </c>
      <c r="D264" s="44" t="s">
        <v>106</v>
      </c>
      <c r="E264" s="44" t="s">
        <v>106</v>
      </c>
      <c r="F264" s="44" t="s">
        <v>106</v>
      </c>
    </row>
    <row r="265" spans="3:6" ht="15" thickBot="1" x14ac:dyDescent="0.4">
      <c r="C265" s="48" t="s">
        <v>551</v>
      </c>
      <c r="D265" s="44" t="s">
        <v>106</v>
      </c>
      <c r="E265" s="44" t="s">
        <v>106</v>
      </c>
      <c r="F265" s="44" t="s">
        <v>106</v>
      </c>
    </row>
    <row r="266" spans="3:6" ht="15" thickBot="1" x14ac:dyDescent="0.4">
      <c r="C266" s="48" t="s">
        <v>552</v>
      </c>
      <c r="D266" s="44" t="s">
        <v>106</v>
      </c>
      <c r="E266" s="44" t="s">
        <v>106</v>
      </c>
      <c r="F266" s="44" t="s">
        <v>106</v>
      </c>
    </row>
    <row r="267" spans="3:6" ht="15" thickBot="1" x14ac:dyDescent="0.4">
      <c r="C267" s="48" t="s">
        <v>553</v>
      </c>
      <c r="D267" s="44" t="s">
        <v>106</v>
      </c>
      <c r="E267" s="44" t="s">
        <v>106</v>
      </c>
      <c r="F267" s="44" t="s">
        <v>106</v>
      </c>
    </row>
    <row r="268" spans="3:6" ht="15" thickBot="1" x14ac:dyDescent="0.4">
      <c r="C268" s="48" t="s">
        <v>554</v>
      </c>
      <c r="D268" s="44" t="s">
        <v>106</v>
      </c>
      <c r="E268" s="44" t="s">
        <v>106</v>
      </c>
      <c r="F268" s="44" t="s">
        <v>106</v>
      </c>
    </row>
    <row r="269" spans="3:6" ht="15" thickBot="1" x14ac:dyDescent="0.4">
      <c r="C269" s="48" t="s">
        <v>555</v>
      </c>
      <c r="D269" s="44" t="s">
        <v>106</v>
      </c>
      <c r="E269" s="44" t="s">
        <v>106</v>
      </c>
      <c r="F269" s="44" t="s">
        <v>106</v>
      </c>
    </row>
    <row r="270" spans="3:6" ht="15" thickBot="1" x14ac:dyDescent="0.4">
      <c r="C270" s="48" t="s">
        <v>556</v>
      </c>
      <c r="D270" s="44" t="s">
        <v>106</v>
      </c>
      <c r="E270" s="44" t="s">
        <v>106</v>
      </c>
      <c r="F270" s="44" t="s">
        <v>106</v>
      </c>
    </row>
    <row r="271" spans="3:6" ht="15" thickBot="1" x14ac:dyDescent="0.4">
      <c r="C271" s="48" t="s">
        <v>447</v>
      </c>
      <c r="D271" s="44" t="s">
        <v>106</v>
      </c>
      <c r="E271" s="44" t="s">
        <v>106</v>
      </c>
      <c r="F271" s="44" t="s">
        <v>106</v>
      </c>
    </row>
    <row r="272" spans="3:6" ht="15" thickBot="1" x14ac:dyDescent="0.4">
      <c r="C272" s="48" t="s">
        <v>557</v>
      </c>
      <c r="D272" s="44" t="s">
        <v>106</v>
      </c>
      <c r="E272" s="44" t="s">
        <v>106</v>
      </c>
      <c r="F272" s="44" t="s">
        <v>106</v>
      </c>
    </row>
    <row r="273" spans="3:6" ht="15" thickBot="1" x14ac:dyDescent="0.4">
      <c r="C273" s="48" t="s">
        <v>558</v>
      </c>
      <c r="D273" s="44" t="s">
        <v>106</v>
      </c>
      <c r="E273" s="44" t="s">
        <v>106</v>
      </c>
      <c r="F273" s="44" t="s">
        <v>106</v>
      </c>
    </row>
    <row r="274" spans="3:6" ht="15" thickBot="1" x14ac:dyDescent="0.4">
      <c r="C274" s="48" t="s">
        <v>559</v>
      </c>
      <c r="D274" s="44" t="s">
        <v>106</v>
      </c>
      <c r="E274" s="44" t="s">
        <v>106</v>
      </c>
      <c r="F274" s="44" t="s">
        <v>106</v>
      </c>
    </row>
    <row r="275" spans="3:6" ht="15" thickBot="1" x14ac:dyDescent="0.4">
      <c r="C275" s="48" t="s">
        <v>292</v>
      </c>
      <c r="D275" s="44" t="s">
        <v>106</v>
      </c>
      <c r="E275" s="44" t="s">
        <v>106</v>
      </c>
      <c r="F275" s="44" t="s">
        <v>106</v>
      </c>
    </row>
    <row r="276" spans="3:6" ht="15" thickBot="1" x14ac:dyDescent="0.4">
      <c r="C276" s="48" t="s">
        <v>370</v>
      </c>
      <c r="D276" s="44" t="s">
        <v>106</v>
      </c>
      <c r="E276" s="44" t="s">
        <v>106</v>
      </c>
      <c r="F276" s="44" t="s">
        <v>106</v>
      </c>
    </row>
    <row r="277" spans="3:6" ht="15" thickBot="1" x14ac:dyDescent="0.4">
      <c r="C277" s="48" t="s">
        <v>560</v>
      </c>
      <c r="D277" s="44" t="s">
        <v>106</v>
      </c>
      <c r="E277" s="44" t="s">
        <v>106</v>
      </c>
      <c r="F277" s="44" t="s">
        <v>106</v>
      </c>
    </row>
    <row r="278" spans="3:6" ht="15" thickBot="1" x14ac:dyDescent="0.4">
      <c r="C278" s="48" t="s">
        <v>342</v>
      </c>
      <c r="D278" s="44" t="s">
        <v>106</v>
      </c>
      <c r="E278" s="44" t="s">
        <v>106</v>
      </c>
      <c r="F278" s="44" t="s">
        <v>106</v>
      </c>
    </row>
    <row r="279" spans="3:6" ht="15" thickBot="1" x14ac:dyDescent="0.4">
      <c r="C279" s="48" t="s">
        <v>561</v>
      </c>
      <c r="D279" s="44" t="s">
        <v>106</v>
      </c>
      <c r="E279" s="44" t="s">
        <v>106</v>
      </c>
      <c r="F279" s="44" t="s">
        <v>106</v>
      </c>
    </row>
    <row r="280" spans="3:6" ht="15" thickBot="1" x14ac:dyDescent="0.4">
      <c r="C280" s="48" t="s">
        <v>562</v>
      </c>
      <c r="D280" s="44" t="s">
        <v>106</v>
      </c>
      <c r="E280" s="44" t="s">
        <v>106</v>
      </c>
      <c r="F280" s="44" t="s">
        <v>106</v>
      </c>
    </row>
    <row r="281" spans="3:6" ht="15" thickBot="1" x14ac:dyDescent="0.4">
      <c r="C281" s="48" t="s">
        <v>563</v>
      </c>
      <c r="D281" s="44" t="s">
        <v>106</v>
      </c>
      <c r="E281" s="44" t="s">
        <v>106</v>
      </c>
      <c r="F281" s="44" t="s">
        <v>106</v>
      </c>
    </row>
    <row r="282" spans="3:6" ht="15" thickBot="1" x14ac:dyDescent="0.4">
      <c r="C282" s="48" t="s">
        <v>564</v>
      </c>
      <c r="D282" s="44" t="s">
        <v>106</v>
      </c>
      <c r="E282" s="44" t="s">
        <v>106</v>
      </c>
      <c r="F282" s="44" t="s">
        <v>106</v>
      </c>
    </row>
    <row r="283" spans="3:6" ht="15" thickBot="1" x14ac:dyDescent="0.4">
      <c r="C283" s="48" t="s">
        <v>443</v>
      </c>
      <c r="D283" s="44" t="s">
        <v>106</v>
      </c>
      <c r="E283" s="44" t="s">
        <v>106</v>
      </c>
      <c r="F283" s="44" t="s">
        <v>106</v>
      </c>
    </row>
    <row r="284" spans="3:6" ht="15" thickBot="1" x14ac:dyDescent="0.4">
      <c r="C284" s="48" t="s">
        <v>565</v>
      </c>
      <c r="D284" s="44" t="s">
        <v>106</v>
      </c>
      <c r="E284" s="44" t="s">
        <v>106</v>
      </c>
      <c r="F284" s="44" t="s">
        <v>106</v>
      </c>
    </row>
    <row r="285" spans="3:6" ht="15" thickBot="1" x14ac:dyDescent="0.4">
      <c r="C285" s="48" t="s">
        <v>566</v>
      </c>
      <c r="D285" s="44" t="s">
        <v>106</v>
      </c>
      <c r="E285" s="44" t="s">
        <v>106</v>
      </c>
      <c r="F285" s="44" t="s">
        <v>106</v>
      </c>
    </row>
    <row r="286" spans="3:6" ht="15" thickBot="1" x14ac:dyDescent="0.4">
      <c r="C286" s="48" t="s">
        <v>567</v>
      </c>
      <c r="D286" s="44" t="s">
        <v>106</v>
      </c>
      <c r="E286" s="44" t="s">
        <v>106</v>
      </c>
      <c r="F286" s="44" t="s">
        <v>106</v>
      </c>
    </row>
    <row r="287" spans="3:6" ht="15" thickBot="1" x14ac:dyDescent="0.4">
      <c r="C287" s="48" t="s">
        <v>568</v>
      </c>
      <c r="D287" s="44" t="s">
        <v>106</v>
      </c>
      <c r="E287" s="44" t="s">
        <v>106</v>
      </c>
      <c r="F287" s="44" t="s">
        <v>106</v>
      </c>
    </row>
    <row r="288" spans="3:6" ht="15" thickBot="1" x14ac:dyDescent="0.4">
      <c r="C288" s="48" t="s">
        <v>375</v>
      </c>
      <c r="D288" s="44" t="s">
        <v>106</v>
      </c>
      <c r="E288" s="44" t="s">
        <v>106</v>
      </c>
      <c r="F288" s="44" t="s">
        <v>106</v>
      </c>
    </row>
    <row r="289" spans="3:6" ht="15" thickBot="1" x14ac:dyDescent="0.4">
      <c r="C289" s="48" t="s">
        <v>569</v>
      </c>
      <c r="D289" s="44" t="s">
        <v>106</v>
      </c>
      <c r="E289" s="44" t="s">
        <v>106</v>
      </c>
      <c r="F289" s="44" t="s">
        <v>106</v>
      </c>
    </row>
    <row r="290" spans="3:6" ht="15" thickBot="1" x14ac:dyDescent="0.4">
      <c r="C290" s="48" t="s">
        <v>343</v>
      </c>
      <c r="D290" s="44" t="s">
        <v>106</v>
      </c>
      <c r="E290" s="44" t="s">
        <v>106</v>
      </c>
      <c r="F290" s="44" t="s">
        <v>106</v>
      </c>
    </row>
    <row r="291" spans="3:6" ht="15" thickBot="1" x14ac:dyDescent="0.4">
      <c r="C291" s="48" t="s">
        <v>465</v>
      </c>
      <c r="D291" s="44" t="s">
        <v>106</v>
      </c>
      <c r="E291" s="44" t="s">
        <v>106</v>
      </c>
      <c r="F291" s="44" t="s">
        <v>106</v>
      </c>
    </row>
    <row r="292" spans="3:6" ht="15" thickBot="1" x14ac:dyDescent="0.4">
      <c r="C292" s="48" t="s">
        <v>377</v>
      </c>
      <c r="D292" s="44" t="s">
        <v>106</v>
      </c>
      <c r="E292" s="44" t="s">
        <v>106</v>
      </c>
      <c r="F292" s="44" t="s">
        <v>106</v>
      </c>
    </row>
    <row r="293" spans="3:6" ht="15" thickBot="1" x14ac:dyDescent="0.4">
      <c r="C293" s="48" t="s">
        <v>360</v>
      </c>
      <c r="D293" s="44" t="s">
        <v>106</v>
      </c>
      <c r="E293" s="44" t="s">
        <v>106</v>
      </c>
      <c r="F293" s="44" t="s">
        <v>106</v>
      </c>
    </row>
    <row r="294" spans="3:6" ht="15" thickBot="1" x14ac:dyDescent="0.4">
      <c r="C294" s="48" t="s">
        <v>378</v>
      </c>
      <c r="D294" s="44" t="s">
        <v>106</v>
      </c>
      <c r="E294" s="44" t="s">
        <v>106</v>
      </c>
      <c r="F294" s="44" t="s">
        <v>106</v>
      </c>
    </row>
    <row r="295" spans="3:6" ht="15" thickBot="1" x14ac:dyDescent="0.4">
      <c r="C295" s="48" t="s">
        <v>570</v>
      </c>
      <c r="D295" s="44" t="s">
        <v>106</v>
      </c>
      <c r="E295" s="44" t="s">
        <v>106</v>
      </c>
      <c r="F295" s="44" t="s">
        <v>106</v>
      </c>
    </row>
    <row r="296" spans="3:6" ht="15" thickBot="1" x14ac:dyDescent="0.4">
      <c r="C296" s="48" t="s">
        <v>571</v>
      </c>
      <c r="D296" s="44" t="s">
        <v>106</v>
      </c>
      <c r="E296" s="44" t="s">
        <v>106</v>
      </c>
      <c r="F296" s="44" t="s">
        <v>106</v>
      </c>
    </row>
    <row r="297" spans="3:6" ht="15" thickBot="1" x14ac:dyDescent="0.4">
      <c r="C297" s="48" t="s">
        <v>572</v>
      </c>
      <c r="D297" s="44" t="s">
        <v>106</v>
      </c>
      <c r="E297" s="44" t="s">
        <v>106</v>
      </c>
      <c r="F297" s="44" t="s">
        <v>106</v>
      </c>
    </row>
    <row r="298" spans="3:6" ht="15" thickBot="1" x14ac:dyDescent="0.4">
      <c r="C298" s="48" t="s">
        <v>573</v>
      </c>
      <c r="D298" s="44" t="s">
        <v>106</v>
      </c>
      <c r="E298" s="44" t="s">
        <v>106</v>
      </c>
      <c r="F298" s="44" t="s">
        <v>106</v>
      </c>
    </row>
    <row r="299" spans="3:6" ht="15" thickBot="1" x14ac:dyDescent="0.4">
      <c r="C299" s="48" t="s">
        <v>574</v>
      </c>
      <c r="D299" s="44" t="s">
        <v>106</v>
      </c>
      <c r="E299" s="44" t="s">
        <v>106</v>
      </c>
      <c r="F299" s="44" t="s">
        <v>106</v>
      </c>
    </row>
    <row r="300" spans="3:6" ht="15" thickBot="1" x14ac:dyDescent="0.4">
      <c r="C300" s="48" t="s">
        <v>575</v>
      </c>
      <c r="D300" s="44" t="s">
        <v>106</v>
      </c>
      <c r="E300" s="44" t="s">
        <v>106</v>
      </c>
      <c r="F300" s="44" t="s">
        <v>106</v>
      </c>
    </row>
    <row r="301" spans="3:6" ht="15" thickBot="1" x14ac:dyDescent="0.4">
      <c r="C301" s="48" t="s">
        <v>432</v>
      </c>
      <c r="D301" s="44" t="s">
        <v>106</v>
      </c>
      <c r="E301" s="44" t="s">
        <v>106</v>
      </c>
      <c r="F301" s="44" t="s">
        <v>106</v>
      </c>
    </row>
    <row r="302" spans="3:6" ht="15" thickBot="1" x14ac:dyDescent="0.4">
      <c r="C302" s="48" t="s">
        <v>576</v>
      </c>
      <c r="D302" s="44" t="s">
        <v>106</v>
      </c>
      <c r="E302" s="44" t="s">
        <v>106</v>
      </c>
      <c r="F302" s="44" t="s">
        <v>106</v>
      </c>
    </row>
    <row r="303" spans="3:6" ht="15" thickBot="1" x14ac:dyDescent="0.4">
      <c r="C303" s="48" t="s">
        <v>577</v>
      </c>
      <c r="D303" s="44" t="s">
        <v>106</v>
      </c>
      <c r="E303" s="44" t="s">
        <v>106</v>
      </c>
      <c r="F303" s="44" t="s">
        <v>106</v>
      </c>
    </row>
    <row r="304" spans="3:6" ht="15" thickBot="1" x14ac:dyDescent="0.4">
      <c r="C304" s="48" t="s">
        <v>301</v>
      </c>
      <c r="D304" s="44" t="s">
        <v>106</v>
      </c>
      <c r="E304" s="44" t="s">
        <v>106</v>
      </c>
      <c r="F304" s="44" t="s">
        <v>106</v>
      </c>
    </row>
    <row r="305" spans="3:6" ht="15" thickBot="1" x14ac:dyDescent="0.4">
      <c r="C305" s="48" t="s">
        <v>334</v>
      </c>
      <c r="D305" s="44" t="s">
        <v>106</v>
      </c>
      <c r="E305" s="44" t="s">
        <v>106</v>
      </c>
      <c r="F305" s="44" t="s">
        <v>106</v>
      </c>
    </row>
    <row r="306" spans="3:6" ht="15" thickBot="1" x14ac:dyDescent="0.4">
      <c r="C306" s="48" t="s">
        <v>578</v>
      </c>
      <c r="D306" s="44" t="s">
        <v>106</v>
      </c>
      <c r="E306" s="44" t="s">
        <v>106</v>
      </c>
      <c r="F306" s="44" t="s">
        <v>106</v>
      </c>
    </row>
    <row r="307" spans="3:6" ht="15" thickBot="1" x14ac:dyDescent="0.4">
      <c r="C307" s="48" t="s">
        <v>579</v>
      </c>
      <c r="D307" s="44" t="s">
        <v>106</v>
      </c>
      <c r="E307" s="44" t="s">
        <v>106</v>
      </c>
      <c r="F307" s="44" t="s">
        <v>106</v>
      </c>
    </row>
    <row r="308" spans="3:6" ht="15" thickBot="1" x14ac:dyDescent="0.4">
      <c r="C308" s="48" t="s">
        <v>302</v>
      </c>
      <c r="D308" s="44" t="s">
        <v>106</v>
      </c>
      <c r="E308" s="44" t="s">
        <v>106</v>
      </c>
      <c r="F308" s="44" t="s">
        <v>106</v>
      </c>
    </row>
    <row r="309" spans="3:6" ht="15" thickBot="1" x14ac:dyDescent="0.4">
      <c r="C309" s="48" t="s">
        <v>444</v>
      </c>
      <c r="D309" s="44" t="s">
        <v>106</v>
      </c>
      <c r="E309" s="44" t="s">
        <v>106</v>
      </c>
      <c r="F309" s="44" t="s">
        <v>106</v>
      </c>
    </row>
    <row r="310" spans="3:6" ht="15" thickBot="1" x14ac:dyDescent="0.4">
      <c r="C310" s="48" t="s">
        <v>303</v>
      </c>
      <c r="D310" s="44" t="s">
        <v>106</v>
      </c>
      <c r="E310" s="44" t="s">
        <v>106</v>
      </c>
      <c r="F310" s="44" t="s">
        <v>106</v>
      </c>
    </row>
    <row r="311" spans="3:6" ht="15" thickBot="1" x14ac:dyDescent="0.4">
      <c r="C311" s="48" t="s">
        <v>367</v>
      </c>
      <c r="D311" s="44" t="s">
        <v>106</v>
      </c>
      <c r="E311" s="44" t="s">
        <v>106</v>
      </c>
      <c r="F311" s="44" t="s">
        <v>106</v>
      </c>
    </row>
    <row r="312" spans="3:6" ht="15" thickBot="1" x14ac:dyDescent="0.4">
      <c r="C312" s="48" t="s">
        <v>580</v>
      </c>
      <c r="D312" s="44" t="s">
        <v>106</v>
      </c>
      <c r="E312" s="44" t="s">
        <v>106</v>
      </c>
      <c r="F312" s="44" t="s">
        <v>106</v>
      </c>
    </row>
    <row r="313" spans="3:6" ht="15" thickBot="1" x14ac:dyDescent="0.4">
      <c r="C313" s="48" t="s">
        <v>450</v>
      </c>
      <c r="D313" s="44" t="s">
        <v>106</v>
      </c>
      <c r="E313" s="44" t="s">
        <v>106</v>
      </c>
      <c r="F313" s="44" t="s">
        <v>106</v>
      </c>
    </row>
    <row r="314" spans="3:6" ht="15" thickBot="1" x14ac:dyDescent="0.4">
      <c r="C314" s="48" t="s">
        <v>581</v>
      </c>
      <c r="D314" s="44" t="s">
        <v>106</v>
      </c>
      <c r="E314" s="44" t="s">
        <v>106</v>
      </c>
      <c r="F314" s="44" t="s">
        <v>106</v>
      </c>
    </row>
    <row r="315" spans="3:6" ht="15" thickBot="1" x14ac:dyDescent="0.4">
      <c r="C315" s="48" t="s">
        <v>319</v>
      </c>
      <c r="D315" s="44" t="s">
        <v>106</v>
      </c>
      <c r="E315" s="44" t="s">
        <v>106</v>
      </c>
      <c r="F315" s="44" t="s">
        <v>106</v>
      </c>
    </row>
    <row r="316" spans="3:6" ht="15" thickBot="1" x14ac:dyDescent="0.4">
      <c r="C316" s="48" t="s">
        <v>582</v>
      </c>
      <c r="D316" s="44" t="s">
        <v>106</v>
      </c>
      <c r="E316" s="44" t="s">
        <v>106</v>
      </c>
      <c r="F316" s="44" t="s">
        <v>106</v>
      </c>
    </row>
    <row r="317" spans="3:6" ht="15" thickBot="1" x14ac:dyDescent="0.4">
      <c r="C317" s="48" t="s">
        <v>583</v>
      </c>
      <c r="D317" s="44" t="s">
        <v>106</v>
      </c>
      <c r="E317" s="44" t="s">
        <v>106</v>
      </c>
      <c r="F317" s="44" t="s">
        <v>106</v>
      </c>
    </row>
    <row r="318" spans="3:6" ht="15" thickBot="1" x14ac:dyDescent="0.4">
      <c r="C318" s="48" t="s">
        <v>584</v>
      </c>
      <c r="D318" s="44" t="s">
        <v>106</v>
      </c>
      <c r="E318" s="44" t="s">
        <v>106</v>
      </c>
      <c r="F318" s="44" t="s">
        <v>106</v>
      </c>
    </row>
    <row r="319" spans="3:6" ht="15" thickBot="1" x14ac:dyDescent="0.4">
      <c r="C319" s="48" t="s">
        <v>585</v>
      </c>
      <c r="D319" s="44" t="s">
        <v>106</v>
      </c>
      <c r="E319" s="44" t="s">
        <v>106</v>
      </c>
      <c r="F319" s="44" t="s">
        <v>106</v>
      </c>
    </row>
    <row r="320" spans="3:6" ht="15" thickBot="1" x14ac:dyDescent="0.4">
      <c r="C320" s="48" t="s">
        <v>586</v>
      </c>
      <c r="D320" s="44" t="s">
        <v>106</v>
      </c>
      <c r="E320" s="44" t="s">
        <v>106</v>
      </c>
      <c r="F320" s="44" t="s">
        <v>106</v>
      </c>
    </row>
    <row r="321" spans="3:6" ht="15" thickBot="1" x14ac:dyDescent="0.4">
      <c r="C321" s="48" t="s">
        <v>459</v>
      </c>
      <c r="D321" s="44" t="s">
        <v>106</v>
      </c>
      <c r="E321" s="44" t="s">
        <v>106</v>
      </c>
      <c r="F321" s="44" t="s">
        <v>106</v>
      </c>
    </row>
    <row r="322" spans="3:6" ht="15" thickBot="1" x14ac:dyDescent="0.4">
      <c r="C322" s="48" t="s">
        <v>587</v>
      </c>
      <c r="D322" s="44" t="s">
        <v>106</v>
      </c>
      <c r="E322" s="44" t="s">
        <v>106</v>
      </c>
      <c r="F322" s="44" t="s">
        <v>106</v>
      </c>
    </row>
    <row r="323" spans="3:6" ht="15" thickBot="1" x14ac:dyDescent="0.4">
      <c r="C323" s="48" t="s">
        <v>463</v>
      </c>
      <c r="D323" s="44" t="s">
        <v>106</v>
      </c>
      <c r="E323" s="44" t="s">
        <v>106</v>
      </c>
      <c r="F323" s="44" t="s">
        <v>106</v>
      </c>
    </row>
    <row r="324" spans="3:6" ht="15" thickBot="1" x14ac:dyDescent="0.4">
      <c r="C324" s="48" t="s">
        <v>588</v>
      </c>
      <c r="D324" s="44" t="s">
        <v>106</v>
      </c>
      <c r="E324" s="44" t="s">
        <v>106</v>
      </c>
      <c r="F324" s="44" t="s">
        <v>106</v>
      </c>
    </row>
    <row r="325" spans="3:6" ht="15" thickBot="1" x14ac:dyDescent="0.4">
      <c r="C325" s="48" t="s">
        <v>589</v>
      </c>
      <c r="D325" s="44" t="s">
        <v>106</v>
      </c>
      <c r="E325" s="44" t="s">
        <v>106</v>
      </c>
      <c r="F325" s="44" t="s">
        <v>106</v>
      </c>
    </row>
    <row r="326" spans="3:6" ht="15" thickBot="1" x14ac:dyDescent="0.4">
      <c r="C326" s="48" t="s">
        <v>590</v>
      </c>
      <c r="D326" s="44" t="s">
        <v>106</v>
      </c>
      <c r="E326" s="44" t="s">
        <v>106</v>
      </c>
      <c r="F326" s="44" t="s">
        <v>106</v>
      </c>
    </row>
    <row r="327" spans="3:6" ht="15" thickBot="1" x14ac:dyDescent="0.4">
      <c r="C327" s="48" t="s">
        <v>591</v>
      </c>
      <c r="D327" s="44" t="s">
        <v>106</v>
      </c>
      <c r="E327" s="44" t="s">
        <v>106</v>
      </c>
      <c r="F327" s="44" t="s">
        <v>106</v>
      </c>
    </row>
    <row r="328" spans="3:6" ht="15" thickBot="1" x14ac:dyDescent="0.4">
      <c r="C328" s="48" t="s">
        <v>592</v>
      </c>
      <c r="D328" s="44" t="s">
        <v>106</v>
      </c>
      <c r="E328" s="44" t="s">
        <v>106</v>
      </c>
      <c r="F328" s="44" t="s">
        <v>106</v>
      </c>
    </row>
    <row r="329" spans="3:6" ht="15" thickBot="1" x14ac:dyDescent="0.4">
      <c r="C329" s="48" t="s">
        <v>593</v>
      </c>
      <c r="D329" s="44" t="s">
        <v>106</v>
      </c>
      <c r="E329" s="44" t="s">
        <v>106</v>
      </c>
      <c r="F329" s="44" t="s">
        <v>106</v>
      </c>
    </row>
    <row r="330" spans="3:6" ht="15" thickBot="1" x14ac:dyDescent="0.4">
      <c r="C330" s="48" t="s">
        <v>594</v>
      </c>
      <c r="D330" s="44" t="s">
        <v>106</v>
      </c>
      <c r="E330" s="44" t="s">
        <v>106</v>
      </c>
      <c r="F330" s="44" t="s">
        <v>106</v>
      </c>
    </row>
    <row r="331" spans="3:6" ht="15" thickBot="1" x14ac:dyDescent="0.4">
      <c r="C331" s="48" t="s">
        <v>595</v>
      </c>
      <c r="D331" s="44" t="s">
        <v>106</v>
      </c>
      <c r="E331" s="44" t="s">
        <v>106</v>
      </c>
      <c r="F331" s="44" t="s">
        <v>106</v>
      </c>
    </row>
    <row r="332" spans="3:6" ht="15" thickBot="1" x14ac:dyDescent="0.4">
      <c r="C332" s="48" t="s">
        <v>596</v>
      </c>
      <c r="D332" s="44" t="s">
        <v>106</v>
      </c>
      <c r="E332" s="44" t="s">
        <v>106</v>
      </c>
      <c r="F332" s="44" t="s">
        <v>106</v>
      </c>
    </row>
    <row r="333" spans="3:6" ht="15" thickBot="1" x14ac:dyDescent="0.4">
      <c r="C333" s="48" t="s">
        <v>597</v>
      </c>
      <c r="D333" s="44" t="s">
        <v>106</v>
      </c>
      <c r="E333" s="44" t="s">
        <v>106</v>
      </c>
      <c r="F333" s="44" t="s">
        <v>106</v>
      </c>
    </row>
    <row r="334" spans="3:6" ht="15" thickBot="1" x14ac:dyDescent="0.4">
      <c r="C334" s="48" t="s">
        <v>598</v>
      </c>
      <c r="D334" s="44" t="s">
        <v>106</v>
      </c>
      <c r="E334" s="44" t="s">
        <v>106</v>
      </c>
      <c r="F334" s="44" t="s">
        <v>106</v>
      </c>
    </row>
    <row r="335" spans="3:6" ht="15" thickBot="1" x14ac:dyDescent="0.4">
      <c r="C335" s="48" t="s">
        <v>425</v>
      </c>
      <c r="D335" s="44" t="s">
        <v>106</v>
      </c>
      <c r="E335" s="44" t="s">
        <v>106</v>
      </c>
      <c r="F335" s="44" t="s">
        <v>106</v>
      </c>
    </row>
    <row r="336" spans="3:6" ht="15" thickBot="1" x14ac:dyDescent="0.4">
      <c r="C336" s="48" t="s">
        <v>599</v>
      </c>
      <c r="D336" s="44" t="s">
        <v>106</v>
      </c>
      <c r="E336" s="44" t="s">
        <v>106</v>
      </c>
      <c r="F336" s="44" t="s">
        <v>106</v>
      </c>
    </row>
    <row r="337" spans="3:6" ht="15" thickBot="1" x14ac:dyDescent="0.4">
      <c r="C337" s="48" t="s">
        <v>600</v>
      </c>
      <c r="D337" s="44" t="s">
        <v>106</v>
      </c>
      <c r="E337" s="44" t="s">
        <v>106</v>
      </c>
      <c r="F337" s="44" t="s">
        <v>106</v>
      </c>
    </row>
    <row r="338" spans="3:6" ht="15" thickBot="1" x14ac:dyDescent="0.4">
      <c r="C338" s="48" t="s">
        <v>601</v>
      </c>
      <c r="D338" s="44" t="s">
        <v>106</v>
      </c>
      <c r="E338" s="44" t="s">
        <v>106</v>
      </c>
      <c r="F338" s="44" t="s">
        <v>106</v>
      </c>
    </row>
    <row r="339" spans="3:6" ht="15" thickBot="1" x14ac:dyDescent="0.4">
      <c r="C339" s="48" t="s">
        <v>428</v>
      </c>
      <c r="D339" s="44" t="s">
        <v>106</v>
      </c>
      <c r="E339" s="44" t="s">
        <v>106</v>
      </c>
      <c r="F339" s="44" t="s">
        <v>106</v>
      </c>
    </row>
    <row r="340" spans="3:6" ht="15" thickBot="1" x14ac:dyDescent="0.4">
      <c r="C340" s="48" t="s">
        <v>602</v>
      </c>
      <c r="D340" s="44" t="s">
        <v>106</v>
      </c>
      <c r="E340" s="44" t="s">
        <v>106</v>
      </c>
      <c r="F340" s="44" t="s">
        <v>106</v>
      </c>
    </row>
    <row r="341" spans="3:6" ht="15" thickBot="1" x14ac:dyDescent="0.4">
      <c r="C341" s="48" t="s">
        <v>603</v>
      </c>
      <c r="D341" s="44" t="s">
        <v>106</v>
      </c>
      <c r="E341" s="44" t="s">
        <v>106</v>
      </c>
      <c r="F341" s="44" t="s">
        <v>106</v>
      </c>
    </row>
    <row r="342" spans="3:6" ht="15" thickBot="1" x14ac:dyDescent="0.4">
      <c r="C342" s="48" t="s">
        <v>604</v>
      </c>
      <c r="D342" s="44" t="s">
        <v>106</v>
      </c>
      <c r="E342" s="44" t="s">
        <v>106</v>
      </c>
      <c r="F342" s="44" t="s">
        <v>106</v>
      </c>
    </row>
    <row r="343" spans="3:6" ht="15" thickBot="1" x14ac:dyDescent="0.4">
      <c r="C343" s="48" t="s">
        <v>605</v>
      </c>
      <c r="D343" s="44" t="s">
        <v>106</v>
      </c>
      <c r="E343" s="44" t="s">
        <v>106</v>
      </c>
      <c r="F343" s="44" t="s">
        <v>106</v>
      </c>
    </row>
    <row r="344" spans="3:6" ht="15" thickBot="1" x14ac:dyDescent="0.4">
      <c r="C344" s="48" t="s">
        <v>347</v>
      </c>
      <c r="D344" s="44" t="s">
        <v>106</v>
      </c>
      <c r="E344" s="44" t="s">
        <v>106</v>
      </c>
      <c r="F344" s="44" t="s">
        <v>106</v>
      </c>
    </row>
    <row r="345" spans="3:6" ht="15" thickBot="1" x14ac:dyDescent="0.4">
      <c r="C345" s="48" t="s">
        <v>315</v>
      </c>
      <c r="D345" s="44" t="s">
        <v>106</v>
      </c>
      <c r="E345" s="44" t="s">
        <v>106</v>
      </c>
      <c r="F345" s="44" t="s">
        <v>106</v>
      </c>
    </row>
    <row r="346" spans="3:6" ht="15" thickBot="1" x14ac:dyDescent="0.4">
      <c r="C346" s="48" t="s">
        <v>606</v>
      </c>
      <c r="D346" s="44" t="s">
        <v>106</v>
      </c>
      <c r="E346" s="44" t="s">
        <v>106</v>
      </c>
      <c r="F346" s="44" t="s">
        <v>106</v>
      </c>
    </row>
    <row r="347" spans="3:6" ht="15" thickBot="1" x14ac:dyDescent="0.4">
      <c r="C347" s="48" t="s">
        <v>607</v>
      </c>
      <c r="D347" s="44" t="s">
        <v>106</v>
      </c>
      <c r="E347" s="44" t="s">
        <v>106</v>
      </c>
      <c r="F347" s="44" t="s">
        <v>106</v>
      </c>
    </row>
    <row r="348" spans="3:6" ht="15" thickBot="1" x14ac:dyDescent="0.4">
      <c r="C348" s="48" t="s">
        <v>608</v>
      </c>
      <c r="D348" s="44" t="s">
        <v>106</v>
      </c>
      <c r="E348" s="44" t="s">
        <v>106</v>
      </c>
      <c r="F348" s="44" t="s">
        <v>106</v>
      </c>
    </row>
    <row r="349" spans="3:6" ht="15" thickBot="1" x14ac:dyDescent="0.4">
      <c r="C349" s="48" t="s">
        <v>435</v>
      </c>
      <c r="D349" s="44" t="s">
        <v>106</v>
      </c>
      <c r="E349" s="44" t="s">
        <v>106</v>
      </c>
      <c r="F349" s="44" t="s">
        <v>106</v>
      </c>
    </row>
    <row r="350" spans="3:6" ht="15" thickBot="1" x14ac:dyDescent="0.4">
      <c r="C350" s="48" t="s">
        <v>609</v>
      </c>
      <c r="D350" s="44" t="s">
        <v>106</v>
      </c>
      <c r="E350" s="44" t="s">
        <v>106</v>
      </c>
      <c r="F350" s="44" t="s">
        <v>106</v>
      </c>
    </row>
    <row r="351" spans="3:6" ht="15" thickBot="1" x14ac:dyDescent="0.4">
      <c r="C351" s="48" t="s">
        <v>610</v>
      </c>
      <c r="D351" s="44" t="s">
        <v>106</v>
      </c>
      <c r="E351" s="44" t="s">
        <v>106</v>
      </c>
      <c r="F351" s="44" t="s">
        <v>106</v>
      </c>
    </row>
    <row r="352" spans="3:6" ht="15" thickBot="1" x14ac:dyDescent="0.4">
      <c r="C352" s="48" t="s">
        <v>611</v>
      </c>
      <c r="D352" s="44" t="s">
        <v>106</v>
      </c>
      <c r="E352" s="44" t="s">
        <v>106</v>
      </c>
      <c r="F352" s="44" t="s">
        <v>106</v>
      </c>
    </row>
    <row r="353" spans="3:6" ht="15" thickBot="1" x14ac:dyDescent="0.4">
      <c r="C353" s="48" t="s">
        <v>612</v>
      </c>
      <c r="D353" s="44" t="s">
        <v>106</v>
      </c>
      <c r="E353" s="44" t="s">
        <v>106</v>
      </c>
      <c r="F353" s="44" t="s">
        <v>106</v>
      </c>
    </row>
    <row r="354" spans="3:6" ht="15" thickBot="1" x14ac:dyDescent="0.4">
      <c r="C354" s="48" t="s">
        <v>613</v>
      </c>
      <c r="D354" s="44" t="s">
        <v>106</v>
      </c>
      <c r="E354" s="44" t="s">
        <v>106</v>
      </c>
      <c r="F354" s="44" t="s">
        <v>106</v>
      </c>
    </row>
    <row r="355" spans="3:6" ht="15" thickBot="1" x14ac:dyDescent="0.4">
      <c r="C355" s="48" t="s">
        <v>614</v>
      </c>
      <c r="D355" s="44" t="s">
        <v>106</v>
      </c>
      <c r="E355" s="44" t="s">
        <v>106</v>
      </c>
      <c r="F355" s="44" t="s">
        <v>106</v>
      </c>
    </row>
    <row r="356" spans="3:6" ht="15" thickBot="1" x14ac:dyDescent="0.4">
      <c r="C356" s="48" t="s">
        <v>403</v>
      </c>
      <c r="D356" s="44" t="s">
        <v>106</v>
      </c>
      <c r="E356" s="44" t="s">
        <v>106</v>
      </c>
      <c r="F356" s="44" t="s">
        <v>106</v>
      </c>
    </row>
    <row r="357" spans="3:6" ht="15" thickBot="1" x14ac:dyDescent="0.4">
      <c r="C357" s="48" t="s">
        <v>615</v>
      </c>
      <c r="D357" s="44" t="s">
        <v>106</v>
      </c>
      <c r="E357" s="44" t="s">
        <v>106</v>
      </c>
      <c r="F357" s="44" t="s">
        <v>106</v>
      </c>
    </row>
    <row r="358" spans="3:6" ht="15" thickBot="1" x14ac:dyDescent="0.4">
      <c r="C358" s="48" t="s">
        <v>616</v>
      </c>
      <c r="D358" s="44" t="s">
        <v>106</v>
      </c>
      <c r="E358" s="44" t="s">
        <v>106</v>
      </c>
      <c r="F358" s="44" t="s">
        <v>106</v>
      </c>
    </row>
    <row r="359" spans="3:6" ht="15" thickBot="1" x14ac:dyDescent="0.4">
      <c r="C359" s="48" t="s">
        <v>617</v>
      </c>
      <c r="D359" s="44" t="s">
        <v>106</v>
      </c>
      <c r="E359" s="44" t="s">
        <v>106</v>
      </c>
      <c r="F359" s="44" t="s">
        <v>106</v>
      </c>
    </row>
    <row r="360" spans="3:6" ht="15" thickBot="1" x14ac:dyDescent="0.4">
      <c r="C360" s="48" t="s">
        <v>618</v>
      </c>
      <c r="D360" s="44" t="s">
        <v>106</v>
      </c>
      <c r="E360" s="44" t="s">
        <v>106</v>
      </c>
      <c r="F360" s="44" t="s">
        <v>106</v>
      </c>
    </row>
    <row r="361" spans="3:6" ht="15" thickBot="1" x14ac:dyDescent="0.4">
      <c r="C361" s="48" t="s">
        <v>619</v>
      </c>
      <c r="D361" s="44" t="s">
        <v>106</v>
      </c>
      <c r="E361" s="44" t="s">
        <v>106</v>
      </c>
      <c r="F361" s="44" t="s">
        <v>106</v>
      </c>
    </row>
    <row r="362" spans="3:6" ht="15" thickBot="1" x14ac:dyDescent="0.4">
      <c r="C362" s="48" t="s">
        <v>620</v>
      </c>
      <c r="D362" s="44" t="s">
        <v>106</v>
      </c>
      <c r="E362" s="44" t="s">
        <v>106</v>
      </c>
      <c r="F362" s="44" t="s">
        <v>106</v>
      </c>
    </row>
    <row r="363" spans="3:6" ht="15" thickBot="1" x14ac:dyDescent="0.4">
      <c r="C363" s="48" t="s">
        <v>621</v>
      </c>
      <c r="D363" s="44" t="s">
        <v>106</v>
      </c>
      <c r="E363" s="44" t="s">
        <v>106</v>
      </c>
      <c r="F363" s="44" t="s">
        <v>106</v>
      </c>
    </row>
    <row r="364" spans="3:6" ht="15" thickBot="1" x14ac:dyDescent="0.4">
      <c r="C364" s="48" t="s">
        <v>622</v>
      </c>
      <c r="D364" s="44" t="s">
        <v>106</v>
      </c>
      <c r="E364" s="44" t="s">
        <v>106</v>
      </c>
      <c r="F364" s="44" t="s">
        <v>106</v>
      </c>
    </row>
    <row r="365" spans="3:6" ht="15" thickBot="1" x14ac:dyDescent="0.4">
      <c r="C365" s="48" t="s">
        <v>623</v>
      </c>
      <c r="D365" s="44" t="s">
        <v>106</v>
      </c>
      <c r="E365" s="44" t="s">
        <v>106</v>
      </c>
      <c r="F365" s="44" t="s">
        <v>106</v>
      </c>
    </row>
    <row r="366" spans="3:6" ht="15" thickBot="1" x14ac:dyDescent="0.4">
      <c r="C366" s="48" t="s">
        <v>624</v>
      </c>
      <c r="D366" s="44" t="s">
        <v>106</v>
      </c>
      <c r="E366" s="44" t="s">
        <v>106</v>
      </c>
      <c r="F366" s="44" t="s">
        <v>106</v>
      </c>
    </row>
    <row r="367" spans="3:6" ht="15" thickBot="1" x14ac:dyDescent="0.4">
      <c r="C367" s="48" t="s">
        <v>369</v>
      </c>
      <c r="D367" s="44" t="s">
        <v>106</v>
      </c>
      <c r="E367" s="44" t="s">
        <v>106</v>
      </c>
      <c r="F367" s="44" t="s">
        <v>106</v>
      </c>
    </row>
    <row r="368" spans="3:6" ht="15" thickBot="1" x14ac:dyDescent="0.4">
      <c r="C368" s="48" t="s">
        <v>625</v>
      </c>
      <c r="D368" s="44" t="s">
        <v>106</v>
      </c>
      <c r="E368" s="44" t="s">
        <v>106</v>
      </c>
      <c r="F368" s="44" t="s">
        <v>106</v>
      </c>
    </row>
    <row r="369" spans="3:6" ht="15" thickBot="1" x14ac:dyDescent="0.4">
      <c r="C369" s="48" t="s">
        <v>626</v>
      </c>
      <c r="D369" s="44" t="s">
        <v>106</v>
      </c>
      <c r="E369" s="44" t="s">
        <v>106</v>
      </c>
      <c r="F369" s="44" t="s">
        <v>106</v>
      </c>
    </row>
    <row r="370" spans="3:6" ht="15" thickBot="1" x14ac:dyDescent="0.4">
      <c r="C370" s="48" t="s">
        <v>627</v>
      </c>
      <c r="D370" s="44" t="s">
        <v>106</v>
      </c>
      <c r="E370" s="44" t="s">
        <v>106</v>
      </c>
      <c r="F370" s="44" t="s">
        <v>106</v>
      </c>
    </row>
    <row r="371" spans="3:6" ht="15" thickBot="1" x14ac:dyDescent="0.4">
      <c r="C371" s="48" t="s">
        <v>628</v>
      </c>
      <c r="D371" s="44" t="s">
        <v>106</v>
      </c>
      <c r="E371" s="44" t="s">
        <v>106</v>
      </c>
      <c r="F371" s="44" t="s">
        <v>106</v>
      </c>
    </row>
    <row r="372" spans="3:6" ht="15" thickBot="1" x14ac:dyDescent="0.4">
      <c r="C372" s="48" t="s">
        <v>629</v>
      </c>
      <c r="D372" s="44" t="s">
        <v>106</v>
      </c>
      <c r="E372" s="44" t="s">
        <v>106</v>
      </c>
      <c r="F372" s="44" t="s">
        <v>106</v>
      </c>
    </row>
    <row r="373" spans="3:6" ht="15" thickBot="1" x14ac:dyDescent="0.4">
      <c r="C373" s="48" t="s">
        <v>630</v>
      </c>
      <c r="D373" s="44" t="s">
        <v>106</v>
      </c>
      <c r="E373" s="44" t="s">
        <v>106</v>
      </c>
      <c r="F373" s="44" t="s">
        <v>106</v>
      </c>
    </row>
    <row r="374" spans="3:6" ht="15" thickBot="1" x14ac:dyDescent="0.4">
      <c r="C374" s="48" t="s">
        <v>409</v>
      </c>
      <c r="D374" s="44" t="s">
        <v>106</v>
      </c>
      <c r="E374" s="44" t="s">
        <v>106</v>
      </c>
      <c r="F374" s="44" t="s">
        <v>106</v>
      </c>
    </row>
    <row r="375" spans="3:6" ht="15" thickBot="1" x14ac:dyDescent="0.4">
      <c r="C375" s="48" t="s">
        <v>631</v>
      </c>
      <c r="D375" s="44" t="s">
        <v>106</v>
      </c>
      <c r="E375" s="44" t="s">
        <v>106</v>
      </c>
      <c r="F375" s="44" t="s">
        <v>106</v>
      </c>
    </row>
    <row r="376" spans="3:6" ht="15" thickBot="1" x14ac:dyDescent="0.4">
      <c r="C376" s="48" t="s">
        <v>632</v>
      </c>
      <c r="D376" s="44" t="s">
        <v>106</v>
      </c>
      <c r="E376" s="44" t="s">
        <v>106</v>
      </c>
      <c r="F376" s="44" t="s">
        <v>106</v>
      </c>
    </row>
    <row r="377" spans="3:6" ht="15" thickBot="1" x14ac:dyDescent="0.4">
      <c r="C377" s="48" t="s">
        <v>633</v>
      </c>
      <c r="D377" s="44" t="s">
        <v>106</v>
      </c>
      <c r="E377" s="44" t="s">
        <v>106</v>
      </c>
      <c r="F377" s="44" t="s">
        <v>106</v>
      </c>
    </row>
    <row r="378" spans="3:6" ht="15" thickBot="1" x14ac:dyDescent="0.4">
      <c r="C378" s="48" t="s">
        <v>634</v>
      </c>
      <c r="D378" s="44" t="s">
        <v>106</v>
      </c>
      <c r="E378" s="44" t="s">
        <v>106</v>
      </c>
      <c r="F378" s="44" t="s">
        <v>106</v>
      </c>
    </row>
    <row r="379" spans="3:6" ht="15" thickBot="1" x14ac:dyDescent="0.4">
      <c r="C379" s="48" t="s">
        <v>635</v>
      </c>
      <c r="D379" s="44" t="s">
        <v>106</v>
      </c>
      <c r="E379" s="44" t="s">
        <v>106</v>
      </c>
      <c r="F379" s="44" t="s">
        <v>106</v>
      </c>
    </row>
    <row r="380" spans="3:6" ht="15" thickBot="1" x14ac:dyDescent="0.4">
      <c r="C380" s="48" t="s">
        <v>636</v>
      </c>
      <c r="D380" s="44" t="s">
        <v>106</v>
      </c>
      <c r="E380" s="44" t="s">
        <v>106</v>
      </c>
      <c r="F380" s="44" t="s">
        <v>106</v>
      </c>
    </row>
    <row r="381" spans="3:6" ht="15" thickBot="1" x14ac:dyDescent="0.4">
      <c r="C381" s="48" t="s">
        <v>637</v>
      </c>
      <c r="D381" s="44" t="s">
        <v>106</v>
      </c>
      <c r="E381" s="44" t="s">
        <v>106</v>
      </c>
      <c r="F381" s="44" t="s">
        <v>106</v>
      </c>
    </row>
    <row r="382" spans="3:6" ht="15" thickBot="1" x14ac:dyDescent="0.4">
      <c r="C382" s="48" t="s">
        <v>282</v>
      </c>
      <c r="D382" s="44" t="s">
        <v>106</v>
      </c>
      <c r="E382" s="44" t="s">
        <v>106</v>
      </c>
      <c r="F382" s="44" t="s">
        <v>106</v>
      </c>
    </row>
    <row r="383" spans="3:6" ht="15" thickBot="1" x14ac:dyDescent="0.4">
      <c r="C383" s="48" t="s">
        <v>638</v>
      </c>
      <c r="D383" s="44" t="s">
        <v>106</v>
      </c>
      <c r="E383" s="44" t="s">
        <v>106</v>
      </c>
      <c r="F383" s="44" t="s">
        <v>106</v>
      </c>
    </row>
    <row r="384" spans="3:6" ht="15" thickBot="1" x14ac:dyDescent="0.4">
      <c r="C384" s="48" t="s">
        <v>354</v>
      </c>
      <c r="D384" s="44" t="s">
        <v>106</v>
      </c>
      <c r="E384" s="44" t="s">
        <v>106</v>
      </c>
      <c r="F384" s="44" t="s">
        <v>106</v>
      </c>
    </row>
    <row r="385" spans="3:6" ht="15" thickBot="1" x14ac:dyDescent="0.4">
      <c r="C385" s="48" t="s">
        <v>460</v>
      </c>
      <c r="D385" s="44" t="s">
        <v>106</v>
      </c>
      <c r="E385" s="44" t="s">
        <v>106</v>
      </c>
      <c r="F385" s="44" t="s">
        <v>106</v>
      </c>
    </row>
    <row r="386" spans="3:6" ht="15" thickBot="1" x14ac:dyDescent="0.4">
      <c r="C386" s="48" t="s">
        <v>639</v>
      </c>
      <c r="D386" s="44" t="s">
        <v>106</v>
      </c>
      <c r="E386" s="44" t="s">
        <v>106</v>
      </c>
      <c r="F386" s="44" t="s">
        <v>106</v>
      </c>
    </row>
    <row r="387" spans="3:6" ht="15" thickBot="1" x14ac:dyDescent="0.4">
      <c r="C387" s="48" t="s">
        <v>640</v>
      </c>
      <c r="D387" s="44" t="s">
        <v>106</v>
      </c>
      <c r="E387" s="44" t="s">
        <v>106</v>
      </c>
      <c r="F387" s="44" t="s">
        <v>106</v>
      </c>
    </row>
    <row r="388" spans="3:6" ht="15" thickBot="1" x14ac:dyDescent="0.4">
      <c r="C388" s="48" t="s">
        <v>641</v>
      </c>
      <c r="D388" s="44" t="s">
        <v>106</v>
      </c>
      <c r="E388" s="44" t="s">
        <v>106</v>
      </c>
      <c r="F388" s="44" t="s">
        <v>106</v>
      </c>
    </row>
    <row r="389" spans="3:6" ht="15" thickBot="1" x14ac:dyDescent="0.4">
      <c r="C389" s="48" t="s">
        <v>40</v>
      </c>
      <c r="D389" s="44" t="s">
        <v>106</v>
      </c>
      <c r="E389" s="44" t="s">
        <v>106</v>
      </c>
      <c r="F389" s="44" t="s">
        <v>106</v>
      </c>
    </row>
    <row r="390" spans="3:6" ht="15" thickBot="1" x14ac:dyDescent="0.4">
      <c r="C390" s="48" t="s">
        <v>298</v>
      </c>
      <c r="D390" s="44" t="s">
        <v>106</v>
      </c>
      <c r="E390" s="44" t="s">
        <v>106</v>
      </c>
      <c r="F390" s="44" t="s">
        <v>106</v>
      </c>
    </row>
    <row r="391" spans="3:6" ht="15" thickBot="1" x14ac:dyDescent="0.4">
      <c r="C391" s="48" t="s">
        <v>642</v>
      </c>
      <c r="D391" s="44" t="s">
        <v>106</v>
      </c>
      <c r="E391" s="44" t="s">
        <v>106</v>
      </c>
      <c r="F391" s="44" t="s">
        <v>106</v>
      </c>
    </row>
    <row r="392" spans="3:6" ht="15" thickBot="1" x14ac:dyDescent="0.4">
      <c r="C392" s="48" t="s">
        <v>412</v>
      </c>
      <c r="D392" s="44" t="s">
        <v>106</v>
      </c>
      <c r="E392" s="44" t="s">
        <v>106</v>
      </c>
      <c r="F392" s="44" t="s">
        <v>106</v>
      </c>
    </row>
    <row r="393" spans="3:6" ht="15" thickBot="1" x14ac:dyDescent="0.4">
      <c r="C393" s="48" t="s">
        <v>336</v>
      </c>
      <c r="D393" s="44" t="s">
        <v>106</v>
      </c>
      <c r="E393" s="44" t="s">
        <v>106</v>
      </c>
      <c r="F393" s="44" t="s">
        <v>106</v>
      </c>
    </row>
    <row r="394" spans="3:6" ht="15" thickBot="1" x14ac:dyDescent="0.4">
      <c r="C394" s="48" t="s">
        <v>413</v>
      </c>
      <c r="D394" s="44" t="s">
        <v>106</v>
      </c>
      <c r="E394" s="44" t="s">
        <v>106</v>
      </c>
      <c r="F394" s="44" t="s">
        <v>106</v>
      </c>
    </row>
    <row r="395" spans="3:6" ht="15" thickBot="1" x14ac:dyDescent="0.4">
      <c r="C395" s="48" t="s">
        <v>643</v>
      </c>
      <c r="D395" s="44" t="s">
        <v>106</v>
      </c>
      <c r="E395" s="44" t="s">
        <v>106</v>
      </c>
      <c r="F395" s="44" t="s">
        <v>106</v>
      </c>
    </row>
    <row r="396" spans="3:6" ht="15" thickBot="1" x14ac:dyDescent="0.4">
      <c r="C396" s="48" t="s">
        <v>357</v>
      </c>
      <c r="D396" s="44" t="s">
        <v>106</v>
      </c>
      <c r="E396" s="44" t="s">
        <v>106</v>
      </c>
      <c r="F396" s="44" t="s">
        <v>106</v>
      </c>
    </row>
    <row r="397" spans="3:6" ht="15" thickBot="1" x14ac:dyDescent="0.4">
      <c r="C397" s="48" t="s">
        <v>644</v>
      </c>
      <c r="D397" s="44" t="s">
        <v>106</v>
      </c>
      <c r="E397" s="44" t="s">
        <v>106</v>
      </c>
      <c r="F397" s="44" t="s">
        <v>106</v>
      </c>
    </row>
    <row r="398" spans="3:6" ht="15" thickBot="1" x14ac:dyDescent="0.4">
      <c r="C398" s="48" t="s">
        <v>415</v>
      </c>
      <c r="D398" s="44" t="s">
        <v>106</v>
      </c>
      <c r="E398" s="44" t="s">
        <v>106</v>
      </c>
      <c r="F398" s="44" t="s">
        <v>106</v>
      </c>
    </row>
    <row r="399" spans="3:6" ht="15" thickBot="1" x14ac:dyDescent="0.4">
      <c r="C399" s="48" t="s">
        <v>645</v>
      </c>
      <c r="D399" s="44" t="s">
        <v>106</v>
      </c>
      <c r="E399" s="44" t="s">
        <v>106</v>
      </c>
      <c r="F399" s="44" t="s">
        <v>106</v>
      </c>
    </row>
    <row r="400" spans="3:6" ht="15" thickBot="1" x14ac:dyDescent="0.4">
      <c r="C400" s="48" t="s">
        <v>281</v>
      </c>
      <c r="D400" s="44" t="s">
        <v>106</v>
      </c>
      <c r="E400" s="44" t="s">
        <v>106</v>
      </c>
      <c r="F400" s="44" t="s">
        <v>106</v>
      </c>
    </row>
    <row r="401" spans="3:6" ht="15" thickBot="1" x14ac:dyDescent="0.4">
      <c r="C401" s="48" t="s">
        <v>646</v>
      </c>
      <c r="D401" s="44" t="s">
        <v>106</v>
      </c>
      <c r="E401" s="44" t="s">
        <v>106</v>
      </c>
      <c r="F401" s="44" t="s">
        <v>106</v>
      </c>
    </row>
    <row r="402" spans="3:6" ht="15" thickBot="1" x14ac:dyDescent="0.4">
      <c r="C402" s="48" t="s">
        <v>647</v>
      </c>
      <c r="D402" s="44" t="s">
        <v>106</v>
      </c>
      <c r="E402" s="44" t="s">
        <v>106</v>
      </c>
      <c r="F402" s="44" t="s">
        <v>106</v>
      </c>
    </row>
    <row r="403" spans="3:6" ht="15" thickBot="1" x14ac:dyDescent="0.4">
      <c r="C403" s="48" t="s">
        <v>141</v>
      </c>
      <c r="D403" s="44" t="s">
        <v>106</v>
      </c>
      <c r="E403" s="44" t="s">
        <v>106</v>
      </c>
      <c r="F403" s="44" t="s">
        <v>106</v>
      </c>
    </row>
    <row r="404" spans="3:6" ht="15" thickBot="1" x14ac:dyDescent="0.4">
      <c r="C404" s="48" t="s">
        <v>648</v>
      </c>
      <c r="D404" s="44" t="s">
        <v>106</v>
      </c>
      <c r="E404" s="44" t="s">
        <v>106</v>
      </c>
      <c r="F404" s="44" t="s">
        <v>106</v>
      </c>
    </row>
    <row r="405" spans="3:6" ht="15" thickBot="1" x14ac:dyDescent="0.4">
      <c r="C405" s="48" t="s">
        <v>649</v>
      </c>
      <c r="D405" s="44" t="s">
        <v>106</v>
      </c>
      <c r="E405" s="44" t="s">
        <v>106</v>
      </c>
      <c r="F405" s="44" t="s">
        <v>106</v>
      </c>
    </row>
    <row r="406" spans="3:6" ht="15" thickBot="1" x14ac:dyDescent="0.4">
      <c r="C406" s="48" t="s">
        <v>187</v>
      </c>
      <c r="D406" s="44" t="s">
        <v>106</v>
      </c>
      <c r="E406" s="44" t="s">
        <v>106</v>
      </c>
      <c r="F406" s="44" t="s">
        <v>106</v>
      </c>
    </row>
    <row r="407" spans="3:6" ht="15" thickBot="1" x14ac:dyDescent="0.4">
      <c r="C407" s="48" t="s">
        <v>650</v>
      </c>
      <c r="D407" s="44" t="s">
        <v>106</v>
      </c>
      <c r="E407" s="44" t="s">
        <v>106</v>
      </c>
      <c r="F407" s="44" t="s">
        <v>106</v>
      </c>
    </row>
    <row r="408" spans="3:6" ht="15" thickBot="1" x14ac:dyDescent="0.4">
      <c r="C408" s="48" t="s">
        <v>234</v>
      </c>
      <c r="D408" s="44" t="s">
        <v>106</v>
      </c>
      <c r="E408" s="44" t="s">
        <v>106</v>
      </c>
      <c r="F408" s="44" t="s">
        <v>106</v>
      </c>
    </row>
    <row r="409" spans="3:6" ht="15" thickBot="1" x14ac:dyDescent="0.4">
      <c r="C409" s="48" t="s">
        <v>651</v>
      </c>
      <c r="D409" s="44" t="s">
        <v>106</v>
      </c>
      <c r="E409" s="44" t="s">
        <v>106</v>
      </c>
      <c r="F409" s="44" t="s">
        <v>106</v>
      </c>
    </row>
    <row r="410" spans="3:6" ht="15" thickBot="1" x14ac:dyDescent="0.4">
      <c r="C410" s="48" t="s">
        <v>137</v>
      </c>
      <c r="D410" s="44" t="s">
        <v>106</v>
      </c>
      <c r="E410" s="44" t="s">
        <v>106</v>
      </c>
      <c r="F410" s="44" t="s">
        <v>106</v>
      </c>
    </row>
    <row r="411" spans="3:6" ht="15" thickBot="1" x14ac:dyDescent="0.4">
      <c r="C411" s="48" t="s">
        <v>652</v>
      </c>
      <c r="D411" s="44" t="s">
        <v>106</v>
      </c>
      <c r="E411" s="44" t="s">
        <v>106</v>
      </c>
      <c r="F411" s="44" t="s">
        <v>106</v>
      </c>
    </row>
    <row r="412" spans="3:6" ht="15" thickBot="1" x14ac:dyDescent="0.4">
      <c r="C412" s="48" t="s">
        <v>653</v>
      </c>
      <c r="D412" s="44" t="s">
        <v>106</v>
      </c>
      <c r="E412" s="44" t="s">
        <v>106</v>
      </c>
      <c r="F412" s="44" t="s">
        <v>106</v>
      </c>
    </row>
    <row r="413" spans="3:6" ht="15" thickBot="1" x14ac:dyDescent="0.4">
      <c r="C413" s="48" t="s">
        <v>199</v>
      </c>
      <c r="D413" s="44" t="s">
        <v>106</v>
      </c>
      <c r="E413" s="44" t="s">
        <v>106</v>
      </c>
      <c r="F413" s="44" t="s">
        <v>106</v>
      </c>
    </row>
    <row r="414" spans="3:6" ht="15" thickBot="1" x14ac:dyDescent="0.4">
      <c r="C414" s="48" t="s">
        <v>190</v>
      </c>
      <c r="D414" s="44" t="s">
        <v>106</v>
      </c>
      <c r="E414" s="44" t="s">
        <v>106</v>
      </c>
      <c r="F414" s="44" t="s">
        <v>106</v>
      </c>
    </row>
    <row r="415" spans="3:6" ht="15" thickBot="1" x14ac:dyDescent="0.4">
      <c r="C415" s="48" t="s">
        <v>654</v>
      </c>
      <c r="D415" s="44" t="s">
        <v>106</v>
      </c>
      <c r="E415" s="44" t="s">
        <v>106</v>
      </c>
      <c r="F415" s="44" t="s">
        <v>106</v>
      </c>
    </row>
    <row r="416" spans="3:6" ht="15" thickBot="1" x14ac:dyDescent="0.4">
      <c r="C416" s="48" t="s">
        <v>655</v>
      </c>
      <c r="D416" s="44" t="s">
        <v>106</v>
      </c>
      <c r="E416" s="44" t="s">
        <v>106</v>
      </c>
      <c r="F416" s="44" t="s">
        <v>106</v>
      </c>
    </row>
    <row r="417" spans="3:6" ht="15" thickBot="1" x14ac:dyDescent="0.4">
      <c r="C417" s="48" t="s">
        <v>119</v>
      </c>
      <c r="D417" s="44" t="s">
        <v>106</v>
      </c>
      <c r="E417" s="44" t="s">
        <v>106</v>
      </c>
      <c r="F417" s="44" t="s">
        <v>106</v>
      </c>
    </row>
    <row r="418" spans="3:6" ht="15" thickBot="1" x14ac:dyDescent="0.4">
      <c r="C418" s="48" t="s">
        <v>656</v>
      </c>
      <c r="D418" s="44" t="s">
        <v>106</v>
      </c>
      <c r="E418" s="44" t="s">
        <v>106</v>
      </c>
      <c r="F418" s="44" t="s">
        <v>106</v>
      </c>
    </row>
    <row r="419" spans="3:6" ht="15" thickBot="1" x14ac:dyDescent="0.4">
      <c r="C419" s="48" t="s">
        <v>657</v>
      </c>
      <c r="D419" s="44" t="s">
        <v>106</v>
      </c>
      <c r="E419" s="44" t="s">
        <v>106</v>
      </c>
      <c r="F419" s="44" t="s">
        <v>106</v>
      </c>
    </row>
    <row r="420" spans="3:6" ht="15" thickBot="1" x14ac:dyDescent="0.4">
      <c r="C420" s="48" t="s">
        <v>658</v>
      </c>
      <c r="D420" s="44" t="s">
        <v>106</v>
      </c>
      <c r="E420" s="44" t="s">
        <v>106</v>
      </c>
      <c r="F420" s="44" t="s">
        <v>106</v>
      </c>
    </row>
    <row r="421" spans="3:6" ht="15" thickBot="1" x14ac:dyDescent="0.4">
      <c r="C421" s="48" t="s">
        <v>203</v>
      </c>
      <c r="D421" s="44" t="s">
        <v>106</v>
      </c>
      <c r="E421" s="44" t="s">
        <v>106</v>
      </c>
      <c r="F421" s="44" t="s">
        <v>106</v>
      </c>
    </row>
    <row r="422" spans="3:6" ht="15" thickBot="1" x14ac:dyDescent="0.4">
      <c r="C422" s="48" t="s">
        <v>659</v>
      </c>
      <c r="D422" s="44" t="s">
        <v>106</v>
      </c>
      <c r="E422" s="44" t="s">
        <v>106</v>
      </c>
      <c r="F422" s="44" t="s">
        <v>106</v>
      </c>
    </row>
    <row r="423" spans="3:6" ht="15" thickBot="1" x14ac:dyDescent="0.4">
      <c r="C423" s="50">
        <v>5552570</v>
      </c>
      <c r="D423" s="44" t="s">
        <v>106</v>
      </c>
      <c r="E423" s="44" t="s">
        <v>106</v>
      </c>
      <c r="F423" s="44" t="s">
        <v>106</v>
      </c>
    </row>
    <row r="424" spans="3:6" ht="15" thickBot="1" x14ac:dyDescent="0.4">
      <c r="C424" s="48" t="s">
        <v>660</v>
      </c>
      <c r="D424" s="44" t="s">
        <v>106</v>
      </c>
      <c r="E424" s="44" t="s">
        <v>106</v>
      </c>
      <c r="F424" s="44" t="s">
        <v>106</v>
      </c>
    </row>
    <row r="425" spans="3:6" ht="15" thickBot="1" x14ac:dyDescent="0.4">
      <c r="C425" s="48" t="s">
        <v>661</v>
      </c>
      <c r="D425" s="44" t="s">
        <v>106</v>
      </c>
      <c r="E425" s="44" t="s">
        <v>106</v>
      </c>
      <c r="F425" s="44" t="s">
        <v>106</v>
      </c>
    </row>
    <row r="426" spans="3:6" ht="15" thickBot="1" x14ac:dyDescent="0.4">
      <c r="C426" s="48" t="s">
        <v>662</v>
      </c>
      <c r="D426" s="44" t="s">
        <v>106</v>
      </c>
      <c r="E426" s="44" t="s">
        <v>106</v>
      </c>
      <c r="F426" s="44" t="s">
        <v>106</v>
      </c>
    </row>
    <row r="427" spans="3:6" ht="15" thickBot="1" x14ac:dyDescent="0.4">
      <c r="C427" s="48" t="s">
        <v>663</v>
      </c>
      <c r="D427" s="44" t="s">
        <v>106</v>
      </c>
      <c r="E427" s="44" t="s">
        <v>106</v>
      </c>
      <c r="F427" s="44" t="s">
        <v>106</v>
      </c>
    </row>
    <row r="428" spans="3:6" ht="15" thickBot="1" x14ac:dyDescent="0.4">
      <c r="C428" s="48" t="s">
        <v>664</v>
      </c>
      <c r="D428" s="44" t="s">
        <v>106</v>
      </c>
      <c r="E428" s="44" t="s">
        <v>106</v>
      </c>
      <c r="F428" s="44" t="s">
        <v>106</v>
      </c>
    </row>
    <row r="429" spans="3:6" ht="15" thickBot="1" x14ac:dyDescent="0.4">
      <c r="C429" s="48" t="s">
        <v>665</v>
      </c>
      <c r="D429" s="44" t="s">
        <v>106</v>
      </c>
      <c r="E429" s="44" t="s">
        <v>106</v>
      </c>
      <c r="F429" s="44" t="s">
        <v>106</v>
      </c>
    </row>
    <row r="430" spans="3:6" ht="15" thickBot="1" x14ac:dyDescent="0.4">
      <c r="C430" s="48" t="s">
        <v>146</v>
      </c>
      <c r="D430" s="44" t="s">
        <v>106</v>
      </c>
      <c r="E430" s="44" t="s">
        <v>106</v>
      </c>
      <c r="F430" s="44" t="s">
        <v>106</v>
      </c>
    </row>
    <row r="431" spans="3:6" ht="15" thickBot="1" x14ac:dyDescent="0.4">
      <c r="C431" s="48" t="s">
        <v>666</v>
      </c>
      <c r="D431" s="44" t="s">
        <v>106</v>
      </c>
      <c r="E431" s="44" t="s">
        <v>106</v>
      </c>
      <c r="F431" s="44" t="s">
        <v>106</v>
      </c>
    </row>
    <row r="432" spans="3:6" ht="15" thickBot="1" x14ac:dyDescent="0.4">
      <c r="C432" s="48" t="s">
        <v>277</v>
      </c>
      <c r="D432" s="44" t="s">
        <v>106</v>
      </c>
      <c r="E432" s="44" t="s">
        <v>106</v>
      </c>
      <c r="F432" s="44" t="s">
        <v>106</v>
      </c>
    </row>
    <row r="433" spans="3:6" ht="15" thickBot="1" x14ac:dyDescent="0.4">
      <c r="C433" s="48" t="s">
        <v>667</v>
      </c>
      <c r="D433" s="44" t="s">
        <v>106</v>
      </c>
      <c r="E433" s="44" t="s">
        <v>106</v>
      </c>
      <c r="F433" s="44" t="s">
        <v>106</v>
      </c>
    </row>
    <row r="434" spans="3:6" ht="15" thickBot="1" x14ac:dyDescent="0.4">
      <c r="C434" s="48" t="s">
        <v>668</v>
      </c>
      <c r="D434" s="44" t="s">
        <v>106</v>
      </c>
      <c r="E434" s="44" t="s">
        <v>106</v>
      </c>
      <c r="F434" s="44" t="s">
        <v>106</v>
      </c>
    </row>
    <row r="435" spans="3:6" ht="15" thickBot="1" x14ac:dyDescent="0.4">
      <c r="C435" s="48" t="s">
        <v>669</v>
      </c>
      <c r="D435" s="44" t="s">
        <v>106</v>
      </c>
      <c r="E435" s="44" t="s">
        <v>106</v>
      </c>
      <c r="F435" s="44" t="s">
        <v>106</v>
      </c>
    </row>
    <row r="436" spans="3:6" ht="15" thickBot="1" x14ac:dyDescent="0.4">
      <c r="C436" s="48" t="s">
        <v>236</v>
      </c>
      <c r="D436" s="44" t="s">
        <v>106</v>
      </c>
      <c r="E436" s="44" t="s">
        <v>106</v>
      </c>
      <c r="F436" s="44" t="s">
        <v>106</v>
      </c>
    </row>
    <row r="437" spans="3:6" ht="15" thickBot="1" x14ac:dyDescent="0.4">
      <c r="C437" s="48" t="s">
        <v>670</v>
      </c>
      <c r="D437" s="44" t="s">
        <v>106</v>
      </c>
      <c r="E437" s="44" t="s">
        <v>106</v>
      </c>
      <c r="F437" s="44" t="s">
        <v>106</v>
      </c>
    </row>
    <row r="438" spans="3:6" ht="15" thickBot="1" x14ac:dyDescent="0.4">
      <c r="C438" s="48" t="s">
        <v>671</v>
      </c>
      <c r="D438" s="44" t="s">
        <v>106</v>
      </c>
      <c r="E438" s="44" t="s">
        <v>106</v>
      </c>
      <c r="F438" s="44" t="s">
        <v>106</v>
      </c>
    </row>
    <row r="439" spans="3:6" ht="15" thickBot="1" x14ac:dyDescent="0.4">
      <c r="C439" s="48" t="s">
        <v>672</v>
      </c>
      <c r="D439" s="44" t="s">
        <v>106</v>
      </c>
      <c r="E439" s="44" t="s">
        <v>106</v>
      </c>
      <c r="F439" s="44" t="s">
        <v>106</v>
      </c>
    </row>
    <row r="440" spans="3:6" ht="15" thickBot="1" x14ac:dyDescent="0.4">
      <c r="C440" s="48" t="s">
        <v>673</v>
      </c>
      <c r="D440" s="44" t="s">
        <v>106</v>
      </c>
      <c r="E440" s="44" t="s">
        <v>106</v>
      </c>
      <c r="F440" s="44" t="s">
        <v>106</v>
      </c>
    </row>
    <row r="441" spans="3:6" ht="15" thickBot="1" x14ac:dyDescent="0.4">
      <c r="C441" s="48" t="s">
        <v>674</v>
      </c>
      <c r="D441" s="44" t="s">
        <v>106</v>
      </c>
      <c r="E441" s="44" t="s">
        <v>106</v>
      </c>
      <c r="F441" s="44" t="s">
        <v>106</v>
      </c>
    </row>
    <row r="442" spans="3:6" ht="15" thickBot="1" x14ac:dyDescent="0.4">
      <c r="C442" s="48" t="s">
        <v>675</v>
      </c>
      <c r="D442" s="44" t="s">
        <v>106</v>
      </c>
      <c r="E442" s="44" t="s">
        <v>106</v>
      </c>
      <c r="F442" s="44" t="s">
        <v>106</v>
      </c>
    </row>
    <row r="443" spans="3:6" ht="15" thickBot="1" x14ac:dyDescent="0.4">
      <c r="C443" s="48" t="s">
        <v>676</v>
      </c>
      <c r="D443" s="44" t="s">
        <v>106</v>
      </c>
      <c r="E443" s="44" t="s">
        <v>106</v>
      </c>
      <c r="F443" s="44" t="s">
        <v>106</v>
      </c>
    </row>
    <row r="444" spans="3:6" ht="15" thickBot="1" x14ac:dyDescent="0.4">
      <c r="C444" s="48" t="s">
        <v>677</v>
      </c>
      <c r="D444" s="44" t="s">
        <v>106</v>
      </c>
      <c r="E444" s="44" t="s">
        <v>106</v>
      </c>
      <c r="F444" s="44" t="s">
        <v>106</v>
      </c>
    </row>
    <row r="445" spans="3:6" ht="15" thickBot="1" x14ac:dyDescent="0.4">
      <c r="C445" s="48" t="s">
        <v>678</v>
      </c>
      <c r="D445" s="44" t="s">
        <v>106</v>
      </c>
      <c r="E445" s="44" t="s">
        <v>106</v>
      </c>
      <c r="F445" s="44" t="s">
        <v>106</v>
      </c>
    </row>
    <row r="446" spans="3:6" ht="15" thickBot="1" x14ac:dyDescent="0.4">
      <c r="C446" s="48" t="s">
        <v>139</v>
      </c>
      <c r="D446" s="44" t="s">
        <v>106</v>
      </c>
      <c r="E446" s="44" t="s">
        <v>106</v>
      </c>
      <c r="F446" s="44" t="s">
        <v>106</v>
      </c>
    </row>
    <row r="447" spans="3:6" ht="15" thickBot="1" x14ac:dyDescent="0.4">
      <c r="C447" s="48" t="s">
        <v>679</v>
      </c>
      <c r="D447" s="44" t="s">
        <v>106</v>
      </c>
      <c r="E447" s="44" t="s">
        <v>106</v>
      </c>
      <c r="F447" s="44" t="s">
        <v>106</v>
      </c>
    </row>
    <row r="448" spans="3:6" ht="15" thickBot="1" x14ac:dyDescent="0.4">
      <c r="C448" s="48" t="s">
        <v>680</v>
      </c>
      <c r="D448" s="44" t="s">
        <v>106</v>
      </c>
      <c r="E448" s="44" t="s">
        <v>106</v>
      </c>
      <c r="F448" s="44" t="s">
        <v>106</v>
      </c>
    </row>
    <row r="449" spans="3:6" ht="15" thickBot="1" x14ac:dyDescent="0.4">
      <c r="C449" s="48" t="s">
        <v>681</v>
      </c>
      <c r="D449" s="44" t="s">
        <v>106</v>
      </c>
      <c r="E449" s="44" t="s">
        <v>106</v>
      </c>
      <c r="F449" s="44" t="s">
        <v>106</v>
      </c>
    </row>
    <row r="450" spans="3:6" ht="15" thickBot="1" x14ac:dyDescent="0.4">
      <c r="C450" s="48" t="s">
        <v>255</v>
      </c>
      <c r="D450" s="44" t="s">
        <v>106</v>
      </c>
      <c r="E450" s="44" t="s">
        <v>106</v>
      </c>
      <c r="F450" s="44" t="s">
        <v>106</v>
      </c>
    </row>
    <row r="451" spans="3:6" ht="15" thickBot="1" x14ac:dyDescent="0.4">
      <c r="C451" s="48" t="s">
        <v>682</v>
      </c>
      <c r="D451" s="44" t="s">
        <v>106</v>
      </c>
      <c r="E451" s="44" t="s">
        <v>106</v>
      </c>
      <c r="F451" s="44" t="s">
        <v>106</v>
      </c>
    </row>
    <row r="452" spans="3:6" ht="15" thickBot="1" x14ac:dyDescent="0.4">
      <c r="C452" s="48" t="s">
        <v>683</v>
      </c>
      <c r="D452" s="44" t="s">
        <v>106</v>
      </c>
      <c r="E452" s="44" t="s">
        <v>106</v>
      </c>
      <c r="F452" s="44" t="s">
        <v>106</v>
      </c>
    </row>
    <row r="453" spans="3:6" ht="15" thickBot="1" x14ac:dyDescent="0.4">
      <c r="C453" s="48" t="s">
        <v>684</v>
      </c>
      <c r="D453" s="44" t="s">
        <v>106</v>
      </c>
      <c r="E453" s="44" t="s">
        <v>106</v>
      </c>
      <c r="F453" s="44" t="s">
        <v>106</v>
      </c>
    </row>
    <row r="454" spans="3:6" ht="15" thickBot="1" x14ac:dyDescent="0.4">
      <c r="C454" s="48" t="s">
        <v>685</v>
      </c>
      <c r="D454" s="44" t="s">
        <v>106</v>
      </c>
      <c r="E454" s="44" t="s">
        <v>106</v>
      </c>
      <c r="F454" s="44" t="s">
        <v>106</v>
      </c>
    </row>
    <row r="455" spans="3:6" ht="15" thickBot="1" x14ac:dyDescent="0.4">
      <c r="C455" s="48" t="s">
        <v>212</v>
      </c>
      <c r="D455" s="44" t="s">
        <v>106</v>
      </c>
      <c r="E455" s="44" t="s">
        <v>106</v>
      </c>
      <c r="F455" s="44" t="s">
        <v>106</v>
      </c>
    </row>
    <row r="456" spans="3:6" ht="15" thickBot="1" x14ac:dyDescent="0.4">
      <c r="C456" s="48" t="s">
        <v>260</v>
      </c>
      <c r="D456" s="44" t="s">
        <v>106</v>
      </c>
      <c r="E456" s="44" t="s">
        <v>106</v>
      </c>
      <c r="F456" s="44" t="s">
        <v>106</v>
      </c>
    </row>
    <row r="457" spans="3:6" ht="15" thickBot="1" x14ac:dyDescent="0.4">
      <c r="C457" s="48" t="s">
        <v>686</v>
      </c>
      <c r="D457" s="44" t="s">
        <v>106</v>
      </c>
      <c r="E457" s="44" t="s">
        <v>106</v>
      </c>
      <c r="F457" s="44" t="s">
        <v>106</v>
      </c>
    </row>
    <row r="458" spans="3:6" ht="15" thickBot="1" x14ac:dyDescent="0.4">
      <c r="C458" s="48" t="s">
        <v>144</v>
      </c>
      <c r="D458" s="44" t="s">
        <v>106</v>
      </c>
      <c r="E458" s="44" t="s">
        <v>106</v>
      </c>
      <c r="F458" s="44" t="s">
        <v>106</v>
      </c>
    </row>
    <row r="459" spans="3:6" ht="15" thickBot="1" x14ac:dyDescent="0.4">
      <c r="C459" s="48" t="s">
        <v>687</v>
      </c>
      <c r="D459" s="44" t="s">
        <v>106</v>
      </c>
      <c r="E459" s="44" t="s">
        <v>106</v>
      </c>
      <c r="F459" s="44" t="s">
        <v>106</v>
      </c>
    </row>
    <row r="460" spans="3:6" ht="15" thickBot="1" x14ac:dyDescent="0.4">
      <c r="C460" s="48" t="s">
        <v>688</v>
      </c>
      <c r="D460" s="44" t="s">
        <v>106</v>
      </c>
      <c r="E460" s="44" t="s">
        <v>106</v>
      </c>
      <c r="F460" s="44" t="s">
        <v>106</v>
      </c>
    </row>
    <row r="461" spans="3:6" ht="15" thickBot="1" x14ac:dyDescent="0.4">
      <c r="C461" s="48" t="s">
        <v>214</v>
      </c>
      <c r="D461" s="44" t="s">
        <v>106</v>
      </c>
      <c r="E461" s="44" t="s">
        <v>106</v>
      </c>
      <c r="F461" s="44" t="s">
        <v>106</v>
      </c>
    </row>
    <row r="462" spans="3:6" ht="15" thickBot="1" x14ac:dyDescent="0.4">
      <c r="C462" s="48" t="s">
        <v>272</v>
      </c>
      <c r="D462" s="44" t="s">
        <v>106</v>
      </c>
      <c r="E462" s="44" t="s">
        <v>106</v>
      </c>
      <c r="F462" s="44" t="s">
        <v>106</v>
      </c>
    </row>
    <row r="463" spans="3:6" ht="15" thickBot="1" x14ac:dyDescent="0.4">
      <c r="C463" s="48" t="s">
        <v>689</v>
      </c>
      <c r="D463" s="44" t="s">
        <v>106</v>
      </c>
      <c r="E463" s="44" t="s">
        <v>106</v>
      </c>
      <c r="F463" s="44" t="s">
        <v>106</v>
      </c>
    </row>
    <row r="464" spans="3:6" ht="15" thickBot="1" x14ac:dyDescent="0.4">
      <c r="C464" s="48" t="s">
        <v>275</v>
      </c>
      <c r="D464" s="44" t="s">
        <v>106</v>
      </c>
      <c r="E464" s="44" t="s">
        <v>106</v>
      </c>
      <c r="F464" s="44" t="s">
        <v>106</v>
      </c>
    </row>
    <row r="465" spans="3:6" ht="15" thickBot="1" x14ac:dyDescent="0.4">
      <c r="C465" s="48" t="s">
        <v>690</v>
      </c>
      <c r="D465" s="44" t="s">
        <v>106</v>
      </c>
      <c r="E465" s="44" t="s">
        <v>106</v>
      </c>
      <c r="F465" s="44" t="s">
        <v>106</v>
      </c>
    </row>
    <row r="466" spans="3:6" ht="15" thickBot="1" x14ac:dyDescent="0.4">
      <c r="C466" s="48" t="s">
        <v>279</v>
      </c>
      <c r="D466" s="44" t="s">
        <v>106</v>
      </c>
      <c r="E466" s="44" t="s">
        <v>106</v>
      </c>
      <c r="F466" s="44" t="s">
        <v>106</v>
      </c>
    </row>
    <row r="467" spans="3:6" ht="15" thickBot="1" x14ac:dyDescent="0.4">
      <c r="C467" s="48" t="s">
        <v>108</v>
      </c>
      <c r="D467" s="44" t="s">
        <v>106</v>
      </c>
      <c r="E467" s="44" t="s">
        <v>106</v>
      </c>
      <c r="F467" s="44" t="s">
        <v>106</v>
      </c>
    </row>
    <row r="468" spans="3:6" ht="15" thickBot="1" x14ac:dyDescent="0.4">
      <c r="C468" s="48" t="s">
        <v>691</v>
      </c>
      <c r="D468" s="44" t="s">
        <v>106</v>
      </c>
      <c r="E468" s="44" t="s">
        <v>106</v>
      </c>
      <c r="F468" s="44" t="s">
        <v>106</v>
      </c>
    </row>
    <row r="469" spans="3:6" ht="15" thickBot="1" x14ac:dyDescent="0.4">
      <c r="C469" s="48" t="s">
        <v>125</v>
      </c>
      <c r="D469" s="44" t="s">
        <v>106</v>
      </c>
      <c r="E469" s="44" t="s">
        <v>106</v>
      </c>
      <c r="F469" s="44" t="s">
        <v>106</v>
      </c>
    </row>
    <row r="470" spans="3:6" ht="15" thickBot="1" x14ac:dyDescent="0.4">
      <c r="C470" s="48" t="s">
        <v>692</v>
      </c>
      <c r="D470" s="44" t="s">
        <v>106</v>
      </c>
      <c r="E470" s="44" t="s">
        <v>106</v>
      </c>
      <c r="F470" s="44" t="s">
        <v>106</v>
      </c>
    </row>
    <row r="471" spans="3:6" ht="15" thickBot="1" x14ac:dyDescent="0.4">
      <c r="C471" s="48" t="s">
        <v>693</v>
      </c>
      <c r="D471" s="44" t="s">
        <v>106</v>
      </c>
      <c r="E471" s="44" t="s">
        <v>106</v>
      </c>
      <c r="F471" s="44" t="s">
        <v>106</v>
      </c>
    </row>
    <row r="472" spans="3:6" ht="15" thickBot="1" x14ac:dyDescent="0.4">
      <c r="C472" s="48" t="s">
        <v>694</v>
      </c>
      <c r="D472" s="44" t="s">
        <v>106</v>
      </c>
      <c r="E472" s="44" t="s">
        <v>106</v>
      </c>
      <c r="F472" s="44" t="s">
        <v>106</v>
      </c>
    </row>
    <row r="473" spans="3:6" ht="15" thickBot="1" x14ac:dyDescent="0.4">
      <c r="C473" s="48" t="s">
        <v>695</v>
      </c>
      <c r="D473" s="44" t="s">
        <v>106</v>
      </c>
      <c r="E473" s="44" t="s">
        <v>106</v>
      </c>
      <c r="F473" s="44" t="s">
        <v>106</v>
      </c>
    </row>
    <row r="474" spans="3:6" ht="15" thickBot="1" x14ac:dyDescent="0.4">
      <c r="C474" s="48" t="s">
        <v>696</v>
      </c>
      <c r="D474" s="44" t="s">
        <v>106</v>
      </c>
      <c r="E474" s="44" t="s">
        <v>106</v>
      </c>
      <c r="F474" s="44" t="s">
        <v>106</v>
      </c>
    </row>
    <row r="475" spans="3:6" ht="15" thickBot="1" x14ac:dyDescent="0.4">
      <c r="C475" s="48" t="s">
        <v>697</v>
      </c>
      <c r="D475" s="44" t="s">
        <v>106</v>
      </c>
      <c r="E475" s="44" t="s">
        <v>106</v>
      </c>
      <c r="F475" s="44" t="s">
        <v>106</v>
      </c>
    </row>
    <row r="476" spans="3:6" ht="15" thickBot="1" x14ac:dyDescent="0.4">
      <c r="C476" s="48" t="s">
        <v>698</v>
      </c>
      <c r="D476" s="44" t="s">
        <v>106</v>
      </c>
      <c r="E476" s="44" t="s">
        <v>106</v>
      </c>
      <c r="F476" s="44" t="s">
        <v>106</v>
      </c>
    </row>
    <row r="477" spans="3:6" ht="15" thickBot="1" x14ac:dyDescent="0.4">
      <c r="C477" s="48" t="s">
        <v>160</v>
      </c>
      <c r="D477" s="44" t="s">
        <v>106</v>
      </c>
      <c r="E477" s="44" t="s">
        <v>106</v>
      </c>
      <c r="F477" s="44" t="s">
        <v>106</v>
      </c>
    </row>
    <row r="478" spans="3:6" ht="15" thickBot="1" x14ac:dyDescent="0.4">
      <c r="C478" s="48" t="s">
        <v>237</v>
      </c>
      <c r="D478" s="44" t="s">
        <v>106</v>
      </c>
      <c r="E478" s="44" t="s">
        <v>106</v>
      </c>
      <c r="F478" s="44" t="s">
        <v>106</v>
      </c>
    </row>
    <row r="479" spans="3:6" ht="15" thickBot="1" x14ac:dyDescent="0.4">
      <c r="C479" s="48" t="s">
        <v>699</v>
      </c>
      <c r="D479" s="44" t="s">
        <v>106</v>
      </c>
      <c r="E479" s="44" t="s">
        <v>106</v>
      </c>
      <c r="F479" s="44" t="s">
        <v>106</v>
      </c>
    </row>
    <row r="480" spans="3:6" ht="15" thickBot="1" x14ac:dyDescent="0.4">
      <c r="C480" s="48" t="s">
        <v>700</v>
      </c>
      <c r="D480" s="44" t="s">
        <v>106</v>
      </c>
      <c r="E480" s="44" t="s">
        <v>106</v>
      </c>
      <c r="F480" s="44" t="s">
        <v>106</v>
      </c>
    </row>
    <row r="481" spans="3:6" ht="15" thickBot="1" x14ac:dyDescent="0.4">
      <c r="C481" s="48" t="s">
        <v>701</v>
      </c>
      <c r="D481" s="44" t="s">
        <v>106</v>
      </c>
      <c r="E481" s="44" t="s">
        <v>106</v>
      </c>
      <c r="F481" s="44" t="s">
        <v>106</v>
      </c>
    </row>
    <row r="482" spans="3:6" ht="15" thickBot="1" x14ac:dyDescent="0.4">
      <c r="C482" s="48" t="s">
        <v>702</v>
      </c>
      <c r="D482" s="44" t="s">
        <v>106</v>
      </c>
      <c r="E482" s="44" t="s">
        <v>106</v>
      </c>
      <c r="F482" s="44" t="s">
        <v>106</v>
      </c>
    </row>
    <row r="483" spans="3:6" ht="15" thickBot="1" x14ac:dyDescent="0.4">
      <c r="C483" s="48" t="s">
        <v>703</v>
      </c>
      <c r="D483" s="44" t="s">
        <v>106</v>
      </c>
      <c r="E483" s="44" t="s">
        <v>106</v>
      </c>
      <c r="F483" s="44" t="s">
        <v>106</v>
      </c>
    </row>
    <row r="484" spans="3:6" ht="15" thickBot="1" x14ac:dyDescent="0.4">
      <c r="C484" s="48" t="s">
        <v>704</v>
      </c>
      <c r="D484" s="44" t="s">
        <v>106</v>
      </c>
      <c r="E484" s="44" t="s">
        <v>106</v>
      </c>
      <c r="F484" s="44" t="s">
        <v>106</v>
      </c>
    </row>
    <row r="485" spans="3:6" ht="15" thickBot="1" x14ac:dyDescent="0.4">
      <c r="C485" s="48" t="s">
        <v>109</v>
      </c>
      <c r="D485" s="44" t="s">
        <v>106</v>
      </c>
      <c r="E485" s="44" t="s">
        <v>106</v>
      </c>
      <c r="F485" s="44" t="s">
        <v>106</v>
      </c>
    </row>
    <row r="486" spans="3:6" ht="15" thickBot="1" x14ac:dyDescent="0.4">
      <c r="C486" s="48" t="s">
        <v>705</v>
      </c>
      <c r="D486" s="44" t="s">
        <v>106</v>
      </c>
      <c r="E486" s="44" t="s">
        <v>106</v>
      </c>
      <c r="F486" s="44" t="s">
        <v>106</v>
      </c>
    </row>
    <row r="487" spans="3:6" ht="15" thickBot="1" x14ac:dyDescent="0.4">
      <c r="C487" s="48" t="s">
        <v>163</v>
      </c>
      <c r="D487" s="44" t="s">
        <v>106</v>
      </c>
      <c r="E487" s="44" t="s">
        <v>106</v>
      </c>
      <c r="F487" s="44" t="s">
        <v>106</v>
      </c>
    </row>
    <row r="488" spans="3:6" ht="15" thickBot="1" x14ac:dyDescent="0.4">
      <c r="C488" s="48" t="s">
        <v>706</v>
      </c>
      <c r="D488" s="44" t="s">
        <v>106</v>
      </c>
      <c r="E488" s="44" t="s">
        <v>106</v>
      </c>
      <c r="F488" s="44" t="s">
        <v>106</v>
      </c>
    </row>
    <row r="489" spans="3:6" ht="15" thickBot="1" x14ac:dyDescent="0.4">
      <c r="C489" s="48" t="s">
        <v>707</v>
      </c>
      <c r="D489" s="44" t="s">
        <v>106</v>
      </c>
      <c r="E489" s="44" t="s">
        <v>106</v>
      </c>
      <c r="F489" s="44" t="s">
        <v>106</v>
      </c>
    </row>
    <row r="490" spans="3:6" ht="15" thickBot="1" x14ac:dyDescent="0.4">
      <c r="C490" s="48" t="s">
        <v>708</v>
      </c>
      <c r="D490" s="44" t="s">
        <v>106</v>
      </c>
      <c r="E490" s="44" t="s">
        <v>106</v>
      </c>
      <c r="F490" s="44" t="s">
        <v>106</v>
      </c>
    </row>
    <row r="491" spans="3:6" ht="15" thickBot="1" x14ac:dyDescent="0.4">
      <c r="C491" s="48" t="s">
        <v>709</v>
      </c>
      <c r="D491" s="44" t="s">
        <v>106</v>
      </c>
      <c r="E491" s="44" t="s">
        <v>106</v>
      </c>
      <c r="F491" s="44" t="s">
        <v>106</v>
      </c>
    </row>
    <row r="492" spans="3:6" ht="15" thickBot="1" x14ac:dyDescent="0.4">
      <c r="C492" s="48" t="s">
        <v>178</v>
      </c>
      <c r="D492" s="44" t="s">
        <v>106</v>
      </c>
      <c r="E492" s="44" t="s">
        <v>106</v>
      </c>
      <c r="F492" s="44" t="s">
        <v>106</v>
      </c>
    </row>
    <row r="493" spans="3:6" ht="15" thickBot="1" x14ac:dyDescent="0.4">
      <c r="C493" s="48" t="s">
        <v>710</v>
      </c>
      <c r="D493" s="44" t="s">
        <v>106</v>
      </c>
      <c r="E493" s="44" t="s">
        <v>106</v>
      </c>
      <c r="F493" s="44" t="s">
        <v>106</v>
      </c>
    </row>
    <row r="494" spans="3:6" ht="15" thickBot="1" x14ac:dyDescent="0.4">
      <c r="C494" s="48" t="s">
        <v>711</v>
      </c>
      <c r="D494" s="44" t="s">
        <v>106</v>
      </c>
      <c r="E494" s="44" t="s">
        <v>106</v>
      </c>
      <c r="F494" s="44" t="s">
        <v>106</v>
      </c>
    </row>
    <row r="495" spans="3:6" ht="15" thickBot="1" x14ac:dyDescent="0.4">
      <c r="C495" s="48" t="s">
        <v>712</v>
      </c>
      <c r="D495" s="44" t="s">
        <v>106</v>
      </c>
      <c r="E495" s="44" t="s">
        <v>106</v>
      </c>
      <c r="F495" s="44" t="s">
        <v>106</v>
      </c>
    </row>
    <row r="496" spans="3:6" ht="15" thickBot="1" x14ac:dyDescent="0.4">
      <c r="C496" s="48" t="s">
        <v>713</v>
      </c>
      <c r="D496" s="44" t="s">
        <v>106</v>
      </c>
      <c r="E496" s="44" t="s">
        <v>106</v>
      </c>
      <c r="F496" s="44" t="s">
        <v>106</v>
      </c>
    </row>
    <row r="497" spans="3:6" ht="15" thickBot="1" x14ac:dyDescent="0.4">
      <c r="C497" s="48" t="s">
        <v>714</v>
      </c>
      <c r="D497" s="44" t="s">
        <v>106</v>
      </c>
      <c r="E497" s="44" t="s">
        <v>106</v>
      </c>
      <c r="F497" s="44" t="s">
        <v>106</v>
      </c>
    </row>
    <row r="498" spans="3:6" ht="15" thickBot="1" x14ac:dyDescent="0.4">
      <c r="C498" s="48" t="s">
        <v>253</v>
      </c>
      <c r="D498" s="44" t="s">
        <v>106</v>
      </c>
      <c r="E498" s="44" t="s">
        <v>106</v>
      </c>
      <c r="F498" s="44" t="s">
        <v>106</v>
      </c>
    </row>
    <row r="499" spans="3:6" ht="15" thickBot="1" x14ac:dyDescent="0.4">
      <c r="C499" s="48" t="s">
        <v>715</v>
      </c>
      <c r="D499" s="44" t="s">
        <v>106</v>
      </c>
      <c r="E499" s="44" t="s">
        <v>106</v>
      </c>
      <c r="F499" s="44" t="s">
        <v>106</v>
      </c>
    </row>
    <row r="500" spans="3:6" ht="15" thickBot="1" x14ac:dyDescent="0.4">
      <c r="C500" s="48" t="s">
        <v>716</v>
      </c>
      <c r="D500" s="44" t="s">
        <v>106</v>
      </c>
      <c r="E500" s="44" t="s">
        <v>106</v>
      </c>
      <c r="F500" s="44" t="s">
        <v>106</v>
      </c>
    </row>
    <row r="501" spans="3:6" ht="15" thickBot="1" x14ac:dyDescent="0.4">
      <c r="C501" s="48" t="s">
        <v>717</v>
      </c>
      <c r="D501" s="44" t="s">
        <v>106</v>
      </c>
      <c r="E501" s="44" t="s">
        <v>106</v>
      </c>
      <c r="F501" s="44" t="s">
        <v>106</v>
      </c>
    </row>
    <row r="502" spans="3:6" ht="15" thickBot="1" x14ac:dyDescent="0.4">
      <c r="C502" s="48" t="s">
        <v>88</v>
      </c>
      <c r="D502" s="44" t="s">
        <v>106</v>
      </c>
      <c r="E502" s="44" t="s">
        <v>106</v>
      </c>
      <c r="F502" s="44" t="s">
        <v>106</v>
      </c>
    </row>
    <row r="503" spans="3:6" ht="15" thickBot="1" x14ac:dyDescent="0.4">
      <c r="C503" s="48" t="s">
        <v>221</v>
      </c>
      <c r="D503" s="44" t="s">
        <v>106</v>
      </c>
      <c r="E503" s="44" t="s">
        <v>106</v>
      </c>
      <c r="F503" s="44" t="s">
        <v>106</v>
      </c>
    </row>
    <row r="504" spans="3:6" ht="15" thickBot="1" x14ac:dyDescent="0.4">
      <c r="C504" s="48" t="s">
        <v>718</v>
      </c>
      <c r="D504" s="44" t="s">
        <v>106</v>
      </c>
      <c r="E504" s="44" t="s">
        <v>106</v>
      </c>
      <c r="F504" s="44" t="s">
        <v>106</v>
      </c>
    </row>
    <row r="505" spans="3:6" ht="15" thickBot="1" x14ac:dyDescent="0.4">
      <c r="C505" s="48" t="s">
        <v>719</v>
      </c>
      <c r="D505" s="44" t="s">
        <v>106</v>
      </c>
      <c r="E505" s="44" t="s">
        <v>106</v>
      </c>
      <c r="F505" s="44" t="s">
        <v>106</v>
      </c>
    </row>
    <row r="506" spans="3:6" ht="15" thickBot="1" x14ac:dyDescent="0.4">
      <c r="C506" s="48" t="s">
        <v>720</v>
      </c>
      <c r="D506" s="44" t="s">
        <v>106</v>
      </c>
      <c r="E506" s="44" t="s">
        <v>106</v>
      </c>
      <c r="F506" s="44" t="s">
        <v>106</v>
      </c>
    </row>
    <row r="507" spans="3:6" ht="15" thickBot="1" x14ac:dyDescent="0.4">
      <c r="C507" s="48" t="s">
        <v>721</v>
      </c>
      <c r="D507" s="44" t="s">
        <v>106</v>
      </c>
      <c r="E507" s="44" t="s">
        <v>106</v>
      </c>
      <c r="F507" s="44" t="s">
        <v>106</v>
      </c>
    </row>
    <row r="508" spans="3:6" ht="15" thickBot="1" x14ac:dyDescent="0.4">
      <c r="C508" s="48" t="s">
        <v>722</v>
      </c>
      <c r="D508" s="44" t="s">
        <v>106</v>
      </c>
      <c r="E508" s="44" t="s">
        <v>106</v>
      </c>
      <c r="F508" s="44" t="s">
        <v>106</v>
      </c>
    </row>
    <row r="509" spans="3:6" ht="15" thickBot="1" x14ac:dyDescent="0.4">
      <c r="C509" s="48" t="s">
        <v>723</v>
      </c>
      <c r="D509" s="44" t="s">
        <v>106</v>
      </c>
      <c r="E509" s="44" t="s">
        <v>106</v>
      </c>
      <c r="F509" s="44" t="s">
        <v>106</v>
      </c>
    </row>
    <row r="510" spans="3:6" ht="15" thickBot="1" x14ac:dyDescent="0.4">
      <c r="C510" s="48" t="s">
        <v>724</v>
      </c>
      <c r="D510" s="44" t="s">
        <v>106</v>
      </c>
      <c r="E510" s="44" t="s">
        <v>106</v>
      </c>
      <c r="F510" s="44" t="s">
        <v>106</v>
      </c>
    </row>
    <row r="511" spans="3:6" ht="15" thickBot="1" x14ac:dyDescent="0.4">
      <c r="C511" s="48" t="s">
        <v>224</v>
      </c>
      <c r="D511" s="44" t="s">
        <v>106</v>
      </c>
      <c r="E511" s="44" t="s">
        <v>106</v>
      </c>
      <c r="F511" s="44" t="s">
        <v>106</v>
      </c>
    </row>
    <row r="512" spans="3:6" ht="15" thickBot="1" x14ac:dyDescent="0.4">
      <c r="C512" s="48" t="s">
        <v>725</v>
      </c>
      <c r="D512" s="44" t="s">
        <v>106</v>
      </c>
      <c r="E512" s="44" t="s">
        <v>106</v>
      </c>
      <c r="F512" s="44" t="s">
        <v>106</v>
      </c>
    </row>
    <row r="513" spans="3:6" ht="15" thickBot="1" x14ac:dyDescent="0.4">
      <c r="C513" s="48" t="s">
        <v>726</v>
      </c>
      <c r="D513" s="44" t="s">
        <v>106</v>
      </c>
      <c r="E513" s="44" t="s">
        <v>106</v>
      </c>
      <c r="F513" s="44" t="s">
        <v>106</v>
      </c>
    </row>
    <row r="514" spans="3:6" ht="15" thickBot="1" x14ac:dyDescent="0.4">
      <c r="C514" s="48" t="s">
        <v>261</v>
      </c>
      <c r="D514" s="44" t="s">
        <v>106</v>
      </c>
      <c r="E514" s="44" t="s">
        <v>106</v>
      </c>
      <c r="F514" s="44" t="s">
        <v>106</v>
      </c>
    </row>
    <row r="515" spans="3:6" ht="15" thickBot="1" x14ac:dyDescent="0.4">
      <c r="C515" s="48" t="s">
        <v>168</v>
      </c>
      <c r="D515" s="44" t="s">
        <v>106</v>
      </c>
      <c r="E515" s="44" t="s">
        <v>106</v>
      </c>
      <c r="F515" s="44" t="s">
        <v>106</v>
      </c>
    </row>
    <row r="516" spans="3:6" ht="15" thickBot="1" x14ac:dyDescent="0.4">
      <c r="C516" s="48" t="s">
        <v>727</v>
      </c>
      <c r="D516" s="44" t="s">
        <v>106</v>
      </c>
      <c r="E516" s="44" t="s">
        <v>106</v>
      </c>
      <c r="F516" s="44" t="s">
        <v>106</v>
      </c>
    </row>
    <row r="517" spans="3:6" ht="15" thickBot="1" x14ac:dyDescent="0.4">
      <c r="C517" s="48" t="s">
        <v>728</v>
      </c>
      <c r="D517" s="44" t="s">
        <v>106</v>
      </c>
      <c r="E517" s="44" t="s">
        <v>106</v>
      </c>
      <c r="F517" s="44" t="s">
        <v>106</v>
      </c>
    </row>
    <row r="518" spans="3:6" ht="15" thickBot="1" x14ac:dyDescent="0.4">
      <c r="C518" s="48" t="s">
        <v>267</v>
      </c>
      <c r="D518" s="44" t="s">
        <v>106</v>
      </c>
      <c r="E518" s="44" t="s">
        <v>106</v>
      </c>
      <c r="F518" s="44" t="s">
        <v>106</v>
      </c>
    </row>
    <row r="519" spans="3:6" ht="15" thickBot="1" x14ac:dyDescent="0.4">
      <c r="C519" s="48" t="s">
        <v>729</v>
      </c>
      <c r="D519" s="44" t="s">
        <v>106</v>
      </c>
      <c r="E519" s="44" t="s">
        <v>106</v>
      </c>
      <c r="F519" s="44" t="s">
        <v>106</v>
      </c>
    </row>
    <row r="520" spans="3:6" ht="15" thickBot="1" x14ac:dyDescent="0.4">
      <c r="C520" s="48" t="s">
        <v>730</v>
      </c>
      <c r="D520" s="44" t="s">
        <v>106</v>
      </c>
      <c r="E520" s="44" t="s">
        <v>106</v>
      </c>
      <c r="F520" s="44" t="s">
        <v>106</v>
      </c>
    </row>
    <row r="521" spans="3:6" ht="15" thickBot="1" x14ac:dyDescent="0.4">
      <c r="C521" s="48" t="s">
        <v>731</v>
      </c>
      <c r="D521" s="44" t="s">
        <v>106</v>
      </c>
      <c r="E521" s="44" t="s">
        <v>106</v>
      </c>
      <c r="F521" s="44" t="s">
        <v>106</v>
      </c>
    </row>
    <row r="522" spans="3:6" ht="15" thickBot="1" x14ac:dyDescent="0.4">
      <c r="C522" s="48" t="s">
        <v>732</v>
      </c>
      <c r="D522" s="44" t="s">
        <v>106</v>
      </c>
      <c r="E522" s="44" t="s">
        <v>106</v>
      </c>
      <c r="F522" s="44" t="s">
        <v>106</v>
      </c>
    </row>
    <row r="523" spans="3:6" ht="15" thickBot="1" x14ac:dyDescent="0.4">
      <c r="C523" s="48" t="s">
        <v>733</v>
      </c>
      <c r="D523" s="44" t="s">
        <v>106</v>
      </c>
      <c r="E523" s="44" t="s">
        <v>106</v>
      </c>
      <c r="F523" s="44" t="s">
        <v>106</v>
      </c>
    </row>
    <row r="524" spans="3:6" ht="15" thickBot="1" x14ac:dyDescent="0.4">
      <c r="C524" s="48" t="s">
        <v>734</v>
      </c>
      <c r="D524" s="44" t="s">
        <v>106</v>
      </c>
      <c r="E524" s="44" t="s">
        <v>106</v>
      </c>
      <c r="F524" s="44" t="s">
        <v>106</v>
      </c>
    </row>
    <row r="525" spans="3:6" ht="15" thickBot="1" x14ac:dyDescent="0.4">
      <c r="C525" s="48" t="s">
        <v>227</v>
      </c>
      <c r="D525" s="44" t="s">
        <v>106</v>
      </c>
      <c r="E525" s="44" t="s">
        <v>106</v>
      </c>
      <c r="F525" s="44" t="s">
        <v>106</v>
      </c>
    </row>
    <row r="526" spans="3:6" ht="15" thickBot="1" x14ac:dyDescent="0.4">
      <c r="C526" s="48" t="s">
        <v>192</v>
      </c>
      <c r="D526" s="44" t="s">
        <v>106</v>
      </c>
      <c r="E526" s="44" t="s">
        <v>106</v>
      </c>
      <c r="F526" s="44" t="s">
        <v>106</v>
      </c>
    </row>
    <row r="527" spans="3:6" ht="15" thickBot="1" x14ac:dyDescent="0.4">
      <c r="C527" s="48" t="s">
        <v>735</v>
      </c>
      <c r="D527" s="44" t="s">
        <v>106</v>
      </c>
      <c r="E527" s="44" t="s">
        <v>106</v>
      </c>
      <c r="F527" s="44" t="s">
        <v>106</v>
      </c>
    </row>
    <row r="528" spans="3:6" ht="15" thickBot="1" x14ac:dyDescent="0.4">
      <c r="C528" s="48" t="s">
        <v>736</v>
      </c>
      <c r="D528" s="44" t="s">
        <v>106</v>
      </c>
      <c r="E528" s="44" t="s">
        <v>106</v>
      </c>
      <c r="F528" s="44" t="s">
        <v>106</v>
      </c>
    </row>
    <row r="529" spans="3:6" ht="15" thickBot="1" x14ac:dyDescent="0.4">
      <c r="C529" s="48" t="s">
        <v>737</v>
      </c>
      <c r="D529" s="44" t="s">
        <v>106</v>
      </c>
      <c r="E529" s="44" t="s">
        <v>106</v>
      </c>
      <c r="F529" s="44" t="s">
        <v>106</v>
      </c>
    </row>
    <row r="530" spans="3:6" ht="15" thickBot="1" x14ac:dyDescent="0.4">
      <c r="C530" s="48" t="s">
        <v>149</v>
      </c>
      <c r="D530" s="44" t="s">
        <v>106</v>
      </c>
      <c r="E530" s="44" t="s">
        <v>106</v>
      </c>
      <c r="F530" s="44" t="s">
        <v>106</v>
      </c>
    </row>
    <row r="531" spans="3:6" ht="15" thickBot="1" x14ac:dyDescent="0.4">
      <c r="C531" s="48" t="s">
        <v>738</v>
      </c>
      <c r="D531" s="44" t="s">
        <v>106</v>
      </c>
      <c r="E531" s="44" t="s">
        <v>106</v>
      </c>
      <c r="F531" s="44" t="s">
        <v>106</v>
      </c>
    </row>
    <row r="532" spans="3:6" ht="15" thickBot="1" x14ac:dyDescent="0.4">
      <c r="C532" s="48" t="s">
        <v>739</v>
      </c>
      <c r="D532" s="44" t="s">
        <v>106</v>
      </c>
      <c r="E532" s="44" t="s">
        <v>106</v>
      </c>
      <c r="F532" s="44" t="s">
        <v>106</v>
      </c>
    </row>
    <row r="533" spans="3:6" ht="15" thickBot="1" x14ac:dyDescent="0.4">
      <c r="C533" s="48" t="s">
        <v>170</v>
      </c>
      <c r="D533" s="44" t="s">
        <v>106</v>
      </c>
      <c r="E533" s="44" t="s">
        <v>106</v>
      </c>
      <c r="F533" s="44" t="s">
        <v>106</v>
      </c>
    </row>
    <row r="534" spans="3:6" ht="15" thickBot="1" x14ac:dyDescent="0.4">
      <c r="C534" s="48" t="s">
        <v>740</v>
      </c>
      <c r="D534" s="44" t="s">
        <v>106</v>
      </c>
      <c r="E534" s="44" t="s">
        <v>106</v>
      </c>
      <c r="F534" s="44" t="s">
        <v>106</v>
      </c>
    </row>
    <row r="535" spans="3:6" ht="15" thickBot="1" x14ac:dyDescent="0.4">
      <c r="C535" s="48" t="s">
        <v>741</v>
      </c>
      <c r="D535" s="44" t="s">
        <v>106</v>
      </c>
      <c r="E535" s="44" t="s">
        <v>106</v>
      </c>
      <c r="F535" s="44" t="s">
        <v>106</v>
      </c>
    </row>
    <row r="536" spans="3:6" ht="15" thickBot="1" x14ac:dyDescent="0.4">
      <c r="C536" s="48" t="s">
        <v>742</v>
      </c>
      <c r="D536" s="44" t="s">
        <v>106</v>
      </c>
      <c r="E536" s="44" t="s">
        <v>106</v>
      </c>
      <c r="F536" s="44" t="s">
        <v>106</v>
      </c>
    </row>
    <row r="537" spans="3:6" ht="15" thickBot="1" x14ac:dyDescent="0.4">
      <c r="C537" s="48" t="s">
        <v>743</v>
      </c>
      <c r="D537" s="44" t="s">
        <v>106</v>
      </c>
      <c r="E537" s="44" t="s">
        <v>106</v>
      </c>
      <c r="F537" s="44" t="s">
        <v>106</v>
      </c>
    </row>
    <row r="538" spans="3:6" ht="15" thickBot="1" x14ac:dyDescent="0.4">
      <c r="C538" s="48" t="s">
        <v>744</v>
      </c>
      <c r="D538" s="44" t="s">
        <v>106</v>
      </c>
      <c r="E538" s="44" t="s">
        <v>106</v>
      </c>
      <c r="F538" s="44" t="s">
        <v>106</v>
      </c>
    </row>
    <row r="539" spans="3:6" ht="15" thickBot="1" x14ac:dyDescent="0.4">
      <c r="C539" s="48" t="s">
        <v>201</v>
      </c>
      <c r="D539" s="44" t="s">
        <v>106</v>
      </c>
      <c r="E539" s="44" t="s">
        <v>106</v>
      </c>
      <c r="F539" s="44" t="s">
        <v>106</v>
      </c>
    </row>
    <row r="540" spans="3:6" ht="15" thickBot="1" x14ac:dyDescent="0.4">
      <c r="C540" s="48" t="s">
        <v>33</v>
      </c>
      <c r="D540" s="44">
        <v>1434</v>
      </c>
      <c r="E540" s="44">
        <v>1419</v>
      </c>
      <c r="F540" s="44">
        <v>2853</v>
      </c>
    </row>
  </sheetData>
  <mergeCells count="1"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שנתון הנבחן לראשונה ועי"ס  </vt:lpstr>
      <vt:lpstr>מחוננים 2016</vt:lpstr>
      <vt:lpstr>מצטיינים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Florit Arnon</dc:creator>
  <cp:lastModifiedBy>Florit Arnon</cp:lastModifiedBy>
  <dcterms:created xsi:type="dcterms:W3CDTF">2017-08-21T15:36:39Z</dcterms:created>
  <dcterms:modified xsi:type="dcterms:W3CDTF">2017-08-23T12:48:16Z</dcterms:modified>
</cp:coreProperties>
</file>